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24DC8954-6AB7-4887-81BB-3A52EF634CB3}" xr6:coauthVersionLast="47" xr6:coauthVersionMax="47" xr10:uidLastSave="{00000000-0000-0000-0000-000000000000}"/>
  <bookViews>
    <workbookView xWindow="-108" yWindow="-108" windowWidth="23256" windowHeight="1245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F6" i="1" s="1"/>
  <c r="I6" i="1" l="1"/>
  <c r="F5" i="1"/>
  <c r="F4" i="1"/>
  <c r="F3" i="1"/>
  <c r="F2" i="1"/>
  <c r="B8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H8" i="1" s="1"/>
  <c r="H9" i="1" s="1"/>
  <c r="K6" i="1"/>
  <c r="K3" i="1"/>
  <c r="I8" i="1"/>
  <c r="I9" i="1" s="1"/>
  <c r="K9" i="1" l="1"/>
  <c r="M2" i="1" s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<sst xmlns="http://schemas.openxmlformats.org/spreadsheetml/2006/main" count="15" uniqueCount="15">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</sst>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circle"/>
              <c:size val="11"/>
              <c:spPr>
                <a:solidFill>
                  <a:srgbClr val="002060"/>
                </a:solidFill>
                <a:ln w="9525">
                  <a:solidFill>
                    <a:srgbClr val="00206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circle"/>
              <c:size val="11"/>
              <c:spPr>
                <a:solidFill>
                  <a:srgbClr val="002060"/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74E737D-D0DA-4E16-BC6A-B2E00B05C6B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layout>
                <c:manualLayout>
                  <c:x val="-6.6284776902887185E-2"/>
                  <c:y val="8.0208515602216299E-2"/>
                </c:manualLayout>
              </c:layout>
              <c:tx>
                <c:rich>
                  <a:bodyPr/>
                  <a:lstStyle/>
                  <a:p>
                    <a:fld id="{EED9174D-85AB-4D64-943E-8E983B6D77D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E20BB96-6BBD-402C-AEAA-79743A11A0D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layout>
                <c:manualLayout>
                  <c:x val="-1.4673665791776027E-2"/>
                  <c:y val="8.0208515602216299E-2"/>
                </c:manualLayout>
              </c:layout>
              <c:tx>
                <c:rich>
                  <a:bodyPr/>
                  <a:lstStyle/>
                  <a:p>
                    <a:fld id="{9E1F3021-5E3D-49B4-9F36-085261D871C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1D8C75-E034-4BF7-90BD-854CCAD18EB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7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5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308610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t="s">
        <v>3</v>
      </c>
      <c r="F1" t="s">
        <v>4</v>
      </c>
      <c r="H1" t="s">
        <v>5</v>
      </c>
      <c r="I1" t="s">
        <v>6</v>
      </c>
      <c r="K1" t="s">
        <v>14</v>
      </c>
      <c r="M1" s="3" t="s">
        <v>8</v>
      </c>
    </row>
    <row r="2" spans="1:13" ht="18.600000000000001" thickBot="1" x14ac:dyDescent="0.5">
      <c r="A2" s="2" t="s">
        <v>9</v>
      </c>
      <c r="B2" s="1">
        <v>80</v>
      </c>
      <c r="C2" s="1">
        <v>80</v>
      </c>
      <c r="E2">
        <f>B2-B$8</f>
        <v>23</v>
      </c>
      <c r="F2">
        <f>C2-C$8</f>
        <v>23</v>
      </c>
      <c r="H2">
        <f>E2^2</f>
        <v>529</v>
      </c>
      <c r="I2">
        <f>F2^2</f>
        <v>529</v>
      </c>
      <c r="K2">
        <f>E2*F2</f>
        <v>529</v>
      </c>
      <c r="M2" s="4">
        <f>K9/(H9*I9)</f>
        <v>1</v>
      </c>
    </row>
    <row r="3" spans="1:13" x14ac:dyDescent="0.45">
      <c r="A3" s="2" t="s">
        <v>10</v>
      </c>
      <c r="B3" s="1">
        <v>40</v>
      </c>
      <c r="C3" s="1">
        <v>40</v>
      </c>
      <c r="E3">
        <f t="shared" ref="E3:E6" si="0">B3-B$8</f>
        <v>-17</v>
      </c>
      <c r="F3">
        <f t="shared" ref="F3:F6" si="1">C3-C$8</f>
        <v>-17</v>
      </c>
      <c r="H3">
        <f t="shared" ref="H3:H6" si="2">E3^2</f>
        <v>289</v>
      </c>
      <c r="I3">
        <f t="shared" ref="I3:I6" si="3">F3^2</f>
        <v>289</v>
      </c>
      <c r="K3">
        <f t="shared" ref="K3:K6" si="4">E3*F3</f>
        <v>289</v>
      </c>
    </row>
    <row r="4" spans="1:13" x14ac:dyDescent="0.45">
      <c r="A4" s="2" t="s">
        <v>11</v>
      </c>
      <c r="B4" s="1">
        <v>55</v>
      </c>
      <c r="C4" s="1">
        <v>55</v>
      </c>
      <c r="E4">
        <f t="shared" si="0"/>
        <v>-2</v>
      </c>
      <c r="F4">
        <f t="shared" si="1"/>
        <v>-2</v>
      </c>
      <c r="H4">
        <f t="shared" si="2"/>
        <v>4</v>
      </c>
      <c r="I4">
        <f t="shared" si="3"/>
        <v>4</v>
      </c>
      <c r="K4">
        <f t="shared" si="4"/>
        <v>4</v>
      </c>
    </row>
    <row r="5" spans="1:13" x14ac:dyDescent="0.45">
      <c r="A5" s="2" t="s">
        <v>12</v>
      </c>
      <c r="B5" s="1">
        <v>40</v>
      </c>
      <c r="C5" s="1">
        <v>40</v>
      </c>
      <c r="E5">
        <f t="shared" si="0"/>
        <v>-17</v>
      </c>
      <c r="F5">
        <f t="shared" si="1"/>
        <v>-17</v>
      </c>
      <c r="H5">
        <f t="shared" si="2"/>
        <v>289</v>
      </c>
      <c r="I5">
        <f t="shared" si="3"/>
        <v>289</v>
      </c>
      <c r="K5">
        <f t="shared" si="4"/>
        <v>289</v>
      </c>
    </row>
    <row r="6" spans="1:13" x14ac:dyDescent="0.45">
      <c r="A6" s="2" t="s">
        <v>13</v>
      </c>
      <c r="B6" s="1">
        <v>70</v>
      </c>
      <c r="C6" s="1">
        <v>70</v>
      </c>
      <c r="E6">
        <f t="shared" si="0"/>
        <v>13</v>
      </c>
      <c r="F6">
        <f t="shared" si="1"/>
        <v>13</v>
      </c>
      <c r="H6">
        <f t="shared" si="2"/>
        <v>169</v>
      </c>
      <c r="I6">
        <f t="shared" si="3"/>
        <v>169</v>
      </c>
      <c r="K6">
        <f t="shared" si="4"/>
        <v>169</v>
      </c>
    </row>
    <row r="7" spans="1:13" ht="18.600000000000001" thickBot="1" x14ac:dyDescent="0.5"/>
    <row r="8" spans="1:13" x14ac:dyDescent="0.45">
      <c r="A8" t="s">
        <v>0</v>
      </c>
      <c r="B8">
        <f>AVERAGE(B2:B6)</f>
        <v>57</v>
      </c>
      <c r="C8">
        <f t="shared" ref="C8" si="5">AVERAGE(C2:C6)</f>
        <v>57</v>
      </c>
      <c r="H8">
        <f t="shared" ref="H8:I8" si="6">AVERAGE(H2:H6)</f>
        <v>256</v>
      </c>
      <c r="I8">
        <f t="shared" si="6"/>
        <v>256</v>
      </c>
      <c r="K8" s="3" t="s">
        <v>7</v>
      </c>
    </row>
    <row r="9" spans="1:13" ht="18.600000000000001" thickBot="1" x14ac:dyDescent="0.5">
      <c r="H9">
        <f>SQRT(H8)</f>
        <v>16</v>
      </c>
      <c r="I9">
        <f>SQRT(I8)</f>
        <v>16</v>
      </c>
      <c r="K9" s="4">
        <f>AVERAGE(K2:K6)</f>
        <v>256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2023-08-18T02:13:49Z</dcterms:modified>
</cp:coreProperties>
</file>