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参考ファイル\"/>
    </mc:Choice>
  </mc:AlternateContent>
  <xr:revisionPtr revIDLastSave="0" documentId="13_ncr:1_{3C3678B0-E59B-4B66-95FF-5983C5BAB02D}" xr6:coauthVersionLast="47" xr6:coauthVersionMax="47" xr10:uidLastSave="{00000000-0000-0000-0000-000000000000}"/>
  <bookViews>
    <workbookView xWindow="11076" yWindow="444" windowWidth="10320" windowHeight="11796" xr2:uid="{86643436-3532-4841-A715-36AC36DB43F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3" i="1"/>
  <c r="F3" i="1"/>
  <c r="F4" i="1"/>
  <c r="F5" i="1"/>
  <c r="F6" i="1"/>
  <c r="F7" i="1"/>
  <c r="F8" i="1"/>
  <c r="F9" i="1"/>
  <c r="F10" i="1"/>
  <c r="F11" i="1"/>
  <c r="F2" i="1"/>
  <c r="D3" i="1"/>
  <c r="D4" i="1"/>
  <c r="D5" i="1"/>
  <c r="D6" i="1"/>
  <c r="D7" i="1"/>
  <c r="D8" i="1"/>
  <c r="D9" i="1"/>
  <c r="D10" i="1"/>
  <c r="D11" i="1"/>
  <c r="D2" i="1"/>
  <c r="B13" i="1"/>
</calcChain>
</file>

<file path=xl/sharedStrings.xml><?xml version="1.0" encoding="utf-8"?>
<sst xmlns="http://schemas.openxmlformats.org/spreadsheetml/2006/main" count="4" uniqueCount="4">
  <si>
    <t>平均値</t>
    <rPh sb="0" eb="3">
      <t>ヘイキンチ</t>
    </rPh>
    <phoneticPr fontId="1"/>
  </si>
  <si>
    <t>気温</t>
    <rPh sb="0" eb="2">
      <t>キオン</t>
    </rPh>
    <phoneticPr fontId="1"/>
  </si>
  <si>
    <t>偏差</t>
    <rPh sb="0" eb="2">
      <t>ヘンサ</t>
    </rPh>
    <phoneticPr fontId="1"/>
  </si>
  <si>
    <t>偏差の2乗</t>
    <rPh sb="0" eb="2">
      <t>ヘンサ</t>
    </rPh>
    <rPh sb="4" eb="5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</si>
</sst>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AD1F6-84C6-4F8A-83C3-93492DCFD896}">
  <dimension ref="A1:F14"/>
  <sheetViews>
    <sheetView tabSelected="1" workbookViewId="0"/>
  </sheetViews>
  <sheetFormatPr defaultRowHeight="18" x14ac:dyDescent="0.45"/>
  <sheetData>
    <row r="1" spans="1:6" x14ac:dyDescent="0.45">
      <c r="B1" t="s">
        <v>1</v>
      </c>
      <c r="D1" t="s">
        <v>2</v>
      </c>
      <c r="F1" t="s">
        <v>3</v>
      </c>
    </row>
    <row r="2" spans="1:6" x14ac:dyDescent="0.45">
      <c r="B2">
        <v>32</v>
      </c>
      <c r="D2">
        <f>B2-$B$13</f>
        <v>-2.2999999999999972</v>
      </c>
      <c r="F2">
        <f>D2^2</f>
        <v>5.2899999999999867</v>
      </c>
    </row>
    <row r="3" spans="1:6" x14ac:dyDescent="0.45">
      <c r="B3">
        <v>36</v>
      </c>
      <c r="D3">
        <f t="shared" ref="D3:D11" si="0">B3-$B$13</f>
        <v>1.7000000000000028</v>
      </c>
      <c r="F3">
        <f t="shared" ref="F3:F11" si="1">D3^2</f>
        <v>2.8900000000000095</v>
      </c>
    </row>
    <row r="4" spans="1:6" x14ac:dyDescent="0.45">
      <c r="B4">
        <v>31</v>
      </c>
      <c r="D4">
        <f t="shared" si="0"/>
        <v>-3.2999999999999972</v>
      </c>
      <c r="F4">
        <f t="shared" si="1"/>
        <v>10.889999999999981</v>
      </c>
    </row>
    <row r="5" spans="1:6" x14ac:dyDescent="0.45">
      <c r="B5">
        <v>33</v>
      </c>
      <c r="D5">
        <f t="shared" si="0"/>
        <v>-1.2999999999999972</v>
      </c>
      <c r="F5">
        <f t="shared" si="1"/>
        <v>1.6899999999999926</v>
      </c>
    </row>
    <row r="6" spans="1:6" x14ac:dyDescent="0.45">
      <c r="B6">
        <v>37</v>
      </c>
      <c r="D6">
        <f t="shared" si="0"/>
        <v>2.7000000000000028</v>
      </c>
      <c r="F6">
        <f t="shared" si="1"/>
        <v>7.2900000000000151</v>
      </c>
    </row>
    <row r="7" spans="1:6" x14ac:dyDescent="0.45">
      <c r="B7">
        <v>35</v>
      </c>
      <c r="D7">
        <f t="shared" si="0"/>
        <v>0.70000000000000284</v>
      </c>
      <c r="F7">
        <f t="shared" si="1"/>
        <v>0.49000000000000399</v>
      </c>
    </row>
    <row r="8" spans="1:6" x14ac:dyDescent="0.45">
      <c r="B8">
        <v>33</v>
      </c>
      <c r="D8">
        <f t="shared" si="0"/>
        <v>-1.2999999999999972</v>
      </c>
      <c r="F8">
        <f t="shared" si="1"/>
        <v>1.6899999999999926</v>
      </c>
    </row>
    <row r="9" spans="1:6" x14ac:dyDescent="0.45">
      <c r="B9">
        <v>36</v>
      </c>
      <c r="D9">
        <f t="shared" si="0"/>
        <v>1.7000000000000028</v>
      </c>
      <c r="F9">
        <f t="shared" si="1"/>
        <v>2.8900000000000095</v>
      </c>
    </row>
    <row r="10" spans="1:6" x14ac:dyDescent="0.45">
      <c r="B10">
        <v>36</v>
      </c>
      <c r="D10">
        <f t="shared" si="0"/>
        <v>1.7000000000000028</v>
      </c>
      <c r="F10">
        <f t="shared" si="1"/>
        <v>2.8900000000000095</v>
      </c>
    </row>
    <row r="11" spans="1:6" x14ac:dyDescent="0.45">
      <c r="B11">
        <v>34</v>
      </c>
      <c r="D11">
        <f t="shared" si="0"/>
        <v>-0.29999999999999716</v>
      </c>
      <c r="F11">
        <f t="shared" si="1"/>
        <v>8.999999999999829E-2</v>
      </c>
    </row>
    <row r="13" spans="1:6" x14ac:dyDescent="0.45">
      <c r="A13" t="s">
        <v>0</v>
      </c>
      <c r="B13">
        <f>AVERAGE(B2:B11)</f>
        <v>34.299999999999997</v>
      </c>
      <c r="F13">
        <f>AVERAGE(F2:F11)</f>
        <v>3.6100000000000003</v>
      </c>
    </row>
    <row r="14" spans="1:6" x14ac:dyDescent="0.45">
      <c r="F14">
        <f>SQRT(F13)</f>
        <v>1.9000000000000001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2023-08-14T08:57:17Z</dcterms:created>
  <dcterms:modified xsi:type="dcterms:W3CDTF">2023-08-14T10:48:18Z</dcterms:modified>
</cp:coreProperties>
</file>