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73E131DB-D299-4FFE-91FA-8E5D3C6CB585}" xr6:coauthVersionLast="47" xr6:coauthVersionMax="47" xr10:uidLastSave="{00000000-0000-0000-0000-000000000000}"/>
  <bookViews>
    <workbookView xWindow="7356" yWindow="444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C2" i="1"/>
  <c r="D2" i="1" l="1"/>
  <c r="E2" i="1" s="1"/>
  <c r="F50" i="1" l="1"/>
  <c r="F11" i="1"/>
  <c r="F75" i="1"/>
  <c r="F36" i="1"/>
  <c r="F100" i="1"/>
  <c r="F61" i="1"/>
  <c r="F22" i="1"/>
  <c r="F86" i="1"/>
  <c r="F47" i="1"/>
  <c r="F16" i="1"/>
  <c r="F72" i="1"/>
  <c r="F81" i="1"/>
  <c r="F58" i="1"/>
  <c r="F19" i="1"/>
  <c r="F83" i="1"/>
  <c r="F44" i="1"/>
  <c r="F5" i="1"/>
  <c r="F69" i="1"/>
  <c r="F30" i="1"/>
  <c r="F94" i="1"/>
  <c r="F55" i="1"/>
  <c r="F24" i="1"/>
  <c r="F17" i="1"/>
  <c r="F49" i="1"/>
  <c r="F2" i="1"/>
  <c r="F66" i="1"/>
  <c r="F27" i="1"/>
  <c r="F91" i="1"/>
  <c r="F52" i="1"/>
  <c r="F13" i="1"/>
  <c r="F77" i="1"/>
  <c r="F38" i="1"/>
  <c r="F102" i="1"/>
  <c r="F63" i="1"/>
  <c r="F32" i="1"/>
  <c r="F73" i="1"/>
  <c r="F41" i="1"/>
  <c r="F12" i="1"/>
  <c r="F101" i="1"/>
  <c r="F23" i="1"/>
  <c r="F56" i="1"/>
  <c r="F65" i="1"/>
  <c r="F98" i="1"/>
  <c r="F20" i="1"/>
  <c r="F84" i="1"/>
  <c r="F6" i="1"/>
  <c r="F31" i="1"/>
  <c r="F64" i="1"/>
  <c r="F97" i="1"/>
  <c r="F3" i="1"/>
  <c r="F92" i="1"/>
  <c r="F14" i="1"/>
  <c r="F39" i="1"/>
  <c r="F9" i="1"/>
  <c r="F10" i="1"/>
  <c r="F74" i="1"/>
  <c r="F35" i="1"/>
  <c r="F99" i="1"/>
  <c r="F60" i="1"/>
  <c r="F21" i="1"/>
  <c r="F85" i="1"/>
  <c r="F46" i="1"/>
  <c r="F7" i="1"/>
  <c r="F71" i="1"/>
  <c r="F40" i="1"/>
  <c r="F80" i="1"/>
  <c r="F57" i="1"/>
  <c r="F54" i="1"/>
  <c r="F79" i="1"/>
  <c r="F88" i="1"/>
  <c r="F96" i="1"/>
  <c r="F28" i="1"/>
  <c r="F18" i="1"/>
  <c r="F82" i="1"/>
  <c r="F43" i="1"/>
  <c r="F4" i="1"/>
  <c r="F68" i="1"/>
  <c r="F29" i="1"/>
  <c r="F93" i="1"/>
  <c r="F15" i="1"/>
  <c r="F48" i="1"/>
  <c r="F26" i="1"/>
  <c r="F90" i="1"/>
  <c r="F51" i="1"/>
  <c r="F76" i="1"/>
  <c r="F37" i="1"/>
  <c r="F62" i="1"/>
  <c r="F87" i="1"/>
  <c r="F89" i="1"/>
  <c r="F34" i="1"/>
  <c r="F59" i="1"/>
  <c r="F45" i="1"/>
  <c r="F70" i="1"/>
  <c r="F95" i="1"/>
  <c r="F25" i="1"/>
  <c r="F42" i="1"/>
  <c r="F67" i="1"/>
  <c r="F53" i="1"/>
  <c r="F78" i="1"/>
  <c r="F8" i="1"/>
  <c r="F33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<sst xmlns="http://schemas.openxmlformats.org/spreadsheetml/2006/main" count="6" uniqueCount="6">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</sst>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-672</c:v>
                </c:pt>
                <c:pt idx="1">
                  <c:v>-618.79200000000014</c:v>
                </c:pt>
                <c:pt idx="2">
                  <c:v>-567.93599999999992</c:v>
                </c:pt>
                <c:pt idx="3">
                  <c:v>-519.38400000000024</c:v>
                </c:pt>
                <c:pt idx="4">
                  <c:v>-473.08799999999974</c:v>
                </c:pt>
                <c:pt idx="5">
                  <c:v>-429</c:v>
                </c:pt>
                <c:pt idx="6">
                  <c:v>-387.07200000000017</c:v>
                </c:pt>
                <c:pt idx="7">
                  <c:v>-347.25599999999997</c:v>
                </c:pt>
                <c:pt idx="8">
                  <c:v>-309.50400000000172</c:v>
                </c:pt>
                <c:pt idx="9">
                  <c:v>-273.76800000000173</c:v>
                </c:pt>
                <c:pt idx="10">
                  <c:v>-240.00000000000176</c:v>
                </c:pt>
                <c:pt idx="11">
                  <c:v>-208.15200000000152</c:v>
                </c:pt>
                <c:pt idx="12">
                  <c:v>-178.17600000000147</c:v>
                </c:pt>
                <c:pt idx="13">
                  <c:v>-150.02400000000137</c:v>
                </c:pt>
                <c:pt idx="14">
                  <c:v>-123.6480000000013</c:v>
                </c:pt>
                <c:pt idx="15">
                  <c:v>-99.000000000001137</c:v>
                </c:pt>
                <c:pt idx="16">
                  <c:v>-76.032000000001062</c:v>
                </c:pt>
                <c:pt idx="17">
                  <c:v>-54.69600000000105</c:v>
                </c:pt>
                <c:pt idx="18">
                  <c:v>-34.944000000000983</c:v>
                </c:pt>
                <c:pt idx="19">
                  <c:v>-16.72800000000089</c:v>
                </c:pt>
                <c:pt idx="20">
                  <c:v>-7.3896444519050419E-13</c:v>
                </c:pt>
                <c:pt idx="21">
                  <c:v>15.287999999999272</c:v>
                </c:pt>
                <c:pt idx="22">
                  <c:v>29.183999999998662</c:v>
                </c:pt>
                <c:pt idx="23">
                  <c:v>41.735999999998825</c:v>
                </c:pt>
                <c:pt idx="24">
                  <c:v>52.991999999998967</c:v>
                </c:pt>
                <c:pt idx="25">
                  <c:v>62.999999999999034</c:v>
                </c:pt>
                <c:pt idx="26">
                  <c:v>71.807999999999168</c:v>
                </c:pt>
                <c:pt idx="27">
                  <c:v>79.463999999999274</c:v>
                </c:pt>
                <c:pt idx="28">
                  <c:v>86.015999999999408</c:v>
                </c:pt>
                <c:pt idx="29">
                  <c:v>91.511999999999517</c:v>
                </c:pt>
                <c:pt idx="30">
                  <c:v>95.999999999999588</c:v>
                </c:pt>
                <c:pt idx="31">
                  <c:v>99.527999999999707</c:v>
                </c:pt>
                <c:pt idx="32">
                  <c:v>102.14399999999978</c:v>
                </c:pt>
                <c:pt idx="33">
                  <c:v>103.89599999999987</c:v>
                </c:pt>
                <c:pt idx="34">
                  <c:v>104.83199999999994</c:v>
                </c:pt>
                <c:pt idx="35">
                  <c:v>105.00000000000001</c:v>
                </c:pt>
                <c:pt idx="36">
                  <c:v>104.44800000000014</c:v>
                </c:pt>
                <c:pt idx="37">
                  <c:v>103.22400000000023</c:v>
                </c:pt>
                <c:pt idx="38">
                  <c:v>101.37600000000032</c:v>
                </c:pt>
                <c:pt idx="39">
                  <c:v>98.95200000000041</c:v>
                </c:pt>
                <c:pt idx="40">
                  <c:v>96.000000000000483</c:v>
                </c:pt>
                <c:pt idx="41">
                  <c:v>92.568000000000552</c:v>
                </c:pt>
                <c:pt idx="42">
                  <c:v>88.704000000000605</c:v>
                </c:pt>
                <c:pt idx="43">
                  <c:v>84.456000000000671</c:v>
                </c:pt>
                <c:pt idx="44">
                  <c:v>79.87200000000071</c:v>
                </c:pt>
                <c:pt idx="45">
                  <c:v>75.000000000000753</c:v>
                </c:pt>
                <c:pt idx="46">
                  <c:v>69.888000000000758</c:v>
                </c:pt>
                <c:pt idx="47">
                  <c:v>64.584000000000799</c:v>
                </c:pt>
                <c:pt idx="48">
                  <c:v>59.136000000000855</c:v>
                </c:pt>
                <c:pt idx="49">
                  <c:v>53.592000000000809</c:v>
                </c:pt>
                <c:pt idx="50">
                  <c:v>48.000000000001144</c:v>
                </c:pt>
                <c:pt idx="51">
                  <c:v>42.40800000000003</c:v>
                </c:pt>
                <c:pt idx="52">
                  <c:v>36.863999999999997</c:v>
                </c:pt>
                <c:pt idx="53">
                  <c:v>31.416</c:v>
                </c:pt>
                <c:pt idx="54">
                  <c:v>26.11199999999997</c:v>
                </c:pt>
                <c:pt idx="55">
                  <c:v>21</c:v>
                </c:pt>
                <c:pt idx="56">
                  <c:v>16.128</c:v>
                </c:pt>
                <c:pt idx="57">
                  <c:v>11.544000000000004</c:v>
                </c:pt>
                <c:pt idx="58">
                  <c:v>7.2959999999999994</c:v>
                </c:pt>
                <c:pt idx="59">
                  <c:v>3.4320000000000022</c:v>
                </c:pt>
                <c:pt idx="60">
                  <c:v>0</c:v>
                </c:pt>
                <c:pt idx="61">
                  <c:v>-2.9520000000000053</c:v>
                </c:pt>
                <c:pt idx="62">
                  <c:v>-5.3760000000000048</c:v>
                </c:pt>
                <c:pt idx="63">
                  <c:v>-7.2239999999999895</c:v>
                </c:pt>
                <c:pt idx="64">
                  <c:v>-8.4479999999999933</c:v>
                </c:pt>
                <c:pt idx="65">
                  <c:v>-9</c:v>
                </c:pt>
                <c:pt idx="66">
                  <c:v>-8.8320000000000007</c:v>
                </c:pt>
                <c:pt idx="67">
                  <c:v>-7.8960000000000079</c:v>
                </c:pt>
                <c:pt idx="68">
                  <c:v>-6.1439999999999912</c:v>
                </c:pt>
                <c:pt idx="69">
                  <c:v>-3.5279999999999987</c:v>
                </c:pt>
                <c:pt idx="70">
                  <c:v>0</c:v>
                </c:pt>
                <c:pt idx="71">
                  <c:v>4.4879999999974984</c:v>
                </c:pt>
                <c:pt idx="72">
                  <c:v>9.983999999996982</c:v>
                </c:pt>
                <c:pt idx="73">
                  <c:v>16.535999999996463</c:v>
                </c:pt>
                <c:pt idx="74">
                  <c:v>24.191999999995886</c:v>
                </c:pt>
                <c:pt idx="75">
                  <c:v>32.999999999995296</c:v>
                </c:pt>
                <c:pt idx="76">
                  <c:v>43.007999999994695</c:v>
                </c:pt>
                <c:pt idx="77">
                  <c:v>54.263999999994041</c:v>
                </c:pt>
                <c:pt idx="78">
                  <c:v>66.815999999993409</c:v>
                </c:pt>
                <c:pt idx="79">
                  <c:v>80.711999999992713</c:v>
                </c:pt>
                <c:pt idx="80">
                  <c:v>95.999999999991957</c:v>
                </c:pt>
                <c:pt idx="81">
                  <c:v>112.72799999999125</c:v>
                </c:pt>
                <c:pt idx="82">
                  <c:v>130.94399999999052</c:v>
                </c:pt>
                <c:pt idx="83">
                  <c:v>150.69599999998977</c:v>
                </c:pt>
                <c:pt idx="84">
                  <c:v>172.03199999998898</c:v>
                </c:pt>
                <c:pt idx="85">
                  <c:v>194.99999999998803</c:v>
                </c:pt>
                <c:pt idx="86">
                  <c:v>219.64799999998723</c:v>
                </c:pt>
                <c:pt idx="87">
                  <c:v>246.02399999998636</c:v>
                </c:pt>
                <c:pt idx="88">
                  <c:v>274.17599999998549</c:v>
                </c:pt>
                <c:pt idx="89">
                  <c:v>304.15199999998458</c:v>
                </c:pt>
                <c:pt idx="90">
                  <c:v>335.99999999998352</c:v>
                </c:pt>
                <c:pt idx="91">
                  <c:v>369.76799999998264</c:v>
                </c:pt>
                <c:pt idx="92">
                  <c:v>405.50399999998183</c:v>
                </c:pt>
                <c:pt idx="93">
                  <c:v>443.25599999998065</c:v>
                </c:pt>
                <c:pt idx="94">
                  <c:v>483.07199999997948</c:v>
                </c:pt>
                <c:pt idx="95">
                  <c:v>524.99999999997863</c:v>
                </c:pt>
                <c:pt idx="96">
                  <c:v>569.08799999997734</c:v>
                </c:pt>
                <c:pt idx="97">
                  <c:v>615.38399999997648</c:v>
                </c:pt>
                <c:pt idx="98">
                  <c:v>663.93599999997514</c:v>
                </c:pt>
                <c:pt idx="99">
                  <c:v>714.79199999997377</c:v>
                </c:pt>
                <c:pt idx="100">
                  <c:v>767.99999999997294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-164.54999999999939</c:v>
                </c:pt>
                <c:pt idx="1">
                  <c:v>-155.44799999999944</c:v>
                </c:pt>
                <c:pt idx="2">
                  <c:v>-146.34599999999941</c:v>
                </c:pt>
                <c:pt idx="3">
                  <c:v>-137.24399999999949</c:v>
                </c:pt>
                <c:pt idx="4">
                  <c:v>-128.14199999999946</c:v>
                </c:pt>
                <c:pt idx="5">
                  <c:v>-119.03999999999951</c:v>
                </c:pt>
                <c:pt idx="6">
                  <c:v>-109.93799999999956</c:v>
                </c:pt>
                <c:pt idx="7">
                  <c:v>-100.83599999999953</c:v>
                </c:pt>
                <c:pt idx="8">
                  <c:v>-91.734000000000009</c:v>
                </c:pt>
                <c:pt idx="9">
                  <c:v>-82.632000000000062</c:v>
                </c:pt>
                <c:pt idx="10">
                  <c:v>-73.530000000000115</c:v>
                </c:pt>
                <c:pt idx="11">
                  <c:v>-64.428000000000097</c:v>
                </c:pt>
                <c:pt idx="12">
                  <c:v>-55.32600000000015</c:v>
                </c:pt>
                <c:pt idx="13">
                  <c:v>-46.22400000000016</c:v>
                </c:pt>
                <c:pt idx="14">
                  <c:v>-37.122000000000185</c:v>
                </c:pt>
                <c:pt idx="15">
                  <c:v>-28.020000000000195</c:v>
                </c:pt>
                <c:pt idx="16">
                  <c:v>-18.91800000000022</c:v>
                </c:pt>
                <c:pt idx="17">
                  <c:v>-9.8160000000002725</c:v>
                </c:pt>
                <c:pt idx="18">
                  <c:v>-0.71400000000028996</c:v>
                </c:pt>
                <c:pt idx="19">
                  <c:v>8.3879999999996926</c:v>
                </c:pt>
                <c:pt idx="20">
                  <c:v>17.489999999999675</c:v>
                </c:pt>
                <c:pt idx="21">
                  <c:v>26.591999999999665</c:v>
                </c:pt>
                <c:pt idx="22">
                  <c:v>35.693999999999164</c:v>
                </c:pt>
                <c:pt idx="23">
                  <c:v>44.79599999999914</c:v>
                </c:pt>
                <c:pt idx="24">
                  <c:v>53.897999999999129</c:v>
                </c:pt>
                <c:pt idx="25">
                  <c:v>62.999999999999069</c:v>
                </c:pt>
                <c:pt idx="26">
                  <c:v>72.101999999999052</c:v>
                </c:pt>
                <c:pt idx="27">
                  <c:v>81.203999999999041</c:v>
                </c:pt>
                <c:pt idx="28">
                  <c:v>90.305999999999017</c:v>
                </c:pt>
                <c:pt idx="29">
                  <c:v>99.407999999999006</c:v>
                </c:pt>
                <c:pt idx="30">
                  <c:v>108.50999999999894</c:v>
                </c:pt>
                <c:pt idx="31">
                  <c:v>117.61199999999894</c:v>
                </c:pt>
                <c:pt idx="32">
                  <c:v>126.71399999999892</c:v>
                </c:pt>
                <c:pt idx="33">
                  <c:v>135.81599999999889</c:v>
                </c:pt>
                <c:pt idx="34">
                  <c:v>144.91799999999887</c:v>
                </c:pt>
                <c:pt idx="35">
                  <c:v>154.01999999999884</c:v>
                </c:pt>
                <c:pt idx="36">
                  <c:v>163.12199999999837</c:v>
                </c:pt>
                <c:pt idx="37">
                  <c:v>172.22399999999834</c:v>
                </c:pt>
                <c:pt idx="38">
                  <c:v>181.32599999999832</c:v>
                </c:pt>
                <c:pt idx="39">
                  <c:v>190.42799999999829</c:v>
                </c:pt>
                <c:pt idx="40">
                  <c:v>199.52999999999827</c:v>
                </c:pt>
                <c:pt idx="41">
                  <c:v>208.63199999999824</c:v>
                </c:pt>
                <c:pt idx="42">
                  <c:v>217.73399999999822</c:v>
                </c:pt>
                <c:pt idx="43">
                  <c:v>226.83599999999819</c:v>
                </c:pt>
                <c:pt idx="44">
                  <c:v>235.93799999999817</c:v>
                </c:pt>
                <c:pt idx="45">
                  <c:v>245.03999999999814</c:v>
                </c:pt>
                <c:pt idx="46">
                  <c:v>254.14199999999815</c:v>
                </c:pt>
                <c:pt idx="47">
                  <c:v>263.2439999999981</c:v>
                </c:pt>
                <c:pt idx="48">
                  <c:v>272.34599999999807</c:v>
                </c:pt>
                <c:pt idx="49">
                  <c:v>281.4479999999981</c:v>
                </c:pt>
                <c:pt idx="50">
                  <c:v>290.54999999999757</c:v>
                </c:pt>
                <c:pt idx="51">
                  <c:v>299.65199999999936</c:v>
                </c:pt>
                <c:pt idx="52">
                  <c:v>308.75399999999934</c:v>
                </c:pt>
                <c:pt idx="53">
                  <c:v>317.85599999999931</c:v>
                </c:pt>
                <c:pt idx="54">
                  <c:v>326.95799999999934</c:v>
                </c:pt>
                <c:pt idx="55">
                  <c:v>336.05999999999926</c:v>
                </c:pt>
                <c:pt idx="56">
                  <c:v>345.16199999999924</c:v>
                </c:pt>
                <c:pt idx="57">
                  <c:v>354.26399999999921</c:v>
                </c:pt>
                <c:pt idx="58">
                  <c:v>363.36599999999919</c:v>
                </c:pt>
                <c:pt idx="59">
                  <c:v>372.46799999999917</c:v>
                </c:pt>
                <c:pt idx="60">
                  <c:v>381.56999999999914</c:v>
                </c:pt>
                <c:pt idx="61">
                  <c:v>390.67199999999912</c:v>
                </c:pt>
                <c:pt idx="62">
                  <c:v>399.77399999999909</c:v>
                </c:pt>
                <c:pt idx="63">
                  <c:v>408.87599999999907</c:v>
                </c:pt>
                <c:pt idx="64">
                  <c:v>417.97799999999904</c:v>
                </c:pt>
                <c:pt idx="65">
                  <c:v>427.07999999999902</c:v>
                </c:pt>
                <c:pt idx="66">
                  <c:v>436.18199999999894</c:v>
                </c:pt>
                <c:pt idx="67">
                  <c:v>445.28399999999897</c:v>
                </c:pt>
                <c:pt idx="68">
                  <c:v>454.38599999999894</c:v>
                </c:pt>
                <c:pt idx="69">
                  <c:v>463.48799999999898</c:v>
                </c:pt>
                <c:pt idx="70">
                  <c:v>472.58999999999889</c:v>
                </c:pt>
                <c:pt idx="71">
                  <c:v>481.69199999999432</c:v>
                </c:pt>
                <c:pt idx="72">
                  <c:v>490.79399999999424</c:v>
                </c:pt>
                <c:pt idx="73">
                  <c:v>499.89599999999427</c:v>
                </c:pt>
                <c:pt idx="74">
                  <c:v>508.99799999999431</c:v>
                </c:pt>
                <c:pt idx="75">
                  <c:v>518.09999999999422</c:v>
                </c:pt>
                <c:pt idx="76">
                  <c:v>527.2019999999942</c:v>
                </c:pt>
                <c:pt idx="77">
                  <c:v>536.30399999999418</c:v>
                </c:pt>
                <c:pt idx="78">
                  <c:v>545.40599999999415</c:v>
                </c:pt>
                <c:pt idx="79">
                  <c:v>554.50799999999413</c:v>
                </c:pt>
                <c:pt idx="80">
                  <c:v>563.6099999999941</c:v>
                </c:pt>
                <c:pt idx="81">
                  <c:v>572.71199999999408</c:v>
                </c:pt>
                <c:pt idx="82">
                  <c:v>581.81399999999405</c:v>
                </c:pt>
                <c:pt idx="83">
                  <c:v>590.91599999999403</c:v>
                </c:pt>
                <c:pt idx="84">
                  <c:v>600.017999999994</c:v>
                </c:pt>
                <c:pt idx="85">
                  <c:v>609.11999999999398</c:v>
                </c:pt>
                <c:pt idx="86">
                  <c:v>618.22199999999395</c:v>
                </c:pt>
                <c:pt idx="87">
                  <c:v>627.32399999999393</c:v>
                </c:pt>
                <c:pt idx="88">
                  <c:v>636.42599999999391</c:v>
                </c:pt>
                <c:pt idx="89">
                  <c:v>645.52799999999388</c:v>
                </c:pt>
                <c:pt idx="90">
                  <c:v>654.62999999999386</c:v>
                </c:pt>
                <c:pt idx="91">
                  <c:v>663.73199999999383</c:v>
                </c:pt>
                <c:pt idx="92">
                  <c:v>672.83399999999381</c:v>
                </c:pt>
                <c:pt idx="93">
                  <c:v>681.93599999999378</c:v>
                </c:pt>
                <c:pt idx="94">
                  <c:v>691.03799999999376</c:v>
                </c:pt>
                <c:pt idx="95">
                  <c:v>700.13999999999373</c:v>
                </c:pt>
                <c:pt idx="96">
                  <c:v>709.24199999999371</c:v>
                </c:pt>
                <c:pt idx="97">
                  <c:v>718.34399999999368</c:v>
                </c:pt>
                <c:pt idx="98">
                  <c:v>727.44599999999366</c:v>
                </c:pt>
                <c:pt idx="99">
                  <c:v>736.54799999999364</c:v>
                </c:pt>
                <c:pt idx="100">
                  <c:v>745.64999999999361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C$3" max="20" page="10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0</xdr:rowOff>
    </xdr:from>
    <xdr:to>
      <xdr:col>11</xdr:col>
      <xdr:colOff>7620</xdr:colOff>
      <xdr:row>36</xdr:row>
      <xdr:rowOff>15240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</xdr:row>
          <xdr:rowOff>7620</xdr:rowOff>
        </xdr:from>
        <xdr:to>
          <xdr:col>3</xdr:col>
          <xdr:colOff>0</xdr:colOff>
          <xdr:row>8</xdr:row>
          <xdr:rowOff>7620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A2^3-28*A2+48</f>
        <v>-672</v>
      </c>
      <c r="C2">
        <f>-10+C3</f>
        <v>-5</v>
      </c>
      <c r="D2">
        <f>C2^3-28*C2+48</f>
        <v>63</v>
      </c>
      <c r="E2">
        <f>((C2+0.1)^3-28*(C2+0.1)+48-D2)/0.1</f>
        <v>45.509999999999877</v>
      </c>
      <c r="F2">
        <f>$E$2*(A2-$C$2)+$D$2</f>
        <v>-164.54999999999939</v>
      </c>
    </row>
    <row r="3" spans="1:6" x14ac:dyDescent="0.45">
      <c r="A3">
        <v>-9.8000000000000007</v>
      </c>
      <c r="B3">
        <f t="shared" ref="B3:B66" si="0">A3^3-28*A3+48</f>
        <v>-618.79200000000014</v>
      </c>
      <c r="C3" s="1">
        <v>5</v>
      </c>
      <c r="F3">
        <f t="shared" ref="F3:F66" si="1">$E$2*(A3-$C$2)+$D$2</f>
        <v>-155.44799999999944</v>
      </c>
    </row>
    <row r="4" spans="1:6" x14ac:dyDescent="0.45">
      <c r="A4">
        <v>-9.6</v>
      </c>
      <c r="B4">
        <f t="shared" si="0"/>
        <v>-567.93599999999992</v>
      </c>
      <c r="F4">
        <f t="shared" si="1"/>
        <v>-146.34599999999941</v>
      </c>
    </row>
    <row r="5" spans="1:6" x14ac:dyDescent="0.45">
      <c r="A5">
        <v>-9.4</v>
      </c>
      <c r="B5">
        <f t="shared" si="0"/>
        <v>-519.38400000000024</v>
      </c>
      <c r="F5">
        <f t="shared" si="1"/>
        <v>-137.24399999999949</v>
      </c>
    </row>
    <row r="6" spans="1:6" x14ac:dyDescent="0.45">
      <c r="A6">
        <v>-9.1999999999999993</v>
      </c>
      <c r="B6">
        <f t="shared" si="0"/>
        <v>-473.08799999999974</v>
      </c>
      <c r="F6">
        <f t="shared" si="1"/>
        <v>-128.14199999999946</v>
      </c>
    </row>
    <row r="7" spans="1:6" x14ac:dyDescent="0.45">
      <c r="A7">
        <v>-9</v>
      </c>
      <c r="B7">
        <f t="shared" si="0"/>
        <v>-429</v>
      </c>
      <c r="F7">
        <f t="shared" si="1"/>
        <v>-119.03999999999951</v>
      </c>
    </row>
    <row r="8" spans="1:6" x14ac:dyDescent="0.45">
      <c r="A8">
        <v>-8.8000000000000007</v>
      </c>
      <c r="B8">
        <f t="shared" si="0"/>
        <v>-387.07200000000017</v>
      </c>
      <c r="F8">
        <f t="shared" si="1"/>
        <v>-109.93799999999956</v>
      </c>
    </row>
    <row r="9" spans="1:6" x14ac:dyDescent="0.45">
      <c r="A9">
        <v>-8.6</v>
      </c>
      <c r="B9">
        <f t="shared" si="0"/>
        <v>-347.25599999999997</v>
      </c>
      <c r="F9">
        <f t="shared" si="1"/>
        <v>-100.83599999999953</v>
      </c>
    </row>
    <row r="10" spans="1:6" x14ac:dyDescent="0.45">
      <c r="A10">
        <v>-8.4000000000000092</v>
      </c>
      <c r="B10">
        <f t="shared" si="0"/>
        <v>-309.50400000000172</v>
      </c>
      <c r="F10">
        <f t="shared" si="1"/>
        <v>-91.734000000000009</v>
      </c>
    </row>
    <row r="11" spans="1:6" x14ac:dyDescent="0.45">
      <c r="A11">
        <v>-8.2000000000000099</v>
      </c>
      <c r="B11">
        <f t="shared" si="0"/>
        <v>-273.76800000000173</v>
      </c>
      <c r="F11">
        <f t="shared" si="1"/>
        <v>-82.632000000000062</v>
      </c>
    </row>
    <row r="12" spans="1:6" x14ac:dyDescent="0.45">
      <c r="A12">
        <v>-8.0000000000000107</v>
      </c>
      <c r="B12">
        <f t="shared" si="0"/>
        <v>-240.00000000000176</v>
      </c>
      <c r="F12">
        <f t="shared" si="1"/>
        <v>-73.530000000000115</v>
      </c>
    </row>
    <row r="13" spans="1:6" x14ac:dyDescent="0.45">
      <c r="A13">
        <v>-7.8000000000000096</v>
      </c>
      <c r="B13">
        <f t="shared" si="0"/>
        <v>-208.15200000000152</v>
      </c>
      <c r="F13">
        <f t="shared" si="1"/>
        <v>-64.428000000000097</v>
      </c>
    </row>
    <row r="14" spans="1:6" x14ac:dyDescent="0.45">
      <c r="A14">
        <v>-7.6000000000000103</v>
      </c>
      <c r="B14">
        <f t="shared" si="0"/>
        <v>-178.17600000000147</v>
      </c>
      <c r="F14">
        <f t="shared" si="1"/>
        <v>-55.32600000000015</v>
      </c>
    </row>
    <row r="15" spans="1:6" x14ac:dyDescent="0.45">
      <c r="A15">
        <v>-7.4000000000000101</v>
      </c>
      <c r="B15">
        <f t="shared" si="0"/>
        <v>-150.02400000000137</v>
      </c>
      <c r="F15">
        <f t="shared" si="1"/>
        <v>-46.22400000000016</v>
      </c>
    </row>
    <row r="16" spans="1:6" x14ac:dyDescent="0.45">
      <c r="A16">
        <v>-7.2000000000000099</v>
      </c>
      <c r="B16">
        <f t="shared" si="0"/>
        <v>-123.6480000000013</v>
      </c>
      <c r="F16">
        <f t="shared" si="1"/>
        <v>-37.122000000000185</v>
      </c>
    </row>
    <row r="17" spans="1:6" x14ac:dyDescent="0.45">
      <c r="A17">
        <v>-7.0000000000000098</v>
      </c>
      <c r="B17">
        <f t="shared" si="0"/>
        <v>-99.000000000001137</v>
      </c>
      <c r="F17">
        <f t="shared" si="1"/>
        <v>-28.020000000000195</v>
      </c>
    </row>
    <row r="18" spans="1:6" x14ac:dyDescent="0.45">
      <c r="A18">
        <v>-6.8000000000000096</v>
      </c>
      <c r="B18">
        <f t="shared" si="0"/>
        <v>-76.032000000001062</v>
      </c>
      <c r="F18">
        <f t="shared" si="1"/>
        <v>-18.91800000000022</v>
      </c>
    </row>
    <row r="19" spans="1:6" x14ac:dyDescent="0.45">
      <c r="A19">
        <v>-6.6000000000000103</v>
      </c>
      <c r="B19">
        <f t="shared" si="0"/>
        <v>-54.69600000000105</v>
      </c>
      <c r="F19">
        <f t="shared" si="1"/>
        <v>-9.8160000000002725</v>
      </c>
    </row>
    <row r="20" spans="1:6" x14ac:dyDescent="0.45">
      <c r="A20">
        <v>-6.4000000000000101</v>
      </c>
      <c r="B20">
        <f t="shared" si="0"/>
        <v>-34.944000000000983</v>
      </c>
      <c r="F20">
        <f t="shared" si="1"/>
        <v>-0.71400000000028996</v>
      </c>
    </row>
    <row r="21" spans="1:6" x14ac:dyDescent="0.45">
      <c r="A21">
        <v>-6.2000000000000099</v>
      </c>
      <c r="B21">
        <f t="shared" si="0"/>
        <v>-16.72800000000089</v>
      </c>
      <c r="F21">
        <f t="shared" si="1"/>
        <v>8.3879999999996926</v>
      </c>
    </row>
    <row r="22" spans="1:6" x14ac:dyDescent="0.45">
      <c r="A22">
        <v>-6.0000000000000098</v>
      </c>
      <c r="B22">
        <f t="shared" si="0"/>
        <v>-7.3896444519050419E-13</v>
      </c>
      <c r="F22">
        <f t="shared" si="1"/>
        <v>17.489999999999675</v>
      </c>
    </row>
    <row r="23" spans="1:6" x14ac:dyDescent="0.45">
      <c r="A23">
        <v>-5.8000000000000096</v>
      </c>
      <c r="B23">
        <f t="shared" si="0"/>
        <v>15.287999999999272</v>
      </c>
      <c r="F23">
        <f t="shared" si="1"/>
        <v>26.591999999999665</v>
      </c>
    </row>
    <row r="24" spans="1:6" x14ac:dyDescent="0.45">
      <c r="A24">
        <v>-5.6000000000000201</v>
      </c>
      <c r="B24">
        <f t="shared" si="0"/>
        <v>29.183999999998662</v>
      </c>
      <c r="F24">
        <f t="shared" si="1"/>
        <v>35.693999999999164</v>
      </c>
    </row>
    <row r="25" spans="1:6" x14ac:dyDescent="0.45">
      <c r="A25">
        <v>-5.4000000000000199</v>
      </c>
      <c r="B25">
        <f t="shared" si="0"/>
        <v>41.735999999998825</v>
      </c>
      <c r="F25">
        <f t="shared" si="1"/>
        <v>44.79599999999914</v>
      </c>
    </row>
    <row r="26" spans="1:6" x14ac:dyDescent="0.45">
      <c r="A26">
        <v>-5.2000000000000197</v>
      </c>
      <c r="B26">
        <f t="shared" si="0"/>
        <v>52.991999999998967</v>
      </c>
      <c r="F26">
        <f t="shared" si="1"/>
        <v>53.897999999999129</v>
      </c>
    </row>
    <row r="27" spans="1:6" x14ac:dyDescent="0.45">
      <c r="A27">
        <v>-5.0000000000000204</v>
      </c>
      <c r="B27">
        <f t="shared" si="0"/>
        <v>62.999999999999034</v>
      </c>
      <c r="F27">
        <f t="shared" si="1"/>
        <v>62.999999999999069</v>
      </c>
    </row>
    <row r="28" spans="1:6" x14ac:dyDescent="0.45">
      <c r="A28">
        <v>-4.8000000000000203</v>
      </c>
      <c r="B28">
        <f t="shared" si="0"/>
        <v>71.807999999999168</v>
      </c>
      <c r="F28">
        <f t="shared" si="1"/>
        <v>72.101999999999052</v>
      </c>
    </row>
    <row r="29" spans="1:6" x14ac:dyDescent="0.45">
      <c r="A29">
        <v>-4.6000000000000201</v>
      </c>
      <c r="B29">
        <f t="shared" si="0"/>
        <v>79.463999999999274</v>
      </c>
      <c r="F29">
        <f t="shared" si="1"/>
        <v>81.203999999999041</v>
      </c>
    </row>
    <row r="30" spans="1:6" x14ac:dyDescent="0.45">
      <c r="A30">
        <v>-4.4000000000000199</v>
      </c>
      <c r="B30">
        <f t="shared" si="0"/>
        <v>86.015999999999408</v>
      </c>
      <c r="F30">
        <f t="shared" si="1"/>
        <v>90.305999999999017</v>
      </c>
    </row>
    <row r="31" spans="1:6" x14ac:dyDescent="0.45">
      <c r="A31">
        <v>-4.2000000000000197</v>
      </c>
      <c r="B31">
        <f t="shared" si="0"/>
        <v>91.511999999999517</v>
      </c>
      <c r="F31">
        <f t="shared" si="1"/>
        <v>99.407999999999006</v>
      </c>
    </row>
    <row r="32" spans="1:6" x14ac:dyDescent="0.45">
      <c r="A32">
        <v>-4.0000000000000204</v>
      </c>
      <c r="B32">
        <f t="shared" si="0"/>
        <v>95.999999999999588</v>
      </c>
      <c r="F32">
        <f t="shared" si="1"/>
        <v>108.50999999999894</v>
      </c>
    </row>
    <row r="33" spans="1:6" x14ac:dyDescent="0.45">
      <c r="A33">
        <v>-3.8000000000000198</v>
      </c>
      <c r="B33">
        <f t="shared" si="0"/>
        <v>99.527999999999707</v>
      </c>
      <c r="F33">
        <f t="shared" si="1"/>
        <v>117.61199999999894</v>
      </c>
    </row>
    <row r="34" spans="1:6" x14ac:dyDescent="0.45">
      <c r="A34">
        <v>-3.6000000000000201</v>
      </c>
      <c r="B34">
        <f t="shared" si="0"/>
        <v>102.14399999999978</v>
      </c>
      <c r="F34">
        <f t="shared" si="1"/>
        <v>126.71399999999892</v>
      </c>
    </row>
    <row r="35" spans="1:6" x14ac:dyDescent="0.45">
      <c r="A35">
        <v>-3.4000000000000199</v>
      </c>
      <c r="B35">
        <f t="shared" si="0"/>
        <v>103.89599999999987</v>
      </c>
      <c r="F35">
        <f t="shared" si="1"/>
        <v>135.81599999999889</v>
      </c>
    </row>
    <row r="36" spans="1:6" x14ac:dyDescent="0.45">
      <c r="A36">
        <v>-3.2000000000000202</v>
      </c>
      <c r="B36">
        <f t="shared" si="0"/>
        <v>104.83199999999994</v>
      </c>
      <c r="F36">
        <f t="shared" si="1"/>
        <v>144.91799999999887</v>
      </c>
    </row>
    <row r="37" spans="1:6" x14ac:dyDescent="0.45">
      <c r="A37">
        <v>-3.00000000000002</v>
      </c>
      <c r="B37">
        <f t="shared" si="0"/>
        <v>105.00000000000001</v>
      </c>
      <c r="F37">
        <f t="shared" si="1"/>
        <v>154.01999999999884</v>
      </c>
    </row>
    <row r="38" spans="1:6" x14ac:dyDescent="0.45">
      <c r="A38">
        <v>-2.80000000000003</v>
      </c>
      <c r="B38">
        <f t="shared" si="0"/>
        <v>104.44800000000014</v>
      </c>
      <c r="F38">
        <f t="shared" si="1"/>
        <v>163.12199999999837</v>
      </c>
    </row>
    <row r="39" spans="1:6" x14ac:dyDescent="0.45">
      <c r="A39">
        <v>-2.6000000000000298</v>
      </c>
      <c r="B39">
        <f t="shared" si="0"/>
        <v>103.22400000000023</v>
      </c>
      <c r="F39">
        <f t="shared" si="1"/>
        <v>172.22399999999834</v>
      </c>
    </row>
    <row r="40" spans="1:6" x14ac:dyDescent="0.45">
      <c r="A40">
        <v>-2.4000000000000301</v>
      </c>
      <c r="B40">
        <f t="shared" si="0"/>
        <v>101.37600000000032</v>
      </c>
      <c r="F40">
        <f t="shared" si="1"/>
        <v>181.32599999999832</v>
      </c>
    </row>
    <row r="41" spans="1:6" x14ac:dyDescent="0.45">
      <c r="A41">
        <v>-2.2000000000000299</v>
      </c>
      <c r="B41">
        <f t="shared" si="0"/>
        <v>98.95200000000041</v>
      </c>
      <c r="F41">
        <f t="shared" si="1"/>
        <v>190.42799999999829</v>
      </c>
    </row>
    <row r="42" spans="1:6" x14ac:dyDescent="0.45">
      <c r="A42">
        <v>-2.0000000000000302</v>
      </c>
      <c r="B42">
        <f t="shared" si="0"/>
        <v>96.000000000000483</v>
      </c>
      <c r="F42">
        <f t="shared" si="1"/>
        <v>199.52999999999827</v>
      </c>
    </row>
    <row r="43" spans="1:6" x14ac:dyDescent="0.45">
      <c r="A43">
        <v>-1.80000000000003</v>
      </c>
      <c r="B43">
        <f t="shared" si="0"/>
        <v>92.568000000000552</v>
      </c>
      <c r="F43">
        <f t="shared" si="1"/>
        <v>208.63199999999824</v>
      </c>
    </row>
    <row r="44" spans="1:6" x14ac:dyDescent="0.45">
      <c r="A44">
        <v>-1.6000000000000301</v>
      </c>
      <c r="B44">
        <f t="shared" si="0"/>
        <v>88.704000000000605</v>
      </c>
      <c r="F44">
        <f t="shared" si="1"/>
        <v>217.73399999999822</v>
      </c>
    </row>
    <row r="45" spans="1:6" x14ac:dyDescent="0.45">
      <c r="A45">
        <v>-1.4000000000000301</v>
      </c>
      <c r="B45">
        <f t="shared" si="0"/>
        <v>84.456000000000671</v>
      </c>
      <c r="F45">
        <f t="shared" si="1"/>
        <v>226.83599999999819</v>
      </c>
    </row>
    <row r="46" spans="1:6" x14ac:dyDescent="0.45">
      <c r="A46">
        <v>-1.2000000000000299</v>
      </c>
      <c r="B46">
        <f t="shared" si="0"/>
        <v>79.87200000000071</v>
      </c>
      <c r="F46">
        <f t="shared" si="1"/>
        <v>235.93799999999817</v>
      </c>
    </row>
    <row r="47" spans="1:6" x14ac:dyDescent="0.45">
      <c r="A47">
        <v>-1.00000000000003</v>
      </c>
      <c r="B47">
        <f t="shared" si="0"/>
        <v>75.000000000000753</v>
      </c>
      <c r="F47">
        <f t="shared" si="1"/>
        <v>245.03999999999814</v>
      </c>
    </row>
    <row r="48" spans="1:6" x14ac:dyDescent="0.45">
      <c r="A48">
        <v>-0.80000000000002902</v>
      </c>
      <c r="B48">
        <f t="shared" si="0"/>
        <v>69.888000000000758</v>
      </c>
      <c r="F48">
        <f t="shared" si="1"/>
        <v>254.14199999999815</v>
      </c>
    </row>
    <row r="49" spans="1:6" x14ac:dyDescent="0.45">
      <c r="A49">
        <v>-0.60000000000002995</v>
      </c>
      <c r="B49">
        <f t="shared" si="0"/>
        <v>64.584000000000799</v>
      </c>
      <c r="F49">
        <f t="shared" si="1"/>
        <v>263.2439999999981</v>
      </c>
    </row>
    <row r="50" spans="1:6" x14ac:dyDescent="0.45">
      <c r="A50">
        <v>-0.400000000000031</v>
      </c>
      <c r="B50">
        <f t="shared" si="0"/>
        <v>59.136000000000855</v>
      </c>
      <c r="F50">
        <f t="shared" si="1"/>
        <v>272.34599999999807</v>
      </c>
    </row>
    <row r="51" spans="1:6" x14ac:dyDescent="0.45">
      <c r="A51">
        <v>-0.20000000000002899</v>
      </c>
      <c r="B51">
        <f t="shared" si="0"/>
        <v>53.592000000000809</v>
      </c>
      <c r="F51">
        <f t="shared" si="1"/>
        <v>281.4479999999981</v>
      </c>
    </row>
    <row r="52" spans="1:6" x14ac:dyDescent="0.45">
      <c r="A52">
        <v>-4.0856207306205799E-14</v>
      </c>
      <c r="B52">
        <f t="shared" si="0"/>
        <v>48.000000000001144</v>
      </c>
      <c r="F52">
        <f t="shared" si="1"/>
        <v>290.54999999999757</v>
      </c>
    </row>
    <row r="53" spans="1:6" x14ac:dyDescent="0.45">
      <c r="A53">
        <v>0.19999999999999901</v>
      </c>
      <c r="B53">
        <f t="shared" si="0"/>
        <v>42.40800000000003</v>
      </c>
      <c r="F53">
        <f t="shared" si="1"/>
        <v>299.65199999999936</v>
      </c>
    </row>
    <row r="54" spans="1:6" x14ac:dyDescent="0.45">
      <c r="A54">
        <v>0.4</v>
      </c>
      <c r="B54">
        <f t="shared" si="0"/>
        <v>36.863999999999997</v>
      </c>
      <c r="F54">
        <f t="shared" si="1"/>
        <v>308.75399999999934</v>
      </c>
    </row>
    <row r="55" spans="1:6" x14ac:dyDescent="0.45">
      <c r="A55">
        <v>0.6</v>
      </c>
      <c r="B55">
        <f t="shared" si="0"/>
        <v>31.416</v>
      </c>
      <c r="F55">
        <f t="shared" si="1"/>
        <v>317.85599999999931</v>
      </c>
    </row>
    <row r="56" spans="1:6" x14ac:dyDescent="0.45">
      <c r="A56">
        <v>0.80000000000000104</v>
      </c>
      <c r="B56">
        <f t="shared" si="0"/>
        <v>26.11199999999997</v>
      </c>
      <c r="F56">
        <f t="shared" si="1"/>
        <v>326.95799999999934</v>
      </c>
    </row>
    <row r="57" spans="1:6" x14ac:dyDescent="0.45">
      <c r="A57">
        <v>1</v>
      </c>
      <c r="B57">
        <f t="shared" si="0"/>
        <v>21</v>
      </c>
      <c r="F57">
        <f t="shared" si="1"/>
        <v>336.05999999999926</v>
      </c>
    </row>
    <row r="58" spans="1:6" x14ac:dyDescent="0.45">
      <c r="A58">
        <v>1.2</v>
      </c>
      <c r="B58">
        <f t="shared" si="0"/>
        <v>16.128</v>
      </c>
      <c r="F58">
        <f t="shared" si="1"/>
        <v>345.16199999999924</v>
      </c>
    </row>
    <row r="59" spans="1:6" x14ac:dyDescent="0.45">
      <c r="A59">
        <v>1.4</v>
      </c>
      <c r="B59">
        <f t="shared" si="0"/>
        <v>11.544000000000004</v>
      </c>
      <c r="F59">
        <f t="shared" si="1"/>
        <v>354.26399999999921</v>
      </c>
    </row>
    <row r="60" spans="1:6" x14ac:dyDescent="0.45">
      <c r="A60">
        <v>1.6</v>
      </c>
      <c r="B60">
        <f t="shared" si="0"/>
        <v>7.2959999999999994</v>
      </c>
      <c r="F60">
        <f t="shared" si="1"/>
        <v>363.36599999999919</v>
      </c>
    </row>
    <row r="61" spans="1:6" x14ac:dyDescent="0.45">
      <c r="A61">
        <v>1.8</v>
      </c>
      <c r="B61">
        <f t="shared" si="0"/>
        <v>3.4320000000000022</v>
      </c>
      <c r="F61">
        <f t="shared" si="1"/>
        <v>372.46799999999917</v>
      </c>
    </row>
    <row r="62" spans="1:6" x14ac:dyDescent="0.45">
      <c r="A62">
        <v>2</v>
      </c>
      <c r="B62">
        <f t="shared" si="0"/>
        <v>0</v>
      </c>
      <c r="F62">
        <f t="shared" si="1"/>
        <v>381.56999999999914</v>
      </c>
    </row>
    <row r="63" spans="1:6" x14ac:dyDescent="0.45">
      <c r="A63">
        <v>2.2000000000000002</v>
      </c>
      <c r="B63">
        <f t="shared" si="0"/>
        <v>-2.9520000000000053</v>
      </c>
      <c r="F63">
        <f t="shared" si="1"/>
        <v>390.67199999999912</v>
      </c>
    </row>
    <row r="64" spans="1:6" x14ac:dyDescent="0.45">
      <c r="A64">
        <v>2.4</v>
      </c>
      <c r="B64">
        <f t="shared" si="0"/>
        <v>-5.3760000000000048</v>
      </c>
      <c r="F64">
        <f t="shared" si="1"/>
        <v>399.77399999999909</v>
      </c>
    </row>
    <row r="65" spans="1:6" x14ac:dyDescent="0.45">
      <c r="A65">
        <v>2.6</v>
      </c>
      <c r="B65">
        <f t="shared" si="0"/>
        <v>-7.2239999999999895</v>
      </c>
      <c r="F65">
        <f t="shared" si="1"/>
        <v>408.87599999999907</v>
      </c>
    </row>
    <row r="66" spans="1:6" x14ac:dyDescent="0.45">
      <c r="A66">
        <v>2.8</v>
      </c>
      <c r="B66">
        <f t="shared" si="0"/>
        <v>-8.4479999999999933</v>
      </c>
      <c r="F66">
        <f t="shared" si="1"/>
        <v>417.97799999999904</v>
      </c>
    </row>
    <row r="67" spans="1:6" x14ac:dyDescent="0.45">
      <c r="A67">
        <v>3</v>
      </c>
      <c r="B67">
        <f t="shared" ref="B67:B102" si="2">A67^3-28*A67+48</f>
        <v>-9</v>
      </c>
      <c r="F67">
        <f t="shared" ref="F67:F102" si="3">$E$2*(A67-$C$2)+$D$2</f>
        <v>427.07999999999902</v>
      </c>
    </row>
    <row r="68" spans="1:6" x14ac:dyDescent="0.45">
      <c r="A68">
        <v>3.2</v>
      </c>
      <c r="B68">
        <f t="shared" si="2"/>
        <v>-8.8320000000000007</v>
      </c>
      <c r="F68">
        <f t="shared" si="3"/>
        <v>436.18199999999894</v>
      </c>
    </row>
    <row r="69" spans="1:6" x14ac:dyDescent="0.45">
      <c r="A69">
        <v>3.4</v>
      </c>
      <c r="B69">
        <f t="shared" si="2"/>
        <v>-7.8960000000000079</v>
      </c>
      <c r="F69">
        <f t="shared" si="3"/>
        <v>445.28399999999897</v>
      </c>
    </row>
    <row r="70" spans="1:6" x14ac:dyDescent="0.45">
      <c r="A70">
        <v>3.6</v>
      </c>
      <c r="B70">
        <f t="shared" si="2"/>
        <v>-6.1439999999999912</v>
      </c>
      <c r="F70">
        <f t="shared" si="3"/>
        <v>454.38599999999894</v>
      </c>
    </row>
    <row r="71" spans="1:6" x14ac:dyDescent="0.45">
      <c r="A71">
        <v>3.8</v>
      </c>
      <c r="B71">
        <f t="shared" si="2"/>
        <v>-3.5279999999999987</v>
      </c>
      <c r="F71">
        <f t="shared" si="3"/>
        <v>463.48799999999898</v>
      </c>
    </row>
    <row r="72" spans="1:6" x14ac:dyDescent="0.45">
      <c r="A72">
        <v>4</v>
      </c>
      <c r="B72">
        <f t="shared" si="2"/>
        <v>0</v>
      </c>
      <c r="F72">
        <f t="shared" si="3"/>
        <v>472.58999999999889</v>
      </c>
    </row>
    <row r="73" spans="1:6" x14ac:dyDescent="0.45">
      <c r="A73">
        <v>4.1999999999998998</v>
      </c>
      <c r="B73">
        <f t="shared" si="2"/>
        <v>4.4879999999974984</v>
      </c>
      <c r="F73">
        <f t="shared" si="3"/>
        <v>481.69199999999432</v>
      </c>
    </row>
    <row r="74" spans="1:6" x14ac:dyDescent="0.45">
      <c r="A74">
        <v>4.3999999999999</v>
      </c>
      <c r="B74">
        <f t="shared" si="2"/>
        <v>9.983999999996982</v>
      </c>
      <c r="F74">
        <f t="shared" si="3"/>
        <v>490.79399999999424</v>
      </c>
    </row>
    <row r="75" spans="1:6" x14ac:dyDescent="0.45">
      <c r="A75">
        <v>4.5999999999999002</v>
      </c>
      <c r="B75">
        <f t="shared" si="2"/>
        <v>16.535999999996463</v>
      </c>
      <c r="F75">
        <f t="shared" si="3"/>
        <v>499.89599999999427</v>
      </c>
    </row>
    <row r="76" spans="1:6" x14ac:dyDescent="0.45">
      <c r="A76">
        <v>4.7999999999999003</v>
      </c>
      <c r="B76">
        <f t="shared" si="2"/>
        <v>24.191999999995886</v>
      </c>
      <c r="F76">
        <f t="shared" si="3"/>
        <v>508.99799999999431</v>
      </c>
    </row>
    <row r="77" spans="1:6" x14ac:dyDescent="0.45">
      <c r="A77">
        <v>4.9999999999998996</v>
      </c>
      <c r="B77">
        <f t="shared" si="2"/>
        <v>32.999999999995296</v>
      </c>
      <c r="F77">
        <f t="shared" si="3"/>
        <v>518.09999999999422</v>
      </c>
    </row>
    <row r="78" spans="1:6" x14ac:dyDescent="0.45">
      <c r="A78">
        <v>5.1999999999998998</v>
      </c>
      <c r="B78">
        <f t="shared" si="2"/>
        <v>43.007999999994695</v>
      </c>
      <c r="F78">
        <f t="shared" si="3"/>
        <v>527.2019999999942</v>
      </c>
    </row>
    <row r="79" spans="1:6" x14ac:dyDescent="0.45">
      <c r="A79">
        <v>5.3999999999999</v>
      </c>
      <c r="B79">
        <f t="shared" si="2"/>
        <v>54.263999999994041</v>
      </c>
      <c r="F79">
        <f t="shared" si="3"/>
        <v>536.30399999999418</v>
      </c>
    </row>
    <row r="80" spans="1:6" x14ac:dyDescent="0.45">
      <c r="A80">
        <v>5.5999999999999002</v>
      </c>
      <c r="B80">
        <f t="shared" si="2"/>
        <v>66.815999999993409</v>
      </c>
      <c r="F80">
        <f t="shared" si="3"/>
        <v>545.40599999999415</v>
      </c>
    </row>
    <row r="81" spans="1:6" x14ac:dyDescent="0.45">
      <c r="A81">
        <v>5.7999999999999003</v>
      </c>
      <c r="B81">
        <f t="shared" si="2"/>
        <v>80.711999999992713</v>
      </c>
      <c r="F81">
        <f t="shared" si="3"/>
        <v>554.50799999999413</v>
      </c>
    </row>
    <row r="82" spans="1:6" x14ac:dyDescent="0.45">
      <c r="A82">
        <v>5.9999999999998996</v>
      </c>
      <c r="B82">
        <f t="shared" si="2"/>
        <v>95.999999999991957</v>
      </c>
      <c r="F82">
        <f t="shared" si="3"/>
        <v>563.6099999999941</v>
      </c>
    </row>
    <row r="83" spans="1:6" x14ac:dyDescent="0.45">
      <c r="A83">
        <v>6.1999999999998998</v>
      </c>
      <c r="B83">
        <f t="shared" si="2"/>
        <v>112.72799999999125</v>
      </c>
      <c r="F83">
        <f t="shared" si="3"/>
        <v>572.71199999999408</v>
      </c>
    </row>
    <row r="84" spans="1:6" x14ac:dyDescent="0.45">
      <c r="A84">
        <v>6.3999999999999</v>
      </c>
      <c r="B84">
        <f t="shared" si="2"/>
        <v>130.94399999999052</v>
      </c>
      <c r="F84">
        <f t="shared" si="3"/>
        <v>581.81399999999405</v>
      </c>
    </row>
    <row r="85" spans="1:6" x14ac:dyDescent="0.45">
      <c r="A85">
        <v>6.5999999999999002</v>
      </c>
      <c r="B85">
        <f t="shared" si="2"/>
        <v>150.69599999998977</v>
      </c>
      <c r="F85">
        <f t="shared" si="3"/>
        <v>590.91599999999403</v>
      </c>
    </row>
    <row r="86" spans="1:6" x14ac:dyDescent="0.45">
      <c r="A86">
        <v>6.7999999999999003</v>
      </c>
      <c r="B86">
        <f t="shared" si="2"/>
        <v>172.03199999998898</v>
      </c>
      <c r="F86">
        <f t="shared" si="3"/>
        <v>600.017999999994</v>
      </c>
    </row>
    <row r="87" spans="1:6" x14ac:dyDescent="0.45">
      <c r="A87">
        <v>6.9999999999998996</v>
      </c>
      <c r="B87">
        <f t="shared" si="2"/>
        <v>194.99999999998803</v>
      </c>
      <c r="F87">
        <f t="shared" si="3"/>
        <v>609.11999999999398</v>
      </c>
    </row>
    <row r="88" spans="1:6" x14ac:dyDescent="0.45">
      <c r="A88">
        <v>7.1999999999998998</v>
      </c>
      <c r="B88">
        <f t="shared" si="2"/>
        <v>219.64799999998723</v>
      </c>
      <c r="F88">
        <f t="shared" si="3"/>
        <v>618.22199999999395</v>
      </c>
    </row>
    <row r="89" spans="1:6" x14ac:dyDescent="0.45">
      <c r="A89">
        <v>7.3999999999999</v>
      </c>
      <c r="B89">
        <f t="shared" si="2"/>
        <v>246.02399999998636</v>
      </c>
      <c r="F89">
        <f t="shared" si="3"/>
        <v>627.32399999999393</v>
      </c>
    </row>
    <row r="90" spans="1:6" x14ac:dyDescent="0.45">
      <c r="A90">
        <v>7.5999999999999002</v>
      </c>
      <c r="B90">
        <f t="shared" si="2"/>
        <v>274.17599999998549</v>
      </c>
      <c r="F90">
        <f t="shared" si="3"/>
        <v>636.42599999999391</v>
      </c>
    </row>
    <row r="91" spans="1:6" x14ac:dyDescent="0.45">
      <c r="A91">
        <v>7.7999999999999003</v>
      </c>
      <c r="B91">
        <f t="shared" si="2"/>
        <v>304.15199999998458</v>
      </c>
      <c r="F91">
        <f t="shared" si="3"/>
        <v>645.52799999999388</v>
      </c>
    </row>
    <row r="92" spans="1:6" x14ac:dyDescent="0.45">
      <c r="A92">
        <v>7.9999999999998996</v>
      </c>
      <c r="B92">
        <f t="shared" si="2"/>
        <v>335.99999999998352</v>
      </c>
      <c r="F92">
        <f t="shared" si="3"/>
        <v>654.62999999999386</v>
      </c>
    </row>
    <row r="93" spans="1:6" x14ac:dyDescent="0.45">
      <c r="A93">
        <v>8.1999999999998998</v>
      </c>
      <c r="B93">
        <f t="shared" si="2"/>
        <v>369.76799999998264</v>
      </c>
      <c r="F93">
        <f t="shared" si="3"/>
        <v>663.73199999999383</v>
      </c>
    </row>
    <row r="94" spans="1:6" x14ac:dyDescent="0.45">
      <c r="A94">
        <v>8.3999999999999009</v>
      </c>
      <c r="B94">
        <f t="shared" si="2"/>
        <v>405.50399999998183</v>
      </c>
      <c r="F94">
        <f t="shared" si="3"/>
        <v>672.83399999999381</v>
      </c>
    </row>
    <row r="95" spans="1:6" x14ac:dyDescent="0.45">
      <c r="A95">
        <v>8.5999999999999002</v>
      </c>
      <c r="B95">
        <f t="shared" si="2"/>
        <v>443.25599999998065</v>
      </c>
      <c r="F95">
        <f t="shared" si="3"/>
        <v>681.93599999999378</v>
      </c>
    </row>
    <row r="96" spans="1:6" x14ac:dyDescent="0.45">
      <c r="A96">
        <v>8.7999999999998995</v>
      </c>
      <c r="B96">
        <f t="shared" si="2"/>
        <v>483.07199999997948</v>
      </c>
      <c r="F96">
        <f t="shared" si="3"/>
        <v>691.03799999999376</v>
      </c>
    </row>
    <row r="97" spans="1:6" x14ac:dyDescent="0.45">
      <c r="A97">
        <v>8.9999999999999005</v>
      </c>
      <c r="B97">
        <f t="shared" si="2"/>
        <v>524.99999999997863</v>
      </c>
      <c r="F97">
        <f t="shared" si="3"/>
        <v>700.13999999999373</v>
      </c>
    </row>
    <row r="98" spans="1:6" x14ac:dyDescent="0.45">
      <c r="A98">
        <v>9.1999999999998998</v>
      </c>
      <c r="B98">
        <f t="shared" si="2"/>
        <v>569.08799999997734</v>
      </c>
      <c r="F98">
        <f t="shared" si="3"/>
        <v>709.24199999999371</v>
      </c>
    </row>
    <row r="99" spans="1:6" x14ac:dyDescent="0.45">
      <c r="A99">
        <v>9.3999999999999009</v>
      </c>
      <c r="B99">
        <f t="shared" si="2"/>
        <v>615.38399999997648</v>
      </c>
      <c r="F99">
        <f t="shared" si="3"/>
        <v>718.34399999999368</v>
      </c>
    </row>
    <row r="100" spans="1:6" x14ac:dyDescent="0.45">
      <c r="A100">
        <v>9.5999999999999002</v>
      </c>
      <c r="B100">
        <f t="shared" si="2"/>
        <v>663.93599999997514</v>
      </c>
      <c r="F100">
        <f t="shared" si="3"/>
        <v>727.44599999999366</v>
      </c>
    </row>
    <row r="101" spans="1:6" x14ac:dyDescent="0.45">
      <c r="A101">
        <v>9.7999999999998995</v>
      </c>
      <c r="B101">
        <f t="shared" si="2"/>
        <v>714.79199999997377</v>
      </c>
      <c r="F101">
        <f t="shared" si="3"/>
        <v>736.54799999999364</v>
      </c>
    </row>
    <row r="102" spans="1:6" x14ac:dyDescent="0.45">
      <c r="A102">
        <v>9.9999999999999005</v>
      </c>
      <c r="B102">
        <f t="shared" si="2"/>
        <v>767.99999999997294</v>
      </c>
      <c r="F102">
        <f t="shared" si="3"/>
        <v>745.64999999999361</v>
      </c>
    </row>
  </sheetData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0</xdr:colOff>
                    <xdr:row>4</xdr:row>
                    <xdr:rowOff>7620</xdr:rowOff>
                  </from>
                  <to>
                    <xdr:col>3</xdr:col>
                    <xdr:colOff>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2023-12-12T07:40:53Z</dcterms:modified>
</cp:coreProperties>
</file>