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F7A41C77-0F08-45AC-98C5-825BF829D8E9}" xr6:coauthVersionLast="47" xr6:coauthVersionMax="47" xr10:uidLastSave="{00000000-0000-0000-0000-000000000000}"/>
  <bookViews>
    <workbookView xWindow="8196" yWindow="1476" windowWidth="22356" windowHeight="1197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B65" i="1"/>
  <c r="B64" i="1"/>
  <c r="C2" i="1" l="1"/>
  <c r="C3" i="1"/>
  <c r="C11" i="1"/>
  <c r="C19" i="1"/>
  <c r="C27" i="1"/>
  <c r="C35" i="1"/>
  <c r="C43" i="1"/>
  <c r="C51" i="1"/>
  <c r="C59" i="1"/>
  <c r="C22" i="1"/>
  <c r="C62" i="1"/>
  <c r="C23" i="1"/>
  <c r="C39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<sst xmlns="http://schemas.openxmlformats.org/spreadsheetml/2006/main" count="5" uniqueCount="5">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</sst>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2.4050092913110799E-3</c:v>
                </c:pt>
                <c:pt idx="1">
                  <c:v>1.4575813886733815E-2</c:v>
                </c:pt>
                <c:pt idx="2">
                  <c:v>4.4095517768452337E-2</c:v>
                </c:pt>
                <c:pt idx="3">
                  <c:v>8.8784914564089115E-2</c:v>
                </c:pt>
                <c:pt idx="4">
                  <c:v>0.13384998483525556</c:v>
                </c:pt>
                <c:pt idx="5">
                  <c:v>0.16116078982184309</c:v>
                </c:pt>
                <c:pt idx="6">
                  <c:v>0.16143210428282267</c:v>
                </c:pt>
                <c:pt idx="7">
                  <c:v>0.13837037509956229</c:v>
                </c:pt>
                <c:pt idx="8">
                  <c:v>0.10360307125510161</c:v>
                </c:pt>
                <c:pt idx="9">
                  <c:v>6.8836159576902478E-2</c:v>
                </c:pt>
                <c:pt idx="10">
                  <c:v>4.1093101323181204E-2</c:v>
                </c:pt>
                <c:pt idx="11">
                  <c:v>2.2263480055718002E-2</c:v>
                </c:pt>
                <c:pt idx="12">
                  <c:v>1.1038038512473E-2</c:v>
                </c:pt>
                <c:pt idx="13">
                  <c:v>5.0430199264445393E-3</c:v>
                </c:pt>
                <c:pt idx="14">
                  <c:v>2.1358244565822045E-3</c:v>
                </c:pt>
                <c:pt idx="15">
                  <c:v>8.4282365761425768E-4</c:v>
                </c:pt>
                <c:pt idx="16">
                  <c:v>3.1127010082344794E-4</c:v>
                </c:pt>
                <c:pt idx="17">
                  <c:v>1.0801054003618148E-4</c:v>
                </c:pt>
                <c:pt idx="18">
                  <c:v>3.5336781616775394E-5</c:v>
                </c:pt>
                <c:pt idx="19">
                  <c:v>1.0933549654951289E-5</c:v>
                </c:pt>
                <c:pt idx="20">
                  <c:v>3.2082789644074023E-6</c:v>
                </c:pt>
                <c:pt idx="21">
                  <c:v>8.9504656053693866E-7</c:v>
                </c:pt>
                <c:pt idx="22">
                  <c:v>2.3793937490858077E-7</c:v>
                </c:pt>
                <c:pt idx="23">
                  <c:v>6.0399191347017873E-8</c:v>
                </c:pt>
                <c:pt idx="24">
                  <c:v>1.466764874041642E-8</c:v>
                </c:pt>
                <c:pt idx="25">
                  <c:v>3.41356188867871E-9</c:v>
                </c:pt>
                <c:pt idx="26">
                  <c:v>7.6254781895503486E-10</c:v>
                </c:pt>
                <c:pt idx="27">
                  <c:v>1.6374951293684724E-10</c:v>
                </c:pt>
                <c:pt idx="28">
                  <c:v>3.3848654730451976E-11</c:v>
                </c:pt>
                <c:pt idx="29">
                  <c:v>6.7437932796303314E-12</c:v>
                </c:pt>
                <c:pt idx="30">
                  <c:v>1.2965339941646126E-12</c:v>
                </c:pt>
                <c:pt idx="31">
                  <c:v>2.4080299011854989E-13</c:v>
                </c:pt>
                <c:pt idx="32">
                  <c:v>4.3250284525711767E-14</c:v>
                </c:pt>
                <c:pt idx="33">
                  <c:v>7.5194862597502972E-15</c:v>
                </c:pt>
                <c:pt idx="34">
                  <c:v>1.2666514287814654E-15</c:v>
                </c:pt>
                <c:pt idx="35">
                  <c:v>2.069046778327025E-16</c:v>
                </c:pt>
                <c:pt idx="36">
                  <c:v>3.2800545167081188E-17</c:v>
                </c:pt>
                <c:pt idx="37">
                  <c:v>5.0503705908364121E-18</c:v>
                </c:pt>
                <c:pt idx="38">
                  <c:v>7.5581037816078798E-19</c:v>
                </c:pt>
                <c:pt idx="39">
                  <c:v>1.1001435703868463E-19</c:v>
                </c:pt>
                <c:pt idx="40">
                  <c:v>1.558536724714704E-20</c:v>
                </c:pt>
                <c:pt idx="41">
                  <c:v>2.1502354418335495E-21</c:v>
                </c:pt>
                <c:pt idx="42">
                  <c:v>2.8907686675924639E-22</c:v>
                </c:pt>
                <c:pt idx="43">
                  <c:v>3.7891682323622272E-23</c:v>
                </c:pt>
                <c:pt idx="44">
                  <c:v>4.8451944569002874E-24</c:v>
                </c:pt>
                <c:pt idx="45">
                  <c:v>6.0469766959293797E-25</c:v>
                </c:pt>
                <c:pt idx="46">
                  <c:v>7.3695038784382794E-26</c:v>
                </c:pt>
                <c:pt idx="47">
                  <c:v>8.7743502012784769E-27</c:v>
                </c:pt>
                <c:pt idx="48">
                  <c:v>1.0210891543154592E-27</c:v>
                </c:pt>
                <c:pt idx="49">
                  <c:v>1.1619072627955598E-28</c:v>
                </c:pt>
                <c:pt idx="50">
                  <c:v>1.2933553571724262E-29</c:v>
                </c:pt>
                <c:pt idx="51">
                  <c:v>1.4088838313425108E-30</c:v>
                </c:pt>
                <c:pt idx="52">
                  <c:v>1.5024810089491909E-31</c:v>
                </c:pt>
                <c:pt idx="53">
                  <c:v>1.5692006725826698E-32</c:v>
                </c:pt>
                <c:pt idx="54">
                  <c:v>1.6055981442250956E-33</c:v>
                </c:pt>
                <c:pt idx="55">
                  <c:v>1.6100212796086567E-34</c:v>
                </c:pt>
                <c:pt idx="56">
                  <c:v>1.5827229390092449E-35</c:v>
                </c:pt>
                <c:pt idx="57">
                  <c:v>1.525786423570782E-36</c:v>
                </c:pt>
                <c:pt idx="58">
                  <c:v>1.4428805781939225E-37</c:v>
                </c:pt>
                <c:pt idx="59">
                  <c:v>1.3388825087846633E-38</c:v>
                </c:pt>
                <c:pt idx="60">
                  <c:v>1.2194199280344809E-39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7.9062939814791722E-3</c:v>
                </c:pt>
                <c:pt idx="1">
                  <c:v>1.9957102094829569E-2</c:v>
                </c:pt>
                <c:pt idx="2">
                  <c:v>4.2570470505344661E-2</c:v>
                </c:pt>
                <c:pt idx="3">
                  <c:v>7.673718650959839E-2</c:v>
                </c:pt>
                <c:pt idx="4">
                  <c:v>0.11689333384036703</c:v>
                </c:pt>
                <c:pt idx="5">
                  <c:v>0.15047351594481223</c:v>
                </c:pt>
                <c:pt idx="6">
                  <c:v>0.16368800036435796</c:v>
                </c:pt>
                <c:pt idx="7">
                  <c:v>0.15047351594481223</c:v>
                </c:pt>
                <c:pt idx="8">
                  <c:v>0.11689333384036703</c:v>
                </c:pt>
                <c:pt idx="9">
                  <c:v>7.673718650959839E-2</c:v>
                </c:pt>
                <c:pt idx="10">
                  <c:v>4.2570470505344661E-2</c:v>
                </c:pt>
                <c:pt idx="11">
                  <c:v>1.9957102094829569E-2</c:v>
                </c:pt>
                <c:pt idx="12">
                  <c:v>7.9062939814791722E-3</c:v>
                </c:pt>
                <c:pt idx="13">
                  <c:v>2.6468838820083544E-3</c:v>
                </c:pt>
                <c:pt idx="14">
                  <c:v>7.4883006170624138E-4</c:v>
                </c:pt>
                <c:pt idx="15">
                  <c:v>1.7902682230430222E-4</c:v>
                </c:pt>
                <c:pt idx="16">
                  <c:v>3.6169240242657892E-5</c:v>
                </c:pt>
                <c:pt idx="17">
                  <c:v>6.1751444372430761E-6</c:v>
                </c:pt>
                <c:pt idx="18">
                  <c:v>8.9092532696831068E-7</c:v>
                </c:pt>
                <c:pt idx="19">
                  <c:v>1.086230369336682E-7</c:v>
                </c:pt>
                <c:pt idx="20">
                  <c:v>1.1191518769732733E-8</c:v>
                </c:pt>
                <c:pt idx="21">
                  <c:v>9.7441186795931111E-10</c:v>
                </c:pt>
                <c:pt idx="22">
                  <c:v>7.1693957350641025E-11</c:v>
                </c:pt>
                <c:pt idx="23">
                  <c:v>4.4576810614527266E-12</c:v>
                </c:pt>
                <c:pt idx="24">
                  <c:v>2.3421887051833907E-13</c:v>
                </c:pt>
                <c:pt idx="25">
                  <c:v>1.0399709861373795E-14</c:v>
                </c:pt>
                <c:pt idx="26">
                  <c:v>3.9021774505213066E-16</c:v>
                </c:pt>
                <c:pt idx="27">
                  <c:v>1.2373120928810592E-17</c:v>
                </c:pt>
                <c:pt idx="28">
                  <c:v>3.3154154041982343E-19</c:v>
                </c:pt>
                <c:pt idx="29">
                  <c:v>7.507288317671519E-21</c:v>
                </c:pt>
                <c:pt idx="30">
                  <c:v>1.436529968132226E-22</c:v>
                </c:pt>
                <c:pt idx="31">
                  <c:v>2.3229118873756419E-24</c:v>
                </c:pt>
                <c:pt idx="32">
                  <c:v>3.1742215322745915E-26</c:v>
                </c:pt>
                <c:pt idx="33">
                  <c:v>3.6654574387463859E-28</c:v>
                </c:pt>
                <c:pt idx="34">
                  <c:v>3.5768899602472485E-30</c:v>
                </c:pt>
                <c:pt idx="35">
                  <c:v>2.9496428188691088E-32</c:v>
                </c:pt>
                <c:pt idx="36">
                  <c:v>2.0555106412976899E-34</c:v>
                </c:pt>
                <c:pt idx="37">
                  <c:v>1.2104768291234842E-36</c:v>
                </c:pt>
                <c:pt idx="38">
                  <c:v>6.023926755183647E-39</c:v>
                </c:pt>
                <c:pt idx="39">
                  <c:v>2.5333158219122449E-41</c:v>
                </c:pt>
                <c:pt idx="40">
                  <c:v>9.0029624604708836E-44</c:v>
                </c:pt>
                <c:pt idx="41">
                  <c:v>2.7037590983257233E-46</c:v>
                </c:pt>
                <c:pt idx="42">
                  <c:v>6.8617833115547481E-49</c:v>
                </c:pt>
                <c:pt idx="43">
                  <c:v>1.4716090693010455E-51</c:v>
                </c:pt>
                <c:pt idx="44">
                  <c:v>2.6670696836597929E-54</c:v>
                </c:pt>
                <c:pt idx="45">
                  <c:v>4.0847240355194612E-57</c:v>
                </c:pt>
                <c:pt idx="46">
                  <c:v>5.286613123987521E-60</c:v>
                </c:pt>
                <c:pt idx="47">
                  <c:v>5.7820093484737106E-63</c:v>
                </c:pt>
                <c:pt idx="48">
                  <c:v>5.3440006232826331E-66</c:v>
                </c:pt>
                <c:pt idx="49">
                  <c:v>4.1738867538686379E-69</c:v>
                </c:pt>
                <c:pt idx="50">
                  <c:v>2.7548710417753096E-72</c:v>
                </c:pt>
                <c:pt idx="51">
                  <c:v>1.5365558028944738E-75</c:v>
                </c:pt>
                <c:pt idx="52">
                  <c:v>7.2423890566002672E-79</c:v>
                </c:pt>
                <c:pt idx="53">
                  <c:v>2.8847077149698388E-82</c:v>
                </c:pt>
                <c:pt idx="54">
                  <c:v>9.7097541060906856E-86</c:v>
                </c:pt>
                <c:pt idx="55">
                  <c:v>2.7618564272765037E-89</c:v>
                </c:pt>
                <c:pt idx="56">
                  <c:v>6.6386598337029805E-93</c:v>
                </c:pt>
                <c:pt idx="57">
                  <c:v>1.3484851996799137E-96</c:v>
                </c:pt>
                <c:pt idx="58">
                  <c:v>2.3147196763692801E-100</c:v>
                </c:pt>
                <c:pt idx="59">
                  <c:v>3.3576627562795708E-104</c:v>
                </c:pt>
                <c:pt idx="60">
                  <c:v>4.1158751675138253E-108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_xlfn.BINOM.DIST(A2,600,1/100,FALSE)</f>
        <v>2.4050092913110799E-3</v>
      </c>
      <c r="C2">
        <f>_xlfn.NORM.DIST(A2,$B$64,SQRT($B$65),FALSE)</f>
        <v>7.9062939814791722E-3</v>
      </c>
    </row>
    <row r="3" spans="1:3" x14ac:dyDescent="0.45">
      <c r="A3">
        <v>1</v>
      </c>
      <c r="B3">
        <f t="shared" ref="B3:B62" si="0">_xlfn.BINOM.DIST(A3,600,1/100,FALSE)</f>
        <v>1.4575813886733815E-2</v>
      </c>
      <c r="C3">
        <f t="shared" ref="C3:C62" si="1">_xlfn.NORM.DIST(A3,$B$64,SQRT($B$65),FALSE)</f>
        <v>1.9957102094829569E-2</v>
      </c>
    </row>
    <row r="4" spans="1:3" x14ac:dyDescent="0.45">
      <c r="A4">
        <v>2</v>
      </c>
      <c r="B4">
        <f t="shared" si="0"/>
        <v>4.4095517768452337E-2</v>
      </c>
      <c r="C4">
        <f t="shared" si="1"/>
        <v>4.2570470505344661E-2</v>
      </c>
    </row>
    <row r="5" spans="1:3" x14ac:dyDescent="0.45">
      <c r="A5">
        <v>3</v>
      </c>
      <c r="B5">
        <f t="shared" si="0"/>
        <v>8.8784914564089115E-2</v>
      </c>
      <c r="C5">
        <f t="shared" si="1"/>
        <v>7.673718650959839E-2</v>
      </c>
    </row>
    <row r="6" spans="1:3" x14ac:dyDescent="0.45">
      <c r="A6">
        <v>4</v>
      </c>
      <c r="B6">
        <f t="shared" si="0"/>
        <v>0.13384998483525556</v>
      </c>
      <c r="C6">
        <f t="shared" si="1"/>
        <v>0.11689333384036703</v>
      </c>
    </row>
    <row r="7" spans="1:3" x14ac:dyDescent="0.45">
      <c r="A7">
        <v>5</v>
      </c>
      <c r="B7">
        <f t="shared" si="0"/>
        <v>0.16116078982184309</v>
      </c>
      <c r="C7">
        <f t="shared" si="1"/>
        <v>0.15047351594481223</v>
      </c>
    </row>
    <row r="8" spans="1:3" x14ac:dyDescent="0.45">
      <c r="A8">
        <v>6</v>
      </c>
      <c r="B8">
        <f t="shared" si="0"/>
        <v>0.16143210428282267</v>
      </c>
      <c r="C8">
        <f t="shared" si="1"/>
        <v>0.16368800036435796</v>
      </c>
    </row>
    <row r="9" spans="1:3" x14ac:dyDescent="0.45">
      <c r="A9">
        <v>7</v>
      </c>
      <c r="B9">
        <f t="shared" si="0"/>
        <v>0.13837037509956229</v>
      </c>
      <c r="C9">
        <f t="shared" si="1"/>
        <v>0.15047351594481223</v>
      </c>
    </row>
    <row r="10" spans="1:3" x14ac:dyDescent="0.45">
      <c r="A10">
        <v>8</v>
      </c>
      <c r="B10">
        <f t="shared" si="0"/>
        <v>0.10360307125510161</v>
      </c>
      <c r="C10">
        <f t="shared" si="1"/>
        <v>0.11689333384036703</v>
      </c>
    </row>
    <row r="11" spans="1:3" x14ac:dyDescent="0.45">
      <c r="A11">
        <v>9</v>
      </c>
      <c r="B11">
        <f t="shared" si="0"/>
        <v>6.8836159576902478E-2</v>
      </c>
      <c r="C11">
        <f t="shared" si="1"/>
        <v>7.673718650959839E-2</v>
      </c>
    </row>
    <row r="12" spans="1:3" x14ac:dyDescent="0.45">
      <c r="A12">
        <v>10</v>
      </c>
      <c r="B12">
        <f t="shared" si="0"/>
        <v>4.1093101323181204E-2</v>
      </c>
      <c r="C12">
        <f t="shared" si="1"/>
        <v>4.2570470505344661E-2</v>
      </c>
    </row>
    <row r="13" spans="1:3" x14ac:dyDescent="0.45">
      <c r="A13">
        <v>11</v>
      </c>
      <c r="B13">
        <f t="shared" si="0"/>
        <v>2.2263480055718002E-2</v>
      </c>
      <c r="C13">
        <f t="shared" si="1"/>
        <v>1.9957102094829569E-2</v>
      </c>
    </row>
    <row r="14" spans="1:3" x14ac:dyDescent="0.45">
      <c r="A14">
        <v>12</v>
      </c>
      <c r="B14">
        <f t="shared" si="0"/>
        <v>1.1038038512473E-2</v>
      </c>
      <c r="C14">
        <f t="shared" si="1"/>
        <v>7.9062939814791722E-3</v>
      </c>
    </row>
    <row r="15" spans="1:3" x14ac:dyDescent="0.45">
      <c r="A15">
        <v>13</v>
      </c>
      <c r="B15">
        <f t="shared" si="0"/>
        <v>5.0430199264445393E-3</v>
      </c>
      <c r="C15">
        <f t="shared" si="1"/>
        <v>2.6468838820083544E-3</v>
      </c>
    </row>
    <row r="16" spans="1:3" x14ac:dyDescent="0.45">
      <c r="A16">
        <v>14</v>
      </c>
      <c r="B16">
        <f t="shared" si="0"/>
        <v>2.1358244565822045E-3</v>
      </c>
      <c r="C16">
        <f t="shared" si="1"/>
        <v>7.4883006170624138E-4</v>
      </c>
    </row>
    <row r="17" spans="1:3" x14ac:dyDescent="0.45">
      <c r="A17">
        <v>15</v>
      </c>
      <c r="B17">
        <f t="shared" si="0"/>
        <v>8.4282365761425768E-4</v>
      </c>
      <c r="C17">
        <f t="shared" si="1"/>
        <v>1.7902682230430222E-4</v>
      </c>
    </row>
    <row r="18" spans="1:3" x14ac:dyDescent="0.45">
      <c r="A18">
        <v>16</v>
      </c>
      <c r="B18">
        <f t="shared" si="0"/>
        <v>3.1127010082344794E-4</v>
      </c>
      <c r="C18">
        <f t="shared" si="1"/>
        <v>3.6169240242657892E-5</v>
      </c>
    </row>
    <row r="19" spans="1:3" x14ac:dyDescent="0.45">
      <c r="A19">
        <v>17</v>
      </c>
      <c r="B19">
        <f t="shared" si="0"/>
        <v>1.0801054003618148E-4</v>
      </c>
      <c r="C19">
        <f t="shared" si="1"/>
        <v>6.1751444372430761E-6</v>
      </c>
    </row>
    <row r="20" spans="1:3" x14ac:dyDescent="0.45">
      <c r="A20">
        <v>18</v>
      </c>
      <c r="B20">
        <f t="shared" si="0"/>
        <v>3.5336781616775394E-5</v>
      </c>
      <c r="C20">
        <f t="shared" si="1"/>
        <v>8.9092532696831068E-7</v>
      </c>
    </row>
    <row r="21" spans="1:3" x14ac:dyDescent="0.45">
      <c r="A21">
        <v>19</v>
      </c>
      <c r="B21">
        <f t="shared" si="0"/>
        <v>1.0933549654951289E-5</v>
      </c>
      <c r="C21">
        <f t="shared" si="1"/>
        <v>1.086230369336682E-7</v>
      </c>
    </row>
    <row r="22" spans="1:3" x14ac:dyDescent="0.45">
      <c r="A22">
        <v>20</v>
      </c>
      <c r="B22">
        <f t="shared" si="0"/>
        <v>3.2082789644074023E-6</v>
      </c>
      <c r="C22">
        <f t="shared" si="1"/>
        <v>1.1191518769732733E-8</v>
      </c>
    </row>
    <row r="23" spans="1:3" x14ac:dyDescent="0.45">
      <c r="A23">
        <v>21</v>
      </c>
      <c r="B23">
        <f t="shared" si="0"/>
        <v>8.9504656053693866E-7</v>
      </c>
      <c r="C23">
        <f t="shared" si="1"/>
        <v>9.7441186795931111E-10</v>
      </c>
    </row>
    <row r="24" spans="1:3" x14ac:dyDescent="0.45">
      <c r="A24">
        <v>22</v>
      </c>
      <c r="B24">
        <f t="shared" si="0"/>
        <v>2.3793937490858077E-7</v>
      </c>
      <c r="C24">
        <f t="shared" si="1"/>
        <v>7.1693957350641025E-11</v>
      </c>
    </row>
    <row r="25" spans="1:3" x14ac:dyDescent="0.45">
      <c r="A25">
        <v>23</v>
      </c>
      <c r="B25">
        <f t="shared" si="0"/>
        <v>6.0399191347017873E-8</v>
      </c>
      <c r="C25">
        <f t="shared" si="1"/>
        <v>4.4576810614527266E-12</v>
      </c>
    </row>
    <row r="26" spans="1:3" x14ac:dyDescent="0.45">
      <c r="A26">
        <v>24</v>
      </c>
      <c r="B26">
        <f t="shared" si="0"/>
        <v>1.466764874041642E-8</v>
      </c>
      <c r="C26">
        <f t="shared" si="1"/>
        <v>2.3421887051833907E-13</v>
      </c>
    </row>
    <row r="27" spans="1:3" x14ac:dyDescent="0.45">
      <c r="A27">
        <v>25</v>
      </c>
      <c r="B27">
        <f t="shared" si="0"/>
        <v>3.41356188867871E-9</v>
      </c>
      <c r="C27">
        <f t="shared" si="1"/>
        <v>1.0399709861373795E-14</v>
      </c>
    </row>
    <row r="28" spans="1:3" x14ac:dyDescent="0.45">
      <c r="A28">
        <v>26</v>
      </c>
      <c r="B28">
        <f t="shared" si="0"/>
        <v>7.6254781895503486E-10</v>
      </c>
      <c r="C28">
        <f t="shared" si="1"/>
        <v>3.9021774505213066E-16</v>
      </c>
    </row>
    <row r="29" spans="1:3" x14ac:dyDescent="0.45">
      <c r="A29">
        <v>27</v>
      </c>
      <c r="B29">
        <f t="shared" si="0"/>
        <v>1.6374951293684724E-10</v>
      </c>
      <c r="C29">
        <f t="shared" si="1"/>
        <v>1.2373120928810592E-17</v>
      </c>
    </row>
    <row r="30" spans="1:3" x14ac:dyDescent="0.45">
      <c r="A30">
        <v>28</v>
      </c>
      <c r="B30">
        <f t="shared" si="0"/>
        <v>3.3848654730451976E-11</v>
      </c>
      <c r="C30">
        <f t="shared" si="1"/>
        <v>3.3154154041982343E-19</v>
      </c>
    </row>
    <row r="31" spans="1:3" x14ac:dyDescent="0.45">
      <c r="A31">
        <v>29</v>
      </c>
      <c r="B31">
        <f t="shared" si="0"/>
        <v>6.7437932796303314E-12</v>
      </c>
      <c r="C31">
        <f t="shared" si="1"/>
        <v>7.507288317671519E-21</v>
      </c>
    </row>
    <row r="32" spans="1:3" x14ac:dyDescent="0.45">
      <c r="A32">
        <v>30</v>
      </c>
      <c r="B32">
        <f t="shared" si="0"/>
        <v>1.2965339941646126E-12</v>
      </c>
      <c r="C32">
        <f t="shared" si="1"/>
        <v>1.436529968132226E-22</v>
      </c>
    </row>
    <row r="33" spans="1:3" x14ac:dyDescent="0.45">
      <c r="A33">
        <v>31</v>
      </c>
      <c r="B33">
        <f t="shared" si="0"/>
        <v>2.4080299011854989E-13</v>
      </c>
      <c r="C33">
        <f t="shared" si="1"/>
        <v>2.3229118873756419E-24</v>
      </c>
    </row>
    <row r="34" spans="1:3" x14ac:dyDescent="0.45">
      <c r="A34">
        <v>32</v>
      </c>
      <c r="B34">
        <f t="shared" si="0"/>
        <v>4.3250284525711767E-14</v>
      </c>
      <c r="C34">
        <f t="shared" si="1"/>
        <v>3.1742215322745915E-26</v>
      </c>
    </row>
    <row r="35" spans="1:3" x14ac:dyDescent="0.45">
      <c r="A35">
        <v>33</v>
      </c>
      <c r="B35">
        <f t="shared" si="0"/>
        <v>7.5194862597502972E-15</v>
      </c>
      <c r="C35">
        <f t="shared" si="1"/>
        <v>3.6654574387463859E-28</v>
      </c>
    </row>
    <row r="36" spans="1:3" x14ac:dyDescent="0.45">
      <c r="A36">
        <v>34</v>
      </c>
      <c r="B36">
        <f t="shared" si="0"/>
        <v>1.2666514287814654E-15</v>
      </c>
      <c r="C36">
        <f t="shared" si="1"/>
        <v>3.5768899602472485E-30</v>
      </c>
    </row>
    <row r="37" spans="1:3" x14ac:dyDescent="0.45">
      <c r="A37">
        <v>35</v>
      </c>
      <c r="B37">
        <f t="shared" si="0"/>
        <v>2.069046778327025E-16</v>
      </c>
      <c r="C37">
        <f t="shared" si="1"/>
        <v>2.9496428188691088E-32</v>
      </c>
    </row>
    <row r="38" spans="1:3" x14ac:dyDescent="0.45">
      <c r="A38">
        <v>36</v>
      </c>
      <c r="B38">
        <f t="shared" si="0"/>
        <v>3.2800545167081188E-17</v>
      </c>
      <c r="C38">
        <f t="shared" si="1"/>
        <v>2.0555106412976899E-34</v>
      </c>
    </row>
    <row r="39" spans="1:3" x14ac:dyDescent="0.45">
      <c r="A39">
        <v>37</v>
      </c>
      <c r="B39">
        <f t="shared" si="0"/>
        <v>5.0503705908364121E-18</v>
      </c>
      <c r="C39">
        <f t="shared" si="1"/>
        <v>1.2104768291234842E-36</v>
      </c>
    </row>
    <row r="40" spans="1:3" x14ac:dyDescent="0.45">
      <c r="A40">
        <v>38</v>
      </c>
      <c r="B40">
        <f t="shared" si="0"/>
        <v>7.5581037816078798E-19</v>
      </c>
      <c r="C40">
        <f t="shared" si="1"/>
        <v>6.023926755183647E-39</v>
      </c>
    </row>
    <row r="41" spans="1:3" x14ac:dyDescent="0.45">
      <c r="A41">
        <v>39</v>
      </c>
      <c r="B41">
        <f t="shared" si="0"/>
        <v>1.1001435703868463E-19</v>
      </c>
      <c r="C41">
        <f t="shared" si="1"/>
        <v>2.5333158219122449E-41</v>
      </c>
    </row>
    <row r="42" spans="1:3" x14ac:dyDescent="0.45">
      <c r="A42">
        <v>40</v>
      </c>
      <c r="B42">
        <f t="shared" si="0"/>
        <v>1.558536724714704E-20</v>
      </c>
      <c r="C42">
        <f t="shared" si="1"/>
        <v>9.0029624604708836E-44</v>
      </c>
    </row>
    <row r="43" spans="1:3" x14ac:dyDescent="0.45">
      <c r="A43">
        <v>41</v>
      </c>
      <c r="B43">
        <f t="shared" si="0"/>
        <v>2.1502354418335495E-21</v>
      </c>
      <c r="C43">
        <f t="shared" si="1"/>
        <v>2.7037590983257233E-46</v>
      </c>
    </row>
    <row r="44" spans="1:3" x14ac:dyDescent="0.45">
      <c r="A44">
        <v>42</v>
      </c>
      <c r="B44">
        <f t="shared" si="0"/>
        <v>2.8907686675924639E-22</v>
      </c>
      <c r="C44">
        <f t="shared" si="1"/>
        <v>6.8617833115547481E-49</v>
      </c>
    </row>
    <row r="45" spans="1:3" x14ac:dyDescent="0.45">
      <c r="A45">
        <v>43</v>
      </c>
      <c r="B45">
        <f t="shared" si="0"/>
        <v>3.7891682323622272E-23</v>
      </c>
      <c r="C45">
        <f t="shared" si="1"/>
        <v>1.4716090693010455E-51</v>
      </c>
    </row>
    <row r="46" spans="1:3" x14ac:dyDescent="0.45">
      <c r="A46">
        <v>44</v>
      </c>
      <c r="B46">
        <f t="shared" si="0"/>
        <v>4.8451944569002874E-24</v>
      </c>
      <c r="C46">
        <f t="shared" si="1"/>
        <v>2.6670696836597929E-54</v>
      </c>
    </row>
    <row r="47" spans="1:3" x14ac:dyDescent="0.45">
      <c r="A47">
        <v>45</v>
      </c>
      <c r="B47">
        <f t="shared" si="0"/>
        <v>6.0469766959293797E-25</v>
      </c>
      <c r="C47">
        <f t="shared" si="1"/>
        <v>4.0847240355194612E-57</v>
      </c>
    </row>
    <row r="48" spans="1:3" x14ac:dyDescent="0.45">
      <c r="A48">
        <v>46</v>
      </c>
      <c r="B48">
        <f t="shared" si="0"/>
        <v>7.3695038784382794E-26</v>
      </c>
      <c r="C48">
        <f t="shared" si="1"/>
        <v>5.286613123987521E-60</v>
      </c>
    </row>
    <row r="49" spans="1:3" x14ac:dyDescent="0.45">
      <c r="A49">
        <v>47</v>
      </c>
      <c r="B49">
        <f t="shared" si="0"/>
        <v>8.7743502012784769E-27</v>
      </c>
      <c r="C49">
        <f t="shared" si="1"/>
        <v>5.7820093484737106E-63</v>
      </c>
    </row>
    <row r="50" spans="1:3" x14ac:dyDescent="0.45">
      <c r="A50">
        <v>48</v>
      </c>
      <c r="B50">
        <f t="shared" si="0"/>
        <v>1.0210891543154592E-27</v>
      </c>
      <c r="C50">
        <f t="shared" si="1"/>
        <v>5.3440006232826331E-66</v>
      </c>
    </row>
    <row r="51" spans="1:3" x14ac:dyDescent="0.45">
      <c r="A51">
        <v>49</v>
      </c>
      <c r="B51">
        <f t="shared" si="0"/>
        <v>1.1619072627955598E-28</v>
      </c>
      <c r="C51">
        <f t="shared" si="1"/>
        <v>4.1738867538686379E-69</v>
      </c>
    </row>
    <row r="52" spans="1:3" x14ac:dyDescent="0.45">
      <c r="A52">
        <v>50</v>
      </c>
      <c r="B52">
        <f t="shared" si="0"/>
        <v>1.2933553571724262E-29</v>
      </c>
      <c r="C52">
        <f t="shared" si="1"/>
        <v>2.7548710417753096E-72</v>
      </c>
    </row>
    <row r="53" spans="1:3" x14ac:dyDescent="0.45">
      <c r="A53">
        <v>51</v>
      </c>
      <c r="B53">
        <f t="shared" si="0"/>
        <v>1.4088838313425108E-30</v>
      </c>
      <c r="C53">
        <f t="shared" si="1"/>
        <v>1.5365558028944738E-75</v>
      </c>
    </row>
    <row r="54" spans="1:3" x14ac:dyDescent="0.45">
      <c r="A54">
        <v>52</v>
      </c>
      <c r="B54">
        <f t="shared" si="0"/>
        <v>1.5024810089491909E-31</v>
      </c>
      <c r="C54">
        <f t="shared" si="1"/>
        <v>7.2423890566002672E-79</v>
      </c>
    </row>
    <row r="55" spans="1:3" x14ac:dyDescent="0.45">
      <c r="A55">
        <v>53</v>
      </c>
      <c r="B55">
        <f t="shared" si="0"/>
        <v>1.5692006725826698E-32</v>
      </c>
      <c r="C55">
        <f t="shared" si="1"/>
        <v>2.8847077149698388E-82</v>
      </c>
    </row>
    <row r="56" spans="1:3" x14ac:dyDescent="0.45">
      <c r="A56">
        <v>54</v>
      </c>
      <c r="B56">
        <f t="shared" si="0"/>
        <v>1.6055981442250956E-33</v>
      </c>
      <c r="C56">
        <f t="shared" si="1"/>
        <v>9.7097541060906856E-86</v>
      </c>
    </row>
    <row r="57" spans="1:3" x14ac:dyDescent="0.45">
      <c r="A57">
        <v>55</v>
      </c>
      <c r="B57">
        <f t="shared" si="0"/>
        <v>1.6100212796086567E-34</v>
      </c>
      <c r="C57">
        <f t="shared" si="1"/>
        <v>2.7618564272765037E-89</v>
      </c>
    </row>
    <row r="58" spans="1:3" x14ac:dyDescent="0.45">
      <c r="A58">
        <v>56</v>
      </c>
      <c r="B58">
        <f t="shared" si="0"/>
        <v>1.5827229390092449E-35</v>
      </c>
      <c r="C58">
        <f t="shared" si="1"/>
        <v>6.6386598337029805E-93</v>
      </c>
    </row>
    <row r="59" spans="1:3" x14ac:dyDescent="0.45">
      <c r="A59">
        <v>57</v>
      </c>
      <c r="B59">
        <f t="shared" si="0"/>
        <v>1.525786423570782E-36</v>
      </c>
      <c r="C59">
        <f t="shared" si="1"/>
        <v>1.3484851996799137E-96</v>
      </c>
    </row>
    <row r="60" spans="1:3" x14ac:dyDescent="0.45">
      <c r="A60">
        <v>58</v>
      </c>
      <c r="B60">
        <f t="shared" si="0"/>
        <v>1.4428805781939225E-37</v>
      </c>
      <c r="C60">
        <f t="shared" si="1"/>
        <v>2.3147196763692801E-100</v>
      </c>
    </row>
    <row r="61" spans="1:3" x14ac:dyDescent="0.45">
      <c r="A61">
        <v>59</v>
      </c>
      <c r="B61">
        <f t="shared" si="0"/>
        <v>1.3388825087846633E-38</v>
      </c>
      <c r="C61">
        <f t="shared" si="1"/>
        <v>3.3576627562795708E-104</v>
      </c>
    </row>
    <row r="62" spans="1:3" x14ac:dyDescent="0.45">
      <c r="A62">
        <v>60</v>
      </c>
      <c r="B62">
        <f t="shared" si="0"/>
        <v>1.2194199280344809E-39</v>
      </c>
      <c r="C62">
        <f t="shared" si="1"/>
        <v>4.1158751675138253E-108</v>
      </c>
    </row>
    <row r="63" spans="1:3" ht="18.600000000000001" thickBot="1" x14ac:dyDescent="0.5"/>
    <row r="64" spans="1:3" x14ac:dyDescent="0.45">
      <c r="A64" s="2" t="s">
        <v>1</v>
      </c>
      <c r="B64" s="3">
        <f>600*(1/100)</f>
        <v>6</v>
      </c>
    </row>
    <row r="65" spans="1:2" ht="18.600000000000001" thickBot="1" x14ac:dyDescent="0.5">
      <c r="A65" s="4" t="s">
        <v>0</v>
      </c>
      <c r="B65" s="5">
        <f>600*(1/100)*(1-1/100)</f>
        <v>5.9399999999999995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2025-12-08T13:12:14Z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