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A22C3691-827A-476E-A96B-129641C62932}" xr6:coauthVersionLast="47" xr6:coauthVersionMax="47" xr10:uidLastSave="{00000000-0000-0000-0000-000000000000}"/>
  <bookViews>
    <workbookView xWindow="144" yWindow="528" windowWidth="22788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6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  <c r="C3" i="1" l="1"/>
  <c r="C11" i="1"/>
  <c r="C19" i="1"/>
  <c r="C27" i="1"/>
  <c r="C35" i="1"/>
  <c r="C43" i="1"/>
  <c r="C51" i="1"/>
  <c r="C59" i="1"/>
  <c r="C22" i="1"/>
  <c r="C62" i="1"/>
  <c r="C23" i="1"/>
  <c r="C39" i="1"/>
  <c r="C2" i="1"/>
  <c r="C32" i="1"/>
  <c r="C56" i="1"/>
  <c r="C25" i="1"/>
  <c r="C49" i="1"/>
  <c r="C18" i="1"/>
  <c r="C42" i="1"/>
  <c r="C4" i="1"/>
  <c r="C12" i="1"/>
  <c r="C20" i="1"/>
  <c r="C28" i="1"/>
  <c r="C36" i="1"/>
  <c r="C44" i="1"/>
  <c r="C52" i="1"/>
  <c r="C60" i="1"/>
  <c r="C6" i="1"/>
  <c r="C38" i="1"/>
  <c r="C54" i="1"/>
  <c r="C15" i="1"/>
  <c r="C55" i="1"/>
  <c r="C16" i="1"/>
  <c r="C40" i="1"/>
  <c r="C17" i="1"/>
  <c r="C41" i="1"/>
  <c r="C57" i="1"/>
  <c r="C26" i="1"/>
  <c r="C50" i="1"/>
  <c r="C5" i="1"/>
  <c r="C13" i="1"/>
  <c r="C21" i="1"/>
  <c r="C29" i="1"/>
  <c r="C37" i="1"/>
  <c r="C45" i="1"/>
  <c r="C53" i="1"/>
  <c r="C61" i="1"/>
  <c r="C14" i="1"/>
  <c r="C30" i="1"/>
  <c r="C46" i="1"/>
  <c r="C7" i="1"/>
  <c r="C31" i="1"/>
  <c r="C47" i="1"/>
  <c r="C8" i="1"/>
  <c r="C24" i="1"/>
  <c r="C48" i="1"/>
  <c r="C9" i="1"/>
  <c r="C33" i="1"/>
  <c r="C10" i="1"/>
  <c r="C34" i="1"/>
  <c r="C58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<sst xmlns="http://schemas.openxmlformats.org/spreadsheetml/2006/main" count="5" uniqueCount="5">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</sst>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540</c:v>
                </c:pt>
                <c:pt idx="1">
                  <c:v>541</c:v>
                </c:pt>
                <c:pt idx="2">
                  <c:v>542</c:v>
                </c:pt>
                <c:pt idx="3">
                  <c:v>543</c:v>
                </c:pt>
                <c:pt idx="4">
                  <c:v>544</c:v>
                </c:pt>
                <c:pt idx="5">
                  <c:v>545</c:v>
                </c:pt>
                <c:pt idx="6">
                  <c:v>546</c:v>
                </c:pt>
                <c:pt idx="7">
                  <c:v>547</c:v>
                </c:pt>
                <c:pt idx="8">
                  <c:v>548</c:v>
                </c:pt>
                <c:pt idx="9">
                  <c:v>549</c:v>
                </c:pt>
                <c:pt idx="10">
                  <c:v>550</c:v>
                </c:pt>
                <c:pt idx="11">
                  <c:v>551</c:v>
                </c:pt>
                <c:pt idx="12">
                  <c:v>552</c:v>
                </c:pt>
                <c:pt idx="13">
                  <c:v>553</c:v>
                </c:pt>
                <c:pt idx="14">
                  <c:v>554</c:v>
                </c:pt>
                <c:pt idx="15">
                  <c:v>555</c:v>
                </c:pt>
                <c:pt idx="16">
                  <c:v>556</c:v>
                </c:pt>
                <c:pt idx="17">
                  <c:v>557</c:v>
                </c:pt>
                <c:pt idx="18">
                  <c:v>558</c:v>
                </c:pt>
                <c:pt idx="19">
                  <c:v>559</c:v>
                </c:pt>
                <c:pt idx="20">
                  <c:v>560</c:v>
                </c:pt>
                <c:pt idx="21">
                  <c:v>561</c:v>
                </c:pt>
                <c:pt idx="22">
                  <c:v>562</c:v>
                </c:pt>
                <c:pt idx="23">
                  <c:v>563</c:v>
                </c:pt>
                <c:pt idx="24">
                  <c:v>564</c:v>
                </c:pt>
                <c:pt idx="25">
                  <c:v>565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570</c:v>
                </c:pt>
                <c:pt idx="31">
                  <c:v>571</c:v>
                </c:pt>
                <c:pt idx="32">
                  <c:v>572</c:v>
                </c:pt>
                <c:pt idx="33">
                  <c:v>573</c:v>
                </c:pt>
                <c:pt idx="34">
                  <c:v>574</c:v>
                </c:pt>
                <c:pt idx="35">
                  <c:v>575</c:v>
                </c:pt>
                <c:pt idx="36">
                  <c:v>576</c:v>
                </c:pt>
                <c:pt idx="37">
                  <c:v>577</c:v>
                </c:pt>
                <c:pt idx="38">
                  <c:v>578</c:v>
                </c:pt>
                <c:pt idx="39">
                  <c:v>579</c:v>
                </c:pt>
                <c:pt idx="40">
                  <c:v>580</c:v>
                </c:pt>
                <c:pt idx="41">
                  <c:v>581</c:v>
                </c:pt>
                <c:pt idx="42">
                  <c:v>582</c:v>
                </c:pt>
                <c:pt idx="43">
                  <c:v>583</c:v>
                </c:pt>
                <c:pt idx="44">
                  <c:v>584</c:v>
                </c:pt>
                <c:pt idx="45">
                  <c:v>585</c:v>
                </c:pt>
                <c:pt idx="46">
                  <c:v>586</c:v>
                </c:pt>
                <c:pt idx="47">
                  <c:v>587</c:v>
                </c:pt>
                <c:pt idx="48">
                  <c:v>588</c:v>
                </c:pt>
                <c:pt idx="49">
                  <c:v>589</c:v>
                </c:pt>
                <c:pt idx="50">
                  <c:v>590</c:v>
                </c:pt>
                <c:pt idx="51">
                  <c:v>591</c:v>
                </c:pt>
                <c:pt idx="52">
                  <c:v>592</c:v>
                </c:pt>
                <c:pt idx="53">
                  <c:v>593</c:v>
                </c:pt>
                <c:pt idx="54">
                  <c:v>594</c:v>
                </c:pt>
                <c:pt idx="55">
                  <c:v>595</c:v>
                </c:pt>
                <c:pt idx="56">
                  <c:v>596</c:v>
                </c:pt>
                <c:pt idx="57">
                  <c:v>597</c:v>
                </c:pt>
                <c:pt idx="58">
                  <c:v>598</c:v>
                </c:pt>
                <c:pt idx="59">
                  <c:v>599</c:v>
                </c:pt>
                <c:pt idx="60">
                  <c:v>600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1.2194199280345502E-39</c:v>
                </c:pt>
                <c:pt idx="1">
                  <c:v>1.3388825087847393E-38</c:v>
                </c:pt>
                <c:pt idx="2">
                  <c:v>1.4428805781940251E-37</c:v>
                </c:pt>
                <c:pt idx="3">
                  <c:v>1.5257864235708685E-36</c:v>
                </c:pt>
                <c:pt idx="4">
                  <c:v>1.5827229390092674E-35</c:v>
                </c:pt>
                <c:pt idx="5">
                  <c:v>1.6100212796087482E-34</c:v>
                </c:pt>
                <c:pt idx="6">
                  <c:v>1.6055981442251641E-33</c:v>
                </c:pt>
                <c:pt idx="7">
                  <c:v>1.569200672582759E-32</c:v>
                </c:pt>
                <c:pt idx="8">
                  <c:v>1.5024810089492121E-31</c:v>
                </c:pt>
                <c:pt idx="9">
                  <c:v>1.4088838313425709E-30</c:v>
                </c:pt>
                <c:pt idx="10">
                  <c:v>1.2933553571724722E-29</c:v>
                </c:pt>
                <c:pt idx="11">
                  <c:v>1.1619072627956011E-28</c:v>
                </c:pt>
                <c:pt idx="12">
                  <c:v>1.0210891543154811E-27</c:v>
                </c:pt>
                <c:pt idx="13">
                  <c:v>8.7743502012787897E-27</c:v>
                </c:pt>
                <c:pt idx="14">
                  <c:v>7.3695038784385411E-26</c:v>
                </c:pt>
                <c:pt idx="15">
                  <c:v>6.0469766959296377E-25</c:v>
                </c:pt>
                <c:pt idx="16">
                  <c:v>4.8451944569004593E-24</c:v>
                </c:pt>
                <c:pt idx="17">
                  <c:v>3.7891682323623618E-23</c:v>
                </c:pt>
                <c:pt idx="18">
                  <c:v>2.8907686675925664E-22</c:v>
                </c:pt>
                <c:pt idx="19">
                  <c:v>2.1502354418336104E-21</c:v>
                </c:pt>
                <c:pt idx="20">
                  <c:v>1.5585367247147594E-20</c:v>
                </c:pt>
                <c:pt idx="21">
                  <c:v>1.1001435703868697E-19</c:v>
                </c:pt>
                <c:pt idx="22">
                  <c:v>7.5581037816080415E-19</c:v>
                </c:pt>
                <c:pt idx="23">
                  <c:v>5.0503705908365192E-18</c:v>
                </c:pt>
                <c:pt idx="24">
                  <c:v>3.2800545167081885E-17</c:v>
                </c:pt>
                <c:pt idx="25">
                  <c:v>2.0690467783270696E-16</c:v>
                </c:pt>
                <c:pt idx="26">
                  <c:v>1.2666514287815015E-15</c:v>
                </c:pt>
                <c:pt idx="27">
                  <c:v>7.5194862597505102E-15</c:v>
                </c:pt>
                <c:pt idx="28">
                  <c:v>4.3250284525712689E-14</c:v>
                </c:pt>
                <c:pt idx="29">
                  <c:v>2.4080299011855327E-13</c:v>
                </c:pt>
                <c:pt idx="30">
                  <c:v>1.2965339941646451E-12</c:v>
                </c:pt>
                <c:pt idx="31">
                  <c:v>6.7437932796304276E-12</c:v>
                </c:pt>
                <c:pt idx="32">
                  <c:v>3.38486547304527E-11</c:v>
                </c:pt>
                <c:pt idx="33">
                  <c:v>1.6374951293684897E-10</c:v>
                </c:pt>
                <c:pt idx="34">
                  <c:v>7.6254781895505388E-10</c:v>
                </c:pt>
                <c:pt idx="35">
                  <c:v>3.4135618886787828E-9</c:v>
                </c:pt>
                <c:pt idx="36">
                  <c:v>1.4667648740416629E-8</c:v>
                </c:pt>
                <c:pt idx="37">
                  <c:v>6.0399191347018733E-8</c:v>
                </c:pt>
                <c:pt idx="38">
                  <c:v>2.3793937490858414E-7</c:v>
                </c:pt>
                <c:pt idx="39">
                  <c:v>8.9504656053694978E-7</c:v>
                </c:pt>
                <c:pt idx="40">
                  <c:v>3.2082789644074599E-6</c:v>
                </c:pt>
                <c:pt idx="41">
                  <c:v>1.0933549654951347E-5</c:v>
                </c:pt>
                <c:pt idx="42">
                  <c:v>3.5336781616775706E-5</c:v>
                </c:pt>
                <c:pt idx="43">
                  <c:v>1.0801054003618282E-4</c:v>
                </c:pt>
                <c:pt idx="44">
                  <c:v>3.1127010082345071E-4</c:v>
                </c:pt>
                <c:pt idx="45">
                  <c:v>8.4282365761426375E-4</c:v>
                </c:pt>
                <c:pt idx="46">
                  <c:v>2.1358244565822236E-3</c:v>
                </c:pt>
                <c:pt idx="47">
                  <c:v>5.0430199264445549E-3</c:v>
                </c:pt>
                <c:pt idx="48">
                  <c:v>1.1038038512473055E-2</c:v>
                </c:pt>
                <c:pt idx="49">
                  <c:v>2.2263480055718106E-2</c:v>
                </c:pt>
                <c:pt idx="50">
                  <c:v>4.109310132318135E-2</c:v>
                </c:pt>
                <c:pt idx="51">
                  <c:v>6.8836159576902645E-2</c:v>
                </c:pt>
                <c:pt idx="52">
                  <c:v>0.10360307125510175</c:v>
                </c:pt>
                <c:pt idx="53">
                  <c:v>0.13837037509956243</c:v>
                </c:pt>
                <c:pt idx="54">
                  <c:v>0.16143210428282265</c:v>
                </c:pt>
                <c:pt idx="55">
                  <c:v>0.16116078982184298</c:v>
                </c:pt>
                <c:pt idx="56">
                  <c:v>0.13384998483525534</c:v>
                </c:pt>
                <c:pt idx="57">
                  <c:v>8.8784914564088879E-2</c:v>
                </c:pt>
                <c:pt idx="58">
                  <c:v>4.4095517768452185E-2</c:v>
                </c:pt>
                <c:pt idx="59">
                  <c:v>1.4575813886733754E-2</c:v>
                </c:pt>
                <c:pt idx="60">
                  <c:v>2.4050092913110673E-3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540</c:v>
                </c:pt>
                <c:pt idx="1">
                  <c:v>541</c:v>
                </c:pt>
                <c:pt idx="2">
                  <c:v>542</c:v>
                </c:pt>
                <c:pt idx="3">
                  <c:v>543</c:v>
                </c:pt>
                <c:pt idx="4">
                  <c:v>544</c:v>
                </c:pt>
                <c:pt idx="5">
                  <c:v>545</c:v>
                </c:pt>
                <c:pt idx="6">
                  <c:v>546</c:v>
                </c:pt>
                <c:pt idx="7">
                  <c:v>547</c:v>
                </c:pt>
                <c:pt idx="8">
                  <c:v>548</c:v>
                </c:pt>
                <c:pt idx="9">
                  <c:v>549</c:v>
                </c:pt>
                <c:pt idx="10">
                  <c:v>550</c:v>
                </c:pt>
                <c:pt idx="11">
                  <c:v>551</c:v>
                </c:pt>
                <c:pt idx="12">
                  <c:v>552</c:v>
                </c:pt>
                <c:pt idx="13">
                  <c:v>553</c:v>
                </c:pt>
                <c:pt idx="14">
                  <c:v>554</c:v>
                </c:pt>
                <c:pt idx="15">
                  <c:v>555</c:v>
                </c:pt>
                <c:pt idx="16">
                  <c:v>556</c:v>
                </c:pt>
                <c:pt idx="17">
                  <c:v>557</c:v>
                </c:pt>
                <c:pt idx="18">
                  <c:v>558</c:v>
                </c:pt>
                <c:pt idx="19">
                  <c:v>559</c:v>
                </c:pt>
                <c:pt idx="20">
                  <c:v>560</c:v>
                </c:pt>
                <c:pt idx="21">
                  <c:v>561</c:v>
                </c:pt>
                <c:pt idx="22">
                  <c:v>562</c:v>
                </c:pt>
                <c:pt idx="23">
                  <c:v>563</c:v>
                </c:pt>
                <c:pt idx="24">
                  <c:v>564</c:v>
                </c:pt>
                <c:pt idx="25">
                  <c:v>565</c:v>
                </c:pt>
                <c:pt idx="26">
                  <c:v>566</c:v>
                </c:pt>
                <c:pt idx="27">
                  <c:v>567</c:v>
                </c:pt>
                <c:pt idx="28">
                  <c:v>568</c:v>
                </c:pt>
                <c:pt idx="29">
                  <c:v>569</c:v>
                </c:pt>
                <c:pt idx="30">
                  <c:v>570</c:v>
                </c:pt>
                <c:pt idx="31">
                  <c:v>571</c:v>
                </c:pt>
                <c:pt idx="32">
                  <c:v>572</c:v>
                </c:pt>
                <c:pt idx="33">
                  <c:v>573</c:v>
                </c:pt>
                <c:pt idx="34">
                  <c:v>574</c:v>
                </c:pt>
                <c:pt idx="35">
                  <c:v>575</c:v>
                </c:pt>
                <c:pt idx="36">
                  <c:v>576</c:v>
                </c:pt>
                <c:pt idx="37">
                  <c:v>577</c:v>
                </c:pt>
                <c:pt idx="38">
                  <c:v>578</c:v>
                </c:pt>
                <c:pt idx="39">
                  <c:v>579</c:v>
                </c:pt>
                <c:pt idx="40">
                  <c:v>580</c:v>
                </c:pt>
                <c:pt idx="41">
                  <c:v>581</c:v>
                </c:pt>
                <c:pt idx="42">
                  <c:v>582</c:v>
                </c:pt>
                <c:pt idx="43">
                  <c:v>583</c:v>
                </c:pt>
                <c:pt idx="44">
                  <c:v>584</c:v>
                </c:pt>
                <c:pt idx="45">
                  <c:v>585</c:v>
                </c:pt>
                <c:pt idx="46">
                  <c:v>586</c:v>
                </c:pt>
                <c:pt idx="47">
                  <c:v>587</c:v>
                </c:pt>
                <c:pt idx="48">
                  <c:v>588</c:v>
                </c:pt>
                <c:pt idx="49">
                  <c:v>589</c:v>
                </c:pt>
                <c:pt idx="50">
                  <c:v>590</c:v>
                </c:pt>
                <c:pt idx="51">
                  <c:v>591</c:v>
                </c:pt>
                <c:pt idx="52">
                  <c:v>592</c:v>
                </c:pt>
                <c:pt idx="53">
                  <c:v>593</c:v>
                </c:pt>
                <c:pt idx="54">
                  <c:v>594</c:v>
                </c:pt>
                <c:pt idx="55">
                  <c:v>595</c:v>
                </c:pt>
                <c:pt idx="56">
                  <c:v>596</c:v>
                </c:pt>
                <c:pt idx="57">
                  <c:v>597</c:v>
                </c:pt>
                <c:pt idx="58">
                  <c:v>598</c:v>
                </c:pt>
                <c:pt idx="59">
                  <c:v>599</c:v>
                </c:pt>
                <c:pt idx="60">
                  <c:v>600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4.1158751675147594E-108</c:v>
                </c:pt>
                <c:pt idx="1">
                  <c:v>3.3576627562803323E-104</c:v>
                </c:pt>
                <c:pt idx="2">
                  <c:v>2.3147196763700024E-100</c:v>
                </c:pt>
                <c:pt idx="3">
                  <c:v>1.3484851996802195E-96</c:v>
                </c:pt>
                <c:pt idx="4">
                  <c:v>6.6386598337042971E-93</c:v>
                </c:pt>
                <c:pt idx="5">
                  <c:v>2.7618564272771298E-89</c:v>
                </c:pt>
                <c:pt idx="6">
                  <c:v>9.709754106092613E-86</c:v>
                </c:pt>
                <c:pt idx="7">
                  <c:v>2.8847077149704111E-82</c:v>
                </c:pt>
                <c:pt idx="8">
                  <c:v>7.2423890566012919E-79</c:v>
                </c:pt>
                <c:pt idx="9">
                  <c:v>1.5365558028947352E-75</c:v>
                </c:pt>
                <c:pt idx="10">
                  <c:v>2.7548710417758565E-72</c:v>
                </c:pt>
                <c:pt idx="11">
                  <c:v>4.1738867538692283E-69</c:v>
                </c:pt>
                <c:pt idx="12">
                  <c:v>5.3440006232835429E-66</c:v>
                </c:pt>
                <c:pt idx="13">
                  <c:v>5.7820093484746941E-63</c:v>
                </c:pt>
                <c:pt idx="14">
                  <c:v>5.2866131239882705E-60</c:v>
                </c:pt>
                <c:pt idx="15">
                  <c:v>4.0847240355201563E-57</c:v>
                </c:pt>
                <c:pt idx="16">
                  <c:v>2.6670696836601702E-54</c:v>
                </c:pt>
                <c:pt idx="17">
                  <c:v>1.4716090693011912E-51</c:v>
                </c:pt>
                <c:pt idx="18">
                  <c:v>6.8617833115557204E-49</c:v>
                </c:pt>
                <c:pt idx="19">
                  <c:v>2.7037590983259913E-46</c:v>
                </c:pt>
                <c:pt idx="20">
                  <c:v>9.0029624604717738E-44</c:v>
                </c:pt>
                <c:pt idx="21">
                  <c:v>2.5333158219125676E-41</c:v>
                </c:pt>
                <c:pt idx="22">
                  <c:v>6.0239267551842421E-39</c:v>
                </c:pt>
                <c:pt idx="23">
                  <c:v>1.2104768291235868E-36</c:v>
                </c:pt>
                <c:pt idx="24">
                  <c:v>2.0555106412978349E-34</c:v>
                </c:pt>
                <c:pt idx="25">
                  <c:v>2.9496428188693589E-32</c:v>
                </c:pt>
                <c:pt idx="26">
                  <c:v>3.5768899602475505E-30</c:v>
                </c:pt>
                <c:pt idx="27">
                  <c:v>3.6654574387465921E-28</c:v>
                </c:pt>
                <c:pt idx="28">
                  <c:v>3.1742215322748377E-26</c:v>
                </c:pt>
                <c:pt idx="29">
                  <c:v>2.3229118873757562E-24</c:v>
                </c:pt>
                <c:pt idx="30">
                  <c:v>1.4365299681322967E-22</c:v>
                </c:pt>
                <c:pt idx="31">
                  <c:v>7.5072883176717808E-21</c:v>
                </c:pt>
                <c:pt idx="32">
                  <c:v>3.3154154041983965E-19</c:v>
                </c:pt>
                <c:pt idx="33">
                  <c:v>1.2373120928811115E-17</c:v>
                </c:pt>
                <c:pt idx="34">
                  <c:v>3.9021774505214427E-16</c:v>
                </c:pt>
                <c:pt idx="35">
                  <c:v>1.039970986137416E-14</c:v>
                </c:pt>
                <c:pt idx="36">
                  <c:v>2.342188705183472E-13</c:v>
                </c:pt>
                <c:pt idx="37">
                  <c:v>4.4576810614528348E-12</c:v>
                </c:pt>
                <c:pt idx="38">
                  <c:v>7.1693957350642769E-11</c:v>
                </c:pt>
                <c:pt idx="39">
                  <c:v>9.7441186795932786E-10</c:v>
                </c:pt>
                <c:pt idx="40">
                  <c:v>1.1191518769732964E-8</c:v>
                </c:pt>
                <c:pt idx="41">
                  <c:v>1.0862303693367025E-7</c:v>
                </c:pt>
                <c:pt idx="42">
                  <c:v>8.9092532696832138E-7</c:v>
                </c:pt>
                <c:pt idx="43">
                  <c:v>6.175144437243149E-6</c:v>
                </c:pt>
                <c:pt idx="44">
                  <c:v>3.6169240242658197E-5</c:v>
                </c:pt>
                <c:pt idx="45">
                  <c:v>1.7902682230430371E-4</c:v>
                </c:pt>
                <c:pt idx="46">
                  <c:v>7.4883006170624572E-4</c:v>
                </c:pt>
                <c:pt idx="47">
                  <c:v>2.6468838820083674E-3</c:v>
                </c:pt>
                <c:pt idx="48">
                  <c:v>7.9062939814791913E-3</c:v>
                </c:pt>
                <c:pt idx="49">
                  <c:v>1.99571020948296E-2</c:v>
                </c:pt>
                <c:pt idx="50">
                  <c:v>4.2570470505344703E-2</c:v>
                </c:pt>
                <c:pt idx="51">
                  <c:v>7.6737186509598418E-2</c:v>
                </c:pt>
                <c:pt idx="52">
                  <c:v>0.116893333840367</c:v>
                </c:pt>
                <c:pt idx="53">
                  <c:v>0.15047351594481215</c:v>
                </c:pt>
                <c:pt idx="54">
                  <c:v>0.16368800036435788</c:v>
                </c:pt>
                <c:pt idx="55">
                  <c:v>0.15047351594481215</c:v>
                </c:pt>
                <c:pt idx="56">
                  <c:v>0.116893333840367</c:v>
                </c:pt>
                <c:pt idx="57">
                  <c:v>7.6737186509598418E-2</c:v>
                </c:pt>
                <c:pt idx="58">
                  <c:v>4.2570470505344703E-2</c:v>
                </c:pt>
                <c:pt idx="59">
                  <c:v>1.99571020948296E-2</c:v>
                </c:pt>
                <c:pt idx="60">
                  <c:v>7.9062939814791913E-3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540</v>
      </c>
      <c r="B2">
        <f>_xlfn.BINOM.DIST(A2,600,99/100,FALSE)</f>
        <v>1.2194199280345502E-39</v>
      </c>
      <c r="C2">
        <f>_xlfn.NORM.DIST(A2,$B$64,SQRT($B$65),FALSE)</f>
        <v>4.1158751675147594E-108</v>
      </c>
    </row>
    <row r="3" spans="1:3" x14ac:dyDescent="0.45">
      <c r="A3">
        <v>541</v>
      </c>
      <c r="B3">
        <f t="shared" ref="B3:B62" si="0">_xlfn.BINOM.DIST(A3,600,99/100,FALSE)</f>
        <v>1.3388825087847393E-38</v>
      </c>
      <c r="C3">
        <f t="shared" ref="C3:C62" si="1">_xlfn.NORM.DIST(A3,$B$64,SQRT($B$65),FALSE)</f>
        <v>3.3576627562803323E-104</v>
      </c>
    </row>
    <row r="4" spans="1:3" x14ac:dyDescent="0.45">
      <c r="A4">
        <v>542</v>
      </c>
      <c r="B4">
        <f t="shared" si="0"/>
        <v>1.4428805781940251E-37</v>
      </c>
      <c r="C4">
        <f t="shared" si="1"/>
        <v>2.3147196763700024E-100</v>
      </c>
    </row>
    <row r="5" spans="1:3" x14ac:dyDescent="0.45">
      <c r="A5">
        <v>543</v>
      </c>
      <c r="B5">
        <f t="shared" si="0"/>
        <v>1.5257864235708685E-36</v>
      </c>
      <c r="C5">
        <f t="shared" si="1"/>
        <v>1.3484851996802195E-96</v>
      </c>
    </row>
    <row r="6" spans="1:3" x14ac:dyDescent="0.45">
      <c r="A6">
        <v>544</v>
      </c>
      <c r="B6">
        <f t="shared" si="0"/>
        <v>1.5827229390092674E-35</v>
      </c>
      <c r="C6">
        <f t="shared" si="1"/>
        <v>6.6386598337042971E-93</v>
      </c>
    </row>
    <row r="7" spans="1:3" x14ac:dyDescent="0.45">
      <c r="A7">
        <v>545</v>
      </c>
      <c r="B7">
        <f t="shared" si="0"/>
        <v>1.6100212796087482E-34</v>
      </c>
      <c r="C7">
        <f t="shared" si="1"/>
        <v>2.7618564272771298E-89</v>
      </c>
    </row>
    <row r="8" spans="1:3" x14ac:dyDescent="0.45">
      <c r="A8">
        <v>546</v>
      </c>
      <c r="B8">
        <f t="shared" si="0"/>
        <v>1.6055981442251641E-33</v>
      </c>
      <c r="C8">
        <f t="shared" si="1"/>
        <v>9.709754106092613E-86</v>
      </c>
    </row>
    <row r="9" spans="1:3" x14ac:dyDescent="0.45">
      <c r="A9">
        <v>547</v>
      </c>
      <c r="B9">
        <f t="shared" si="0"/>
        <v>1.569200672582759E-32</v>
      </c>
      <c r="C9">
        <f t="shared" si="1"/>
        <v>2.8847077149704111E-82</v>
      </c>
    </row>
    <row r="10" spans="1:3" x14ac:dyDescent="0.45">
      <c r="A10">
        <v>548</v>
      </c>
      <c r="B10">
        <f t="shared" si="0"/>
        <v>1.5024810089492121E-31</v>
      </c>
      <c r="C10">
        <f t="shared" si="1"/>
        <v>7.2423890566012919E-79</v>
      </c>
    </row>
    <row r="11" spans="1:3" x14ac:dyDescent="0.45">
      <c r="A11">
        <v>549</v>
      </c>
      <c r="B11">
        <f t="shared" si="0"/>
        <v>1.4088838313425709E-30</v>
      </c>
      <c r="C11">
        <f t="shared" si="1"/>
        <v>1.5365558028947352E-75</v>
      </c>
    </row>
    <row r="12" spans="1:3" x14ac:dyDescent="0.45">
      <c r="A12">
        <v>550</v>
      </c>
      <c r="B12">
        <f t="shared" si="0"/>
        <v>1.2933553571724722E-29</v>
      </c>
      <c r="C12">
        <f t="shared" si="1"/>
        <v>2.7548710417758565E-72</v>
      </c>
    </row>
    <row r="13" spans="1:3" x14ac:dyDescent="0.45">
      <c r="A13">
        <v>551</v>
      </c>
      <c r="B13">
        <f t="shared" si="0"/>
        <v>1.1619072627956011E-28</v>
      </c>
      <c r="C13">
        <f t="shared" si="1"/>
        <v>4.1738867538692283E-69</v>
      </c>
    </row>
    <row r="14" spans="1:3" x14ac:dyDescent="0.45">
      <c r="A14">
        <v>552</v>
      </c>
      <c r="B14">
        <f t="shared" si="0"/>
        <v>1.0210891543154811E-27</v>
      </c>
      <c r="C14">
        <f t="shared" si="1"/>
        <v>5.3440006232835429E-66</v>
      </c>
    </row>
    <row r="15" spans="1:3" x14ac:dyDescent="0.45">
      <c r="A15">
        <v>553</v>
      </c>
      <c r="B15">
        <f t="shared" si="0"/>
        <v>8.7743502012787897E-27</v>
      </c>
      <c r="C15">
        <f t="shared" si="1"/>
        <v>5.7820093484746941E-63</v>
      </c>
    </row>
    <row r="16" spans="1:3" x14ac:dyDescent="0.45">
      <c r="A16">
        <v>554</v>
      </c>
      <c r="B16">
        <f t="shared" si="0"/>
        <v>7.3695038784385411E-26</v>
      </c>
      <c r="C16">
        <f t="shared" si="1"/>
        <v>5.2866131239882705E-60</v>
      </c>
    </row>
    <row r="17" spans="1:3" x14ac:dyDescent="0.45">
      <c r="A17">
        <v>555</v>
      </c>
      <c r="B17">
        <f t="shared" si="0"/>
        <v>6.0469766959296377E-25</v>
      </c>
      <c r="C17">
        <f t="shared" si="1"/>
        <v>4.0847240355201563E-57</v>
      </c>
    </row>
    <row r="18" spans="1:3" x14ac:dyDescent="0.45">
      <c r="A18">
        <v>556</v>
      </c>
      <c r="B18">
        <f t="shared" si="0"/>
        <v>4.8451944569004593E-24</v>
      </c>
      <c r="C18">
        <f t="shared" si="1"/>
        <v>2.6670696836601702E-54</v>
      </c>
    </row>
    <row r="19" spans="1:3" x14ac:dyDescent="0.45">
      <c r="A19">
        <v>557</v>
      </c>
      <c r="B19">
        <f t="shared" si="0"/>
        <v>3.7891682323623618E-23</v>
      </c>
      <c r="C19">
        <f t="shared" si="1"/>
        <v>1.4716090693011912E-51</v>
      </c>
    </row>
    <row r="20" spans="1:3" x14ac:dyDescent="0.45">
      <c r="A20">
        <v>558</v>
      </c>
      <c r="B20">
        <f t="shared" si="0"/>
        <v>2.8907686675925664E-22</v>
      </c>
      <c r="C20">
        <f t="shared" si="1"/>
        <v>6.8617833115557204E-49</v>
      </c>
    </row>
    <row r="21" spans="1:3" x14ac:dyDescent="0.45">
      <c r="A21">
        <v>559</v>
      </c>
      <c r="B21">
        <f t="shared" si="0"/>
        <v>2.1502354418336104E-21</v>
      </c>
      <c r="C21">
        <f t="shared" si="1"/>
        <v>2.7037590983259913E-46</v>
      </c>
    </row>
    <row r="22" spans="1:3" x14ac:dyDescent="0.45">
      <c r="A22">
        <v>560</v>
      </c>
      <c r="B22">
        <f t="shared" si="0"/>
        <v>1.5585367247147594E-20</v>
      </c>
      <c r="C22">
        <f t="shared" si="1"/>
        <v>9.0029624604717738E-44</v>
      </c>
    </row>
    <row r="23" spans="1:3" x14ac:dyDescent="0.45">
      <c r="A23">
        <v>561</v>
      </c>
      <c r="B23">
        <f t="shared" si="0"/>
        <v>1.1001435703868697E-19</v>
      </c>
      <c r="C23">
        <f t="shared" si="1"/>
        <v>2.5333158219125676E-41</v>
      </c>
    </row>
    <row r="24" spans="1:3" x14ac:dyDescent="0.45">
      <c r="A24">
        <v>562</v>
      </c>
      <c r="B24">
        <f t="shared" si="0"/>
        <v>7.5581037816080415E-19</v>
      </c>
      <c r="C24">
        <f t="shared" si="1"/>
        <v>6.0239267551842421E-39</v>
      </c>
    </row>
    <row r="25" spans="1:3" x14ac:dyDescent="0.45">
      <c r="A25">
        <v>563</v>
      </c>
      <c r="B25">
        <f t="shared" si="0"/>
        <v>5.0503705908365192E-18</v>
      </c>
      <c r="C25">
        <f t="shared" si="1"/>
        <v>1.2104768291235868E-36</v>
      </c>
    </row>
    <row r="26" spans="1:3" x14ac:dyDescent="0.45">
      <c r="A26">
        <v>564</v>
      </c>
      <c r="B26">
        <f t="shared" si="0"/>
        <v>3.2800545167081885E-17</v>
      </c>
      <c r="C26">
        <f t="shared" si="1"/>
        <v>2.0555106412978349E-34</v>
      </c>
    </row>
    <row r="27" spans="1:3" x14ac:dyDescent="0.45">
      <c r="A27">
        <v>565</v>
      </c>
      <c r="B27">
        <f t="shared" si="0"/>
        <v>2.0690467783270696E-16</v>
      </c>
      <c r="C27">
        <f t="shared" si="1"/>
        <v>2.9496428188693589E-32</v>
      </c>
    </row>
    <row r="28" spans="1:3" x14ac:dyDescent="0.45">
      <c r="A28">
        <v>566</v>
      </c>
      <c r="B28">
        <f t="shared" si="0"/>
        <v>1.2666514287815015E-15</v>
      </c>
      <c r="C28">
        <f t="shared" si="1"/>
        <v>3.5768899602475505E-30</v>
      </c>
    </row>
    <row r="29" spans="1:3" x14ac:dyDescent="0.45">
      <c r="A29">
        <v>567</v>
      </c>
      <c r="B29">
        <f t="shared" si="0"/>
        <v>7.5194862597505102E-15</v>
      </c>
      <c r="C29">
        <f t="shared" si="1"/>
        <v>3.6654574387465921E-28</v>
      </c>
    </row>
    <row r="30" spans="1:3" x14ac:dyDescent="0.45">
      <c r="A30">
        <v>568</v>
      </c>
      <c r="B30">
        <f t="shared" si="0"/>
        <v>4.3250284525712689E-14</v>
      </c>
      <c r="C30">
        <f t="shared" si="1"/>
        <v>3.1742215322748377E-26</v>
      </c>
    </row>
    <row r="31" spans="1:3" x14ac:dyDescent="0.45">
      <c r="A31">
        <v>569</v>
      </c>
      <c r="B31">
        <f t="shared" si="0"/>
        <v>2.4080299011855327E-13</v>
      </c>
      <c r="C31">
        <f t="shared" si="1"/>
        <v>2.3229118873757562E-24</v>
      </c>
    </row>
    <row r="32" spans="1:3" x14ac:dyDescent="0.45">
      <c r="A32">
        <v>570</v>
      </c>
      <c r="B32">
        <f t="shared" si="0"/>
        <v>1.2965339941646451E-12</v>
      </c>
      <c r="C32">
        <f t="shared" si="1"/>
        <v>1.4365299681322967E-22</v>
      </c>
    </row>
    <row r="33" spans="1:3" x14ac:dyDescent="0.45">
      <c r="A33">
        <v>571</v>
      </c>
      <c r="B33">
        <f t="shared" si="0"/>
        <v>6.7437932796304276E-12</v>
      </c>
      <c r="C33">
        <f t="shared" si="1"/>
        <v>7.5072883176717808E-21</v>
      </c>
    </row>
    <row r="34" spans="1:3" x14ac:dyDescent="0.45">
      <c r="A34">
        <v>572</v>
      </c>
      <c r="B34">
        <f t="shared" si="0"/>
        <v>3.38486547304527E-11</v>
      </c>
      <c r="C34">
        <f t="shared" si="1"/>
        <v>3.3154154041983965E-19</v>
      </c>
    </row>
    <row r="35" spans="1:3" x14ac:dyDescent="0.45">
      <c r="A35">
        <v>573</v>
      </c>
      <c r="B35">
        <f t="shared" si="0"/>
        <v>1.6374951293684897E-10</v>
      </c>
      <c r="C35">
        <f t="shared" si="1"/>
        <v>1.2373120928811115E-17</v>
      </c>
    </row>
    <row r="36" spans="1:3" x14ac:dyDescent="0.45">
      <c r="A36">
        <v>574</v>
      </c>
      <c r="B36">
        <f t="shared" si="0"/>
        <v>7.6254781895505388E-10</v>
      </c>
      <c r="C36">
        <f t="shared" si="1"/>
        <v>3.9021774505214427E-16</v>
      </c>
    </row>
    <row r="37" spans="1:3" x14ac:dyDescent="0.45">
      <c r="A37">
        <v>575</v>
      </c>
      <c r="B37">
        <f t="shared" si="0"/>
        <v>3.4135618886787828E-9</v>
      </c>
      <c r="C37">
        <f t="shared" si="1"/>
        <v>1.039970986137416E-14</v>
      </c>
    </row>
    <row r="38" spans="1:3" x14ac:dyDescent="0.45">
      <c r="A38">
        <v>576</v>
      </c>
      <c r="B38">
        <f t="shared" si="0"/>
        <v>1.4667648740416629E-8</v>
      </c>
      <c r="C38">
        <f t="shared" si="1"/>
        <v>2.342188705183472E-13</v>
      </c>
    </row>
    <row r="39" spans="1:3" x14ac:dyDescent="0.45">
      <c r="A39">
        <v>577</v>
      </c>
      <c r="B39">
        <f t="shared" si="0"/>
        <v>6.0399191347018733E-8</v>
      </c>
      <c r="C39">
        <f t="shared" si="1"/>
        <v>4.4576810614528348E-12</v>
      </c>
    </row>
    <row r="40" spans="1:3" x14ac:dyDescent="0.45">
      <c r="A40">
        <v>578</v>
      </c>
      <c r="B40">
        <f t="shared" si="0"/>
        <v>2.3793937490858414E-7</v>
      </c>
      <c r="C40">
        <f t="shared" si="1"/>
        <v>7.1693957350642769E-11</v>
      </c>
    </row>
    <row r="41" spans="1:3" x14ac:dyDescent="0.45">
      <c r="A41">
        <v>579</v>
      </c>
      <c r="B41">
        <f t="shared" si="0"/>
        <v>8.9504656053694978E-7</v>
      </c>
      <c r="C41">
        <f t="shared" si="1"/>
        <v>9.7441186795932786E-10</v>
      </c>
    </row>
    <row r="42" spans="1:3" x14ac:dyDescent="0.45">
      <c r="A42">
        <v>580</v>
      </c>
      <c r="B42">
        <f t="shared" si="0"/>
        <v>3.2082789644074599E-6</v>
      </c>
      <c r="C42">
        <f t="shared" si="1"/>
        <v>1.1191518769732964E-8</v>
      </c>
    </row>
    <row r="43" spans="1:3" x14ac:dyDescent="0.45">
      <c r="A43">
        <v>581</v>
      </c>
      <c r="B43">
        <f t="shared" si="0"/>
        <v>1.0933549654951347E-5</v>
      </c>
      <c r="C43">
        <f t="shared" si="1"/>
        <v>1.0862303693367025E-7</v>
      </c>
    </row>
    <row r="44" spans="1:3" x14ac:dyDescent="0.45">
      <c r="A44">
        <v>582</v>
      </c>
      <c r="B44">
        <f t="shared" si="0"/>
        <v>3.5336781616775706E-5</v>
      </c>
      <c r="C44">
        <f t="shared" si="1"/>
        <v>8.9092532696832138E-7</v>
      </c>
    </row>
    <row r="45" spans="1:3" x14ac:dyDescent="0.45">
      <c r="A45">
        <v>583</v>
      </c>
      <c r="B45">
        <f t="shared" si="0"/>
        <v>1.0801054003618282E-4</v>
      </c>
      <c r="C45">
        <f t="shared" si="1"/>
        <v>6.175144437243149E-6</v>
      </c>
    </row>
    <row r="46" spans="1:3" x14ac:dyDescent="0.45">
      <c r="A46">
        <v>584</v>
      </c>
      <c r="B46">
        <f t="shared" si="0"/>
        <v>3.1127010082345071E-4</v>
      </c>
      <c r="C46">
        <f t="shared" si="1"/>
        <v>3.6169240242658197E-5</v>
      </c>
    </row>
    <row r="47" spans="1:3" x14ac:dyDescent="0.45">
      <c r="A47">
        <v>585</v>
      </c>
      <c r="B47">
        <f t="shared" si="0"/>
        <v>8.4282365761426375E-4</v>
      </c>
      <c r="C47">
        <f t="shared" si="1"/>
        <v>1.7902682230430371E-4</v>
      </c>
    </row>
    <row r="48" spans="1:3" x14ac:dyDescent="0.45">
      <c r="A48">
        <v>586</v>
      </c>
      <c r="B48">
        <f t="shared" si="0"/>
        <v>2.1358244565822236E-3</v>
      </c>
      <c r="C48">
        <f t="shared" si="1"/>
        <v>7.4883006170624572E-4</v>
      </c>
    </row>
    <row r="49" spans="1:3" x14ac:dyDescent="0.45">
      <c r="A49">
        <v>587</v>
      </c>
      <c r="B49">
        <f t="shared" si="0"/>
        <v>5.0430199264445549E-3</v>
      </c>
      <c r="C49">
        <f t="shared" si="1"/>
        <v>2.6468838820083674E-3</v>
      </c>
    </row>
    <row r="50" spans="1:3" x14ac:dyDescent="0.45">
      <c r="A50">
        <v>588</v>
      </c>
      <c r="B50">
        <f t="shared" si="0"/>
        <v>1.1038038512473055E-2</v>
      </c>
      <c r="C50">
        <f t="shared" si="1"/>
        <v>7.9062939814791913E-3</v>
      </c>
    </row>
    <row r="51" spans="1:3" x14ac:dyDescent="0.45">
      <c r="A51">
        <v>589</v>
      </c>
      <c r="B51">
        <f t="shared" si="0"/>
        <v>2.2263480055718106E-2</v>
      </c>
      <c r="C51">
        <f t="shared" si="1"/>
        <v>1.99571020948296E-2</v>
      </c>
    </row>
    <row r="52" spans="1:3" x14ac:dyDescent="0.45">
      <c r="A52">
        <v>590</v>
      </c>
      <c r="B52">
        <f t="shared" si="0"/>
        <v>4.109310132318135E-2</v>
      </c>
      <c r="C52">
        <f t="shared" si="1"/>
        <v>4.2570470505344703E-2</v>
      </c>
    </row>
    <row r="53" spans="1:3" x14ac:dyDescent="0.45">
      <c r="A53">
        <v>591</v>
      </c>
      <c r="B53">
        <f t="shared" si="0"/>
        <v>6.8836159576902645E-2</v>
      </c>
      <c r="C53">
        <f t="shared" si="1"/>
        <v>7.6737186509598418E-2</v>
      </c>
    </row>
    <row r="54" spans="1:3" x14ac:dyDescent="0.45">
      <c r="A54">
        <v>592</v>
      </c>
      <c r="B54">
        <f t="shared" si="0"/>
        <v>0.10360307125510175</v>
      </c>
      <c r="C54">
        <f t="shared" si="1"/>
        <v>0.116893333840367</v>
      </c>
    </row>
    <row r="55" spans="1:3" x14ac:dyDescent="0.45">
      <c r="A55">
        <v>593</v>
      </c>
      <c r="B55">
        <f t="shared" si="0"/>
        <v>0.13837037509956243</v>
      </c>
      <c r="C55">
        <f t="shared" si="1"/>
        <v>0.15047351594481215</v>
      </c>
    </row>
    <row r="56" spans="1:3" x14ac:dyDescent="0.45">
      <c r="A56">
        <v>594</v>
      </c>
      <c r="B56">
        <f t="shared" si="0"/>
        <v>0.16143210428282265</v>
      </c>
      <c r="C56">
        <f t="shared" si="1"/>
        <v>0.16368800036435788</v>
      </c>
    </row>
    <row r="57" spans="1:3" x14ac:dyDescent="0.45">
      <c r="A57">
        <v>595</v>
      </c>
      <c r="B57">
        <f t="shared" si="0"/>
        <v>0.16116078982184298</v>
      </c>
      <c r="C57">
        <f t="shared" si="1"/>
        <v>0.15047351594481215</v>
      </c>
    </row>
    <row r="58" spans="1:3" x14ac:dyDescent="0.45">
      <c r="A58">
        <v>596</v>
      </c>
      <c r="B58">
        <f t="shared" si="0"/>
        <v>0.13384998483525534</v>
      </c>
      <c r="C58">
        <f t="shared" si="1"/>
        <v>0.116893333840367</v>
      </c>
    </row>
    <row r="59" spans="1:3" x14ac:dyDescent="0.45">
      <c r="A59">
        <v>597</v>
      </c>
      <c r="B59">
        <f t="shared" si="0"/>
        <v>8.8784914564088879E-2</v>
      </c>
      <c r="C59">
        <f t="shared" si="1"/>
        <v>7.6737186509598418E-2</v>
      </c>
    </row>
    <row r="60" spans="1:3" x14ac:dyDescent="0.45">
      <c r="A60">
        <v>598</v>
      </c>
      <c r="B60">
        <f t="shared" si="0"/>
        <v>4.4095517768452185E-2</v>
      </c>
      <c r="C60">
        <f t="shared" si="1"/>
        <v>4.2570470505344703E-2</v>
      </c>
    </row>
    <row r="61" spans="1:3" x14ac:dyDescent="0.45">
      <c r="A61">
        <v>599</v>
      </c>
      <c r="B61">
        <f t="shared" si="0"/>
        <v>1.4575813886733754E-2</v>
      </c>
      <c r="C61">
        <f t="shared" si="1"/>
        <v>1.99571020948296E-2</v>
      </c>
    </row>
    <row r="62" spans="1:3" x14ac:dyDescent="0.45">
      <c r="A62">
        <v>600</v>
      </c>
      <c r="B62">
        <f t="shared" si="0"/>
        <v>2.4050092913110673E-3</v>
      </c>
      <c r="C62">
        <f t="shared" si="1"/>
        <v>7.9062939814791913E-3</v>
      </c>
    </row>
    <row r="63" spans="1:3" ht="18.600000000000001" thickBot="1" x14ac:dyDescent="0.5"/>
    <row r="64" spans="1:3" x14ac:dyDescent="0.45">
      <c r="A64" s="2" t="s">
        <v>1</v>
      </c>
      <c r="B64" s="3">
        <f>600*(99/100)</f>
        <v>594</v>
      </c>
    </row>
    <row r="65" spans="1:2" ht="18.600000000000001" thickBot="1" x14ac:dyDescent="0.5">
      <c r="A65" s="4" t="s">
        <v>0</v>
      </c>
      <c r="B65" s="5">
        <f>600*(99/100)*(1-99/100)</f>
        <v>5.9400000000000048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