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472A919F-3267-4BFE-9C20-420D2E816C1E}" xr6:coauthVersionLast="47" xr6:coauthVersionMax="47" xr10:uidLastSave="{00000000-0000-0000-0000-000000000000}"/>
  <bookViews>
    <workbookView xWindow="0" yWindow="972" windowWidth="23016" windowHeight="10584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B3" i="1"/>
  <c r="B4" i="1"/>
  <c r="B5" i="1"/>
  <c r="B2" i="1"/>
  <c r="B11" i="1" s="1"/>
  <c r="CW8" i="1" l="1"/>
  <c r="CB12" i="1"/>
  <c r="BD12" i="1"/>
  <c r="H12" i="1"/>
  <c r="CQ11" i="1"/>
  <c r="CI11" i="1"/>
  <c r="CA11" i="1"/>
  <c r="BS11" i="1"/>
  <c r="BK11" i="1"/>
  <c r="BC11" i="1"/>
  <c r="AU11" i="1"/>
  <c r="AM11" i="1"/>
  <c r="AE11" i="1"/>
  <c r="W11" i="1"/>
  <c r="O11" i="1"/>
  <c r="G11" i="1"/>
  <c r="CR12" i="1"/>
  <c r="BT12" i="1"/>
  <c r="AV12" i="1"/>
  <c r="AF12" i="1"/>
  <c r="P12" i="1"/>
  <c r="CP11" i="1"/>
  <c r="CH11" i="1"/>
  <c r="BZ11" i="1"/>
  <c r="BR11" i="1"/>
  <c r="BJ11" i="1"/>
  <c r="BB11" i="1"/>
  <c r="AT11" i="1"/>
  <c r="AL11" i="1"/>
  <c r="AD11" i="1"/>
  <c r="V11" i="1"/>
  <c r="N11" i="1"/>
  <c r="F11" i="1"/>
  <c r="CJ12" i="1"/>
  <c r="BL12" i="1"/>
  <c r="AN12" i="1"/>
  <c r="X12" i="1"/>
  <c r="CW11" i="1"/>
  <c r="CO11" i="1"/>
  <c r="CG11" i="1"/>
  <c r="BY11" i="1"/>
  <c r="BQ11" i="1"/>
  <c r="BI11" i="1"/>
  <c r="BA11" i="1"/>
  <c r="AS11" i="1"/>
  <c r="AK11" i="1"/>
  <c r="AC11" i="1"/>
  <c r="U11" i="1"/>
  <c r="M11" i="1"/>
  <c r="E11" i="1"/>
  <c r="CF11" i="1"/>
  <c r="BH11" i="1"/>
  <c r="AR11" i="1"/>
  <c r="L11" i="1"/>
  <c r="CN11" i="1"/>
  <c r="BP11" i="1"/>
  <c r="AZ11" i="1"/>
  <c r="AJ11" i="1"/>
  <c r="AB11" i="1"/>
  <c r="D11" i="1"/>
  <c r="CU11" i="1"/>
  <c r="CM11" i="1"/>
  <c r="CE11" i="1"/>
  <c r="BW11" i="1"/>
  <c r="BO11" i="1"/>
  <c r="BG11" i="1"/>
  <c r="AY11" i="1"/>
  <c r="AQ11" i="1"/>
  <c r="AI11" i="1"/>
  <c r="AA11" i="1"/>
  <c r="S11" i="1"/>
  <c r="K11" i="1"/>
  <c r="C11" i="1"/>
  <c r="CV11" i="1"/>
  <c r="BX11" i="1"/>
  <c r="T11" i="1"/>
  <c r="CQ12" i="1"/>
  <c r="CI12" i="1"/>
  <c r="CA12" i="1"/>
  <c r="BS12" i="1"/>
  <c r="BK12" i="1"/>
  <c r="BC12" i="1"/>
  <c r="AU12" i="1"/>
  <c r="AM12" i="1"/>
  <c r="AE12" i="1"/>
  <c r="W12" i="1"/>
  <c r="O12" i="1"/>
  <c r="G12" i="1"/>
  <c r="CT12" i="1"/>
  <c r="CL12" i="1"/>
  <c r="CD12" i="1"/>
  <c r="BV12" i="1"/>
  <c r="BN12" i="1"/>
  <c r="BF11" i="1"/>
  <c r="AX11" i="1"/>
  <c r="AP12" i="1"/>
  <c r="AH12" i="1"/>
  <c r="Z12" i="1"/>
  <c r="R12" i="1"/>
  <c r="J12" i="1"/>
  <c r="CS12" i="1"/>
  <c r="CK12" i="1"/>
  <c r="CC12" i="1"/>
  <c r="BU12" i="1"/>
  <c r="BM12" i="1"/>
  <c r="BE12" i="1"/>
  <c r="AW12" i="1"/>
  <c r="AO12" i="1"/>
  <c r="AG12" i="1"/>
  <c r="Y12" i="1"/>
  <c r="Q12" i="1"/>
  <c r="I12" i="1"/>
  <c r="Z11" i="1"/>
  <c r="CP12" i="1"/>
  <c r="CH12" i="1"/>
  <c r="BZ12" i="1"/>
  <c r="BR12" i="1"/>
  <c r="BJ12" i="1"/>
  <c r="BB12" i="1"/>
  <c r="AT12" i="1"/>
  <c r="AL12" i="1"/>
  <c r="AD12" i="1"/>
  <c r="V12" i="1"/>
  <c r="N12" i="1"/>
  <c r="F12" i="1"/>
  <c r="CS11" i="1"/>
  <c r="CK11" i="1"/>
  <c r="CC11" i="1"/>
  <c r="BU11" i="1"/>
  <c r="BM11" i="1"/>
  <c r="BE11" i="1"/>
  <c r="AW11" i="1"/>
  <c r="AO11" i="1"/>
  <c r="AG11" i="1"/>
  <c r="Y11" i="1"/>
  <c r="Q11" i="1"/>
  <c r="I11" i="1"/>
  <c r="AH11" i="1"/>
  <c r="CW12" i="1"/>
  <c r="CO12" i="1"/>
  <c r="CG12" i="1"/>
  <c r="BY12" i="1"/>
  <c r="BQ12" i="1"/>
  <c r="BI12" i="1"/>
  <c r="BA12" i="1"/>
  <c r="AS12" i="1"/>
  <c r="AK12" i="1"/>
  <c r="AC12" i="1"/>
  <c r="U12" i="1"/>
  <c r="M12" i="1"/>
  <c r="E12" i="1"/>
  <c r="CR11" i="1"/>
  <c r="CJ11" i="1"/>
  <c r="CB11" i="1"/>
  <c r="BT11" i="1"/>
  <c r="BL11" i="1"/>
  <c r="BD11" i="1"/>
  <c r="AV11" i="1"/>
  <c r="AN11" i="1"/>
  <c r="AF11" i="1"/>
  <c r="X11" i="1"/>
  <c r="P11" i="1"/>
  <c r="H11" i="1"/>
  <c r="CL11" i="1"/>
  <c r="CD11" i="1"/>
  <c r="BV11" i="1"/>
  <c r="BN11" i="1"/>
  <c r="J11" i="1"/>
  <c r="CV12" i="1"/>
  <c r="CN12" i="1"/>
  <c r="CF12" i="1"/>
  <c r="BX12" i="1"/>
  <c r="BP12" i="1"/>
  <c r="BH12" i="1"/>
  <c r="AZ12" i="1"/>
  <c r="AR12" i="1"/>
  <c r="AJ12" i="1"/>
  <c r="AB12" i="1"/>
  <c r="T12" i="1"/>
  <c r="L12" i="1"/>
  <c r="D12" i="1"/>
  <c r="AP11" i="1"/>
  <c r="CU12" i="1"/>
  <c r="CM12" i="1"/>
  <c r="CE12" i="1"/>
  <c r="BW12" i="1"/>
  <c r="BO12" i="1"/>
  <c r="BG12" i="1"/>
  <c r="AY12" i="1"/>
  <c r="AQ12" i="1"/>
  <c r="AI12" i="1"/>
  <c r="AA12" i="1"/>
  <c r="S12" i="1"/>
  <c r="K12" i="1"/>
  <c r="C12" i="1"/>
  <c r="CT11" i="1"/>
  <c r="R11" i="1"/>
  <c r="BF12" i="1"/>
  <c r="AX12" i="1"/>
  <c r="B12" i="1"/>
  <c r="BR8" i="1" l="1"/>
  <c r="AX8" i="1"/>
  <c r="CP8" i="1"/>
  <c r="F8" i="1"/>
  <c r="CF8" i="1"/>
  <c r="AU8" i="1"/>
  <c r="R8" i="1"/>
  <c r="BE8" i="1"/>
  <c r="AL8" i="1"/>
  <c r="AO8" i="1"/>
  <c r="CV8" i="1"/>
  <c r="CN8" i="1"/>
  <c r="BX8" i="1"/>
  <c r="AR8" i="1"/>
  <c r="L8" i="1"/>
  <c r="CQ8" i="1"/>
  <c r="BK8" i="1"/>
  <c r="BA8" i="1"/>
  <c r="U8" i="1"/>
  <c r="CG8" i="1"/>
  <c r="AM8" i="1"/>
  <c r="AE8" i="1"/>
  <c r="CT8" i="1"/>
  <c r="CD8" i="1"/>
  <c r="BV8" i="1"/>
  <c r="BF8" i="1"/>
  <c r="AP8" i="1"/>
  <c r="Z8" i="1"/>
  <c r="J8" i="1"/>
  <c r="CO8" i="1"/>
  <c r="BY8" i="1"/>
  <c r="BI8" i="1"/>
  <c r="AS8" i="1"/>
  <c r="AC8" i="1"/>
  <c r="M8" i="1"/>
  <c r="CJ8" i="1"/>
  <c r="BL8" i="1"/>
  <c r="AV8" i="1"/>
  <c r="AF8" i="1"/>
  <c r="P8" i="1"/>
  <c r="CU8" i="1"/>
  <c r="CE8" i="1"/>
  <c r="BO8" i="1"/>
  <c r="AY8" i="1"/>
  <c r="AQ8" i="1"/>
  <c r="AI8" i="1"/>
  <c r="AA8" i="1"/>
  <c r="S8" i="1"/>
  <c r="K8" i="1"/>
  <c r="C8" i="1"/>
  <c r="CH8" i="1"/>
  <c r="BZ8" i="1"/>
  <c r="BJ8" i="1"/>
  <c r="BB8" i="1"/>
  <c r="AT8" i="1"/>
  <c r="AD8" i="1"/>
  <c r="V8" i="1"/>
  <c r="N8" i="1"/>
  <c r="CS8" i="1"/>
  <c r="CK8" i="1"/>
  <c r="CC8" i="1"/>
  <c r="BU8" i="1"/>
  <c r="BM8" i="1"/>
  <c r="AW8" i="1"/>
  <c r="AG8" i="1"/>
  <c r="Y8" i="1"/>
  <c r="Q8" i="1"/>
  <c r="I8" i="1"/>
  <c r="BP8" i="1"/>
  <c r="AZ8" i="1"/>
  <c r="AJ8" i="1"/>
  <c r="T8" i="1"/>
  <c r="D8" i="1"/>
  <c r="BH8" i="1"/>
  <c r="AB8" i="1"/>
  <c r="CI8" i="1"/>
  <c r="CA8" i="1"/>
  <c r="BS8" i="1"/>
  <c r="BC8" i="1"/>
  <c r="W8" i="1"/>
  <c r="O8" i="1"/>
  <c r="G8" i="1"/>
  <c r="CL8" i="1"/>
  <c r="BN8" i="1"/>
  <c r="AH8" i="1"/>
  <c r="BQ8" i="1"/>
  <c r="AK8" i="1"/>
  <c r="E8" i="1"/>
  <c r="CR8" i="1"/>
  <c r="CB8" i="1"/>
  <c r="BT8" i="1"/>
  <c r="BD8" i="1"/>
  <c r="AN8" i="1"/>
  <c r="X8" i="1"/>
  <c r="H8" i="1"/>
  <c r="CM8" i="1"/>
  <c r="BW8" i="1"/>
  <c r="BG8" i="1"/>
  <c r="B8" i="1"/>
</calcChain>
</file>

<file path=xl/sharedStrings.xml><?xml version="1.0" encoding="utf-8"?>
<sst xmlns="http://schemas.openxmlformats.org/spreadsheetml/2006/main" count="105" uniqueCount="105">
  <si>
    <t>標本平均</t>
    <rPh sb="0" eb="4">
      <t>ヒョウホンヘイキン</t>
    </rPh>
    <phoneticPr fontId="1"/>
  </si>
  <si>
    <t>標本分散</t>
    <rPh sb="0" eb="2">
      <t>ヒョウホン</t>
    </rPh>
    <rPh sb="2" eb="4">
      <t>ブンサン</t>
    </rPh>
    <phoneticPr fontId="1"/>
  </si>
  <si>
    <t>不偏分散</t>
    <rPh sb="0" eb="4">
      <t>フヘンブンサン</t>
    </rPh>
    <phoneticPr fontId="1"/>
  </si>
  <si>
    <t>母分散</t>
    <rPh sb="0" eb="3">
      <t>ボブンサン</t>
    </rPh>
    <phoneticPr fontId="1"/>
  </si>
  <si>
    <t>母平均</t>
    <rPh sb="0" eb="3">
      <t>ボヘイキン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</si>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</sst>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標本分散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Sheet1!$A$10</c:f>
              <c:strCache>
                <c:ptCount val="1"/>
                <c:pt idx="0">
                  <c:v>母分散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Sheet1!$B$10:$CW$10</c:f>
              <c:numCache>
                <c:formatCode>General</c:formatCode>
                <c:ptCount val="100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0.25</c:v>
                </c:pt>
                <c:pt idx="8">
                  <c:v>0.25</c:v>
                </c:pt>
                <c:pt idx="9">
                  <c:v>0.25</c:v>
                </c:pt>
                <c:pt idx="10">
                  <c:v>0.25</c:v>
                </c:pt>
                <c:pt idx="11">
                  <c:v>0.25</c:v>
                </c:pt>
                <c:pt idx="12">
                  <c:v>0.25</c:v>
                </c:pt>
                <c:pt idx="13">
                  <c:v>0.25</c:v>
                </c:pt>
                <c:pt idx="14">
                  <c:v>0.25</c:v>
                </c:pt>
                <c:pt idx="15">
                  <c:v>0.25</c:v>
                </c:pt>
                <c:pt idx="16">
                  <c:v>0.25</c:v>
                </c:pt>
                <c:pt idx="17">
                  <c:v>0.25</c:v>
                </c:pt>
                <c:pt idx="18">
                  <c:v>0.25</c:v>
                </c:pt>
                <c:pt idx="19">
                  <c:v>0.25</c:v>
                </c:pt>
                <c:pt idx="20">
                  <c:v>0.25</c:v>
                </c:pt>
                <c:pt idx="21">
                  <c:v>0.25</c:v>
                </c:pt>
                <c:pt idx="22">
                  <c:v>0.25</c:v>
                </c:pt>
                <c:pt idx="23">
                  <c:v>0.25</c:v>
                </c:pt>
                <c:pt idx="24">
                  <c:v>0.25</c:v>
                </c:pt>
                <c:pt idx="25">
                  <c:v>0.25</c:v>
                </c:pt>
                <c:pt idx="26">
                  <c:v>0.25</c:v>
                </c:pt>
                <c:pt idx="27">
                  <c:v>0.25</c:v>
                </c:pt>
                <c:pt idx="28">
                  <c:v>0.25</c:v>
                </c:pt>
                <c:pt idx="29">
                  <c:v>0.25</c:v>
                </c:pt>
                <c:pt idx="30">
                  <c:v>0.25</c:v>
                </c:pt>
                <c:pt idx="31">
                  <c:v>0.25</c:v>
                </c:pt>
                <c:pt idx="32">
                  <c:v>0.25</c:v>
                </c:pt>
                <c:pt idx="33">
                  <c:v>0.25</c:v>
                </c:pt>
                <c:pt idx="34">
                  <c:v>0.25</c:v>
                </c:pt>
                <c:pt idx="35">
                  <c:v>0.25</c:v>
                </c:pt>
                <c:pt idx="36">
                  <c:v>0.25</c:v>
                </c:pt>
                <c:pt idx="37">
                  <c:v>0.25</c:v>
                </c:pt>
                <c:pt idx="38">
                  <c:v>0.25</c:v>
                </c:pt>
                <c:pt idx="39">
                  <c:v>0.25</c:v>
                </c:pt>
                <c:pt idx="40">
                  <c:v>0.25</c:v>
                </c:pt>
                <c:pt idx="41">
                  <c:v>0.25</c:v>
                </c:pt>
                <c:pt idx="42">
                  <c:v>0.25</c:v>
                </c:pt>
                <c:pt idx="43">
                  <c:v>0.25</c:v>
                </c:pt>
                <c:pt idx="44">
                  <c:v>0.25</c:v>
                </c:pt>
                <c:pt idx="45">
                  <c:v>0.25</c:v>
                </c:pt>
                <c:pt idx="46">
                  <c:v>0.25</c:v>
                </c:pt>
                <c:pt idx="47">
                  <c:v>0.25</c:v>
                </c:pt>
                <c:pt idx="48">
                  <c:v>0.25</c:v>
                </c:pt>
                <c:pt idx="49">
                  <c:v>0.25</c:v>
                </c:pt>
                <c:pt idx="50">
                  <c:v>0.25</c:v>
                </c:pt>
                <c:pt idx="51">
                  <c:v>0.25</c:v>
                </c:pt>
                <c:pt idx="52">
                  <c:v>0.25</c:v>
                </c:pt>
                <c:pt idx="53">
                  <c:v>0.25</c:v>
                </c:pt>
                <c:pt idx="54">
                  <c:v>0.25</c:v>
                </c:pt>
                <c:pt idx="55">
                  <c:v>0.25</c:v>
                </c:pt>
                <c:pt idx="56">
                  <c:v>0.25</c:v>
                </c:pt>
                <c:pt idx="57">
                  <c:v>0.25</c:v>
                </c:pt>
                <c:pt idx="58">
                  <c:v>0.25</c:v>
                </c:pt>
                <c:pt idx="59">
                  <c:v>0.25</c:v>
                </c:pt>
                <c:pt idx="60">
                  <c:v>0.25</c:v>
                </c:pt>
                <c:pt idx="61">
                  <c:v>0.25</c:v>
                </c:pt>
                <c:pt idx="62">
                  <c:v>0.25</c:v>
                </c:pt>
                <c:pt idx="63">
                  <c:v>0.25</c:v>
                </c:pt>
                <c:pt idx="64">
                  <c:v>0.25</c:v>
                </c:pt>
                <c:pt idx="65">
                  <c:v>0.25</c:v>
                </c:pt>
                <c:pt idx="66">
                  <c:v>0.25</c:v>
                </c:pt>
                <c:pt idx="67">
                  <c:v>0.25</c:v>
                </c:pt>
                <c:pt idx="68">
                  <c:v>0.25</c:v>
                </c:pt>
                <c:pt idx="69">
                  <c:v>0.25</c:v>
                </c:pt>
                <c:pt idx="70">
                  <c:v>0.25</c:v>
                </c:pt>
                <c:pt idx="71">
                  <c:v>0.25</c:v>
                </c:pt>
                <c:pt idx="72">
                  <c:v>0.25</c:v>
                </c:pt>
                <c:pt idx="73">
                  <c:v>0.25</c:v>
                </c:pt>
                <c:pt idx="74">
                  <c:v>0.25</c:v>
                </c:pt>
                <c:pt idx="75">
                  <c:v>0.25</c:v>
                </c:pt>
                <c:pt idx="76">
                  <c:v>0.25</c:v>
                </c:pt>
                <c:pt idx="77">
                  <c:v>0.25</c:v>
                </c:pt>
                <c:pt idx="78">
                  <c:v>0.25</c:v>
                </c:pt>
                <c:pt idx="79">
                  <c:v>0.25</c:v>
                </c:pt>
                <c:pt idx="80">
                  <c:v>0.25</c:v>
                </c:pt>
                <c:pt idx="81">
                  <c:v>0.25</c:v>
                </c:pt>
                <c:pt idx="82">
                  <c:v>0.25</c:v>
                </c:pt>
                <c:pt idx="83">
                  <c:v>0.25</c:v>
                </c:pt>
                <c:pt idx="84">
                  <c:v>0.25</c:v>
                </c:pt>
                <c:pt idx="85">
                  <c:v>0.25</c:v>
                </c:pt>
                <c:pt idx="86">
                  <c:v>0.25</c:v>
                </c:pt>
                <c:pt idx="87">
                  <c:v>0.25</c:v>
                </c:pt>
                <c:pt idx="88">
                  <c:v>0.25</c:v>
                </c:pt>
                <c:pt idx="89">
                  <c:v>0.25</c:v>
                </c:pt>
                <c:pt idx="90">
                  <c:v>0.25</c:v>
                </c:pt>
                <c:pt idx="91">
                  <c:v>0.25</c:v>
                </c:pt>
                <c:pt idx="92">
                  <c:v>0.25</c:v>
                </c:pt>
                <c:pt idx="93">
                  <c:v>0.25</c:v>
                </c:pt>
                <c:pt idx="94">
                  <c:v>0.25</c:v>
                </c:pt>
                <c:pt idx="95">
                  <c:v>0.25</c:v>
                </c:pt>
                <c:pt idx="96">
                  <c:v>0.25</c:v>
                </c:pt>
                <c:pt idx="97">
                  <c:v>0.25</c:v>
                </c:pt>
                <c:pt idx="98">
                  <c:v>0.25</c:v>
                </c:pt>
                <c:pt idx="99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FA-4137-8224-5F510591A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43936"/>
        <c:axId val="733350656"/>
      </c:lineChart>
      <c:scatterChart>
        <c:scatterStyle val="lineMarker"/>
        <c:varyColors val="0"/>
        <c:ser>
          <c:idx val="1"/>
          <c:order val="1"/>
          <c:tx>
            <c:strRef>
              <c:f>Sheet1!$A$11</c:f>
              <c:strCache>
                <c:ptCount val="1"/>
                <c:pt idx="0">
                  <c:v>標本分散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Sheet1!$B$11:$CW$11</c:f>
              <c:numCache>
                <c:formatCode>General</c:formatCode>
                <c:ptCount val="100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0.1875</c:v>
                </c:pt>
                <c:pt idx="4">
                  <c:v>0.25</c:v>
                </c:pt>
                <c:pt idx="5">
                  <c:v>0.1875</c:v>
                </c:pt>
                <c:pt idx="6">
                  <c:v>0.1875</c:v>
                </c:pt>
                <c:pt idx="7">
                  <c:v>0.25</c:v>
                </c:pt>
                <c:pt idx="8">
                  <c:v>0.1875</c:v>
                </c:pt>
                <c:pt idx="9">
                  <c:v>0.1875</c:v>
                </c:pt>
                <c:pt idx="10">
                  <c:v>0.1875</c:v>
                </c:pt>
                <c:pt idx="11">
                  <c:v>0.25</c:v>
                </c:pt>
                <c:pt idx="12">
                  <c:v>0.25</c:v>
                </c:pt>
                <c:pt idx="13">
                  <c:v>0.1875</c:v>
                </c:pt>
                <c:pt idx="14">
                  <c:v>0.1875</c:v>
                </c:pt>
                <c:pt idx="15">
                  <c:v>0.1875</c:v>
                </c:pt>
                <c:pt idx="16">
                  <c:v>0.1875</c:v>
                </c:pt>
                <c:pt idx="17">
                  <c:v>0.25</c:v>
                </c:pt>
                <c:pt idx="18">
                  <c:v>0.25</c:v>
                </c:pt>
                <c:pt idx="19">
                  <c:v>0.1875</c:v>
                </c:pt>
                <c:pt idx="20">
                  <c:v>0.25</c:v>
                </c:pt>
                <c:pt idx="21">
                  <c:v>0.25</c:v>
                </c:pt>
                <c:pt idx="22">
                  <c:v>0.1875</c:v>
                </c:pt>
                <c:pt idx="23">
                  <c:v>0.25</c:v>
                </c:pt>
                <c:pt idx="24">
                  <c:v>0.25</c:v>
                </c:pt>
                <c:pt idx="25">
                  <c:v>0.1875</c:v>
                </c:pt>
                <c:pt idx="26">
                  <c:v>0.1875</c:v>
                </c:pt>
                <c:pt idx="27">
                  <c:v>0.1875</c:v>
                </c:pt>
                <c:pt idx="28">
                  <c:v>0.25</c:v>
                </c:pt>
                <c:pt idx="29">
                  <c:v>0</c:v>
                </c:pt>
                <c:pt idx="30">
                  <c:v>0</c:v>
                </c:pt>
                <c:pt idx="31">
                  <c:v>0.25</c:v>
                </c:pt>
                <c:pt idx="32">
                  <c:v>0.1875</c:v>
                </c:pt>
                <c:pt idx="33">
                  <c:v>0.25</c:v>
                </c:pt>
                <c:pt idx="34">
                  <c:v>0.1875</c:v>
                </c:pt>
                <c:pt idx="35">
                  <c:v>0.1875</c:v>
                </c:pt>
                <c:pt idx="36">
                  <c:v>0.25</c:v>
                </c:pt>
                <c:pt idx="37">
                  <c:v>0.1875</c:v>
                </c:pt>
                <c:pt idx="38">
                  <c:v>0.25</c:v>
                </c:pt>
                <c:pt idx="39">
                  <c:v>0.25</c:v>
                </c:pt>
                <c:pt idx="40">
                  <c:v>0.1875</c:v>
                </c:pt>
                <c:pt idx="41">
                  <c:v>0.1875</c:v>
                </c:pt>
                <c:pt idx="42">
                  <c:v>0.25</c:v>
                </c:pt>
                <c:pt idx="43">
                  <c:v>0.25</c:v>
                </c:pt>
                <c:pt idx="44">
                  <c:v>0.1875</c:v>
                </c:pt>
                <c:pt idx="45">
                  <c:v>0.1875</c:v>
                </c:pt>
                <c:pt idx="46">
                  <c:v>0.1875</c:v>
                </c:pt>
                <c:pt idx="47">
                  <c:v>0.25</c:v>
                </c:pt>
                <c:pt idx="48">
                  <c:v>0</c:v>
                </c:pt>
                <c:pt idx="49">
                  <c:v>0</c:v>
                </c:pt>
                <c:pt idx="50">
                  <c:v>0.25</c:v>
                </c:pt>
                <c:pt idx="51">
                  <c:v>0.25</c:v>
                </c:pt>
                <c:pt idx="52">
                  <c:v>0.25</c:v>
                </c:pt>
                <c:pt idx="53">
                  <c:v>0.1875</c:v>
                </c:pt>
                <c:pt idx="54">
                  <c:v>0.1875</c:v>
                </c:pt>
                <c:pt idx="55">
                  <c:v>0.1875</c:v>
                </c:pt>
                <c:pt idx="56">
                  <c:v>0.25</c:v>
                </c:pt>
                <c:pt idx="57">
                  <c:v>0.25</c:v>
                </c:pt>
                <c:pt idx="58">
                  <c:v>0.1875</c:v>
                </c:pt>
                <c:pt idx="59">
                  <c:v>0</c:v>
                </c:pt>
                <c:pt idx="60">
                  <c:v>0.1875</c:v>
                </c:pt>
                <c:pt idx="61">
                  <c:v>0.25</c:v>
                </c:pt>
                <c:pt idx="62">
                  <c:v>0.25</c:v>
                </c:pt>
                <c:pt idx="63">
                  <c:v>0.1875</c:v>
                </c:pt>
                <c:pt idx="64">
                  <c:v>0.1875</c:v>
                </c:pt>
                <c:pt idx="65">
                  <c:v>0</c:v>
                </c:pt>
                <c:pt idx="66">
                  <c:v>0.25</c:v>
                </c:pt>
                <c:pt idx="67">
                  <c:v>0.1875</c:v>
                </c:pt>
                <c:pt idx="68">
                  <c:v>0.25</c:v>
                </c:pt>
                <c:pt idx="69">
                  <c:v>0.25</c:v>
                </c:pt>
                <c:pt idx="70">
                  <c:v>0.1875</c:v>
                </c:pt>
                <c:pt idx="71">
                  <c:v>0.25</c:v>
                </c:pt>
                <c:pt idx="72">
                  <c:v>0.1875</c:v>
                </c:pt>
                <c:pt idx="73">
                  <c:v>0.1875</c:v>
                </c:pt>
                <c:pt idx="74">
                  <c:v>0.1875</c:v>
                </c:pt>
                <c:pt idx="75">
                  <c:v>0.25</c:v>
                </c:pt>
                <c:pt idx="76">
                  <c:v>0</c:v>
                </c:pt>
                <c:pt idx="77">
                  <c:v>0.25</c:v>
                </c:pt>
                <c:pt idx="78">
                  <c:v>0.25</c:v>
                </c:pt>
                <c:pt idx="79">
                  <c:v>0.1875</c:v>
                </c:pt>
                <c:pt idx="80">
                  <c:v>0.1875</c:v>
                </c:pt>
                <c:pt idx="81">
                  <c:v>0.1875</c:v>
                </c:pt>
                <c:pt idx="82">
                  <c:v>0.1875</c:v>
                </c:pt>
                <c:pt idx="83">
                  <c:v>0.25</c:v>
                </c:pt>
                <c:pt idx="84">
                  <c:v>0</c:v>
                </c:pt>
                <c:pt idx="85">
                  <c:v>0.1875</c:v>
                </c:pt>
                <c:pt idx="86">
                  <c:v>0.1875</c:v>
                </c:pt>
                <c:pt idx="87">
                  <c:v>0.25</c:v>
                </c:pt>
                <c:pt idx="88">
                  <c:v>0.1875</c:v>
                </c:pt>
                <c:pt idx="89">
                  <c:v>0</c:v>
                </c:pt>
                <c:pt idx="90">
                  <c:v>0.1875</c:v>
                </c:pt>
                <c:pt idx="91">
                  <c:v>0.1875</c:v>
                </c:pt>
                <c:pt idx="92">
                  <c:v>0</c:v>
                </c:pt>
                <c:pt idx="93">
                  <c:v>0.25</c:v>
                </c:pt>
                <c:pt idx="94">
                  <c:v>0.1875</c:v>
                </c:pt>
                <c:pt idx="95">
                  <c:v>0.1875</c:v>
                </c:pt>
                <c:pt idx="96">
                  <c:v>0.1875</c:v>
                </c:pt>
                <c:pt idx="97">
                  <c:v>0</c:v>
                </c:pt>
                <c:pt idx="98">
                  <c:v>0</c:v>
                </c:pt>
                <c:pt idx="99">
                  <c:v>0.1875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FA-4137-8224-5F510591A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343936"/>
        <c:axId val="733350656"/>
      </c:scatterChart>
      <c:catAx>
        <c:axId val="7333439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3350656"/>
        <c:crosses val="autoZero"/>
        <c:auto val="1"/>
        <c:lblAlgn val="ctr"/>
        <c:lblOffset val="100"/>
        <c:noMultiLvlLbl val="0"/>
      </c:catAx>
      <c:valAx>
        <c:axId val="73335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334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不偏分散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Sheet1!$A$10</c:f>
              <c:strCache>
                <c:ptCount val="1"/>
                <c:pt idx="0">
                  <c:v>母分散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Sheet1!$B$10:$CW$10</c:f>
              <c:numCache>
                <c:formatCode>General</c:formatCode>
                <c:ptCount val="100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0.25</c:v>
                </c:pt>
                <c:pt idx="8">
                  <c:v>0.25</c:v>
                </c:pt>
                <c:pt idx="9">
                  <c:v>0.25</c:v>
                </c:pt>
                <c:pt idx="10">
                  <c:v>0.25</c:v>
                </c:pt>
                <c:pt idx="11">
                  <c:v>0.25</c:v>
                </c:pt>
                <c:pt idx="12">
                  <c:v>0.25</c:v>
                </c:pt>
                <c:pt idx="13">
                  <c:v>0.25</c:v>
                </c:pt>
                <c:pt idx="14">
                  <c:v>0.25</c:v>
                </c:pt>
                <c:pt idx="15">
                  <c:v>0.25</c:v>
                </c:pt>
                <c:pt idx="16">
                  <c:v>0.25</c:v>
                </c:pt>
                <c:pt idx="17">
                  <c:v>0.25</c:v>
                </c:pt>
                <c:pt idx="18">
                  <c:v>0.25</c:v>
                </c:pt>
                <c:pt idx="19">
                  <c:v>0.25</c:v>
                </c:pt>
                <c:pt idx="20">
                  <c:v>0.25</c:v>
                </c:pt>
                <c:pt idx="21">
                  <c:v>0.25</c:v>
                </c:pt>
                <c:pt idx="22">
                  <c:v>0.25</c:v>
                </c:pt>
                <c:pt idx="23">
                  <c:v>0.25</c:v>
                </c:pt>
                <c:pt idx="24">
                  <c:v>0.25</c:v>
                </c:pt>
                <c:pt idx="25">
                  <c:v>0.25</c:v>
                </c:pt>
                <c:pt idx="26">
                  <c:v>0.25</c:v>
                </c:pt>
                <c:pt idx="27">
                  <c:v>0.25</c:v>
                </c:pt>
                <c:pt idx="28">
                  <c:v>0.25</c:v>
                </c:pt>
                <c:pt idx="29">
                  <c:v>0.25</c:v>
                </c:pt>
                <c:pt idx="30">
                  <c:v>0.25</c:v>
                </c:pt>
                <c:pt idx="31">
                  <c:v>0.25</c:v>
                </c:pt>
                <c:pt idx="32">
                  <c:v>0.25</c:v>
                </c:pt>
                <c:pt idx="33">
                  <c:v>0.25</c:v>
                </c:pt>
                <c:pt idx="34">
                  <c:v>0.25</c:v>
                </c:pt>
                <c:pt idx="35">
                  <c:v>0.25</c:v>
                </c:pt>
                <c:pt idx="36">
                  <c:v>0.25</c:v>
                </c:pt>
                <c:pt idx="37">
                  <c:v>0.25</c:v>
                </c:pt>
                <c:pt idx="38">
                  <c:v>0.25</c:v>
                </c:pt>
                <c:pt idx="39">
                  <c:v>0.25</c:v>
                </c:pt>
                <c:pt idx="40">
                  <c:v>0.25</c:v>
                </c:pt>
                <c:pt idx="41">
                  <c:v>0.25</c:v>
                </c:pt>
                <c:pt idx="42">
                  <c:v>0.25</c:v>
                </c:pt>
                <c:pt idx="43">
                  <c:v>0.25</c:v>
                </c:pt>
                <c:pt idx="44">
                  <c:v>0.25</c:v>
                </c:pt>
                <c:pt idx="45">
                  <c:v>0.25</c:v>
                </c:pt>
                <c:pt idx="46">
                  <c:v>0.25</c:v>
                </c:pt>
                <c:pt idx="47">
                  <c:v>0.25</c:v>
                </c:pt>
                <c:pt idx="48">
                  <c:v>0.25</c:v>
                </c:pt>
                <c:pt idx="49">
                  <c:v>0.25</c:v>
                </c:pt>
                <c:pt idx="50">
                  <c:v>0.25</c:v>
                </c:pt>
                <c:pt idx="51">
                  <c:v>0.25</c:v>
                </c:pt>
                <c:pt idx="52">
                  <c:v>0.25</c:v>
                </c:pt>
                <c:pt idx="53">
                  <c:v>0.25</c:v>
                </c:pt>
                <c:pt idx="54">
                  <c:v>0.25</c:v>
                </c:pt>
                <c:pt idx="55">
                  <c:v>0.25</c:v>
                </c:pt>
                <c:pt idx="56">
                  <c:v>0.25</c:v>
                </c:pt>
                <c:pt idx="57">
                  <c:v>0.25</c:v>
                </c:pt>
                <c:pt idx="58">
                  <c:v>0.25</c:v>
                </c:pt>
                <c:pt idx="59">
                  <c:v>0.25</c:v>
                </c:pt>
                <c:pt idx="60">
                  <c:v>0.25</c:v>
                </c:pt>
                <c:pt idx="61">
                  <c:v>0.25</c:v>
                </c:pt>
                <c:pt idx="62">
                  <c:v>0.25</c:v>
                </c:pt>
                <c:pt idx="63">
                  <c:v>0.25</c:v>
                </c:pt>
                <c:pt idx="64">
                  <c:v>0.25</c:v>
                </c:pt>
                <c:pt idx="65">
                  <c:v>0.25</c:v>
                </c:pt>
                <c:pt idx="66">
                  <c:v>0.25</c:v>
                </c:pt>
                <c:pt idx="67">
                  <c:v>0.25</c:v>
                </c:pt>
                <c:pt idx="68">
                  <c:v>0.25</c:v>
                </c:pt>
                <c:pt idx="69">
                  <c:v>0.25</c:v>
                </c:pt>
                <c:pt idx="70">
                  <c:v>0.25</c:v>
                </c:pt>
                <c:pt idx="71">
                  <c:v>0.25</c:v>
                </c:pt>
                <c:pt idx="72">
                  <c:v>0.25</c:v>
                </c:pt>
                <c:pt idx="73">
                  <c:v>0.25</c:v>
                </c:pt>
                <c:pt idx="74">
                  <c:v>0.25</c:v>
                </c:pt>
                <c:pt idx="75">
                  <c:v>0.25</c:v>
                </c:pt>
                <c:pt idx="76">
                  <c:v>0.25</c:v>
                </c:pt>
                <c:pt idx="77">
                  <c:v>0.25</c:v>
                </c:pt>
                <c:pt idx="78">
                  <c:v>0.25</c:v>
                </c:pt>
                <c:pt idx="79">
                  <c:v>0.25</c:v>
                </c:pt>
                <c:pt idx="80">
                  <c:v>0.25</c:v>
                </c:pt>
                <c:pt idx="81">
                  <c:v>0.25</c:v>
                </c:pt>
                <c:pt idx="82">
                  <c:v>0.25</c:v>
                </c:pt>
                <c:pt idx="83">
                  <c:v>0.25</c:v>
                </c:pt>
                <c:pt idx="84">
                  <c:v>0.25</c:v>
                </c:pt>
                <c:pt idx="85">
                  <c:v>0.25</c:v>
                </c:pt>
                <c:pt idx="86">
                  <c:v>0.25</c:v>
                </c:pt>
                <c:pt idx="87">
                  <c:v>0.25</c:v>
                </c:pt>
                <c:pt idx="88">
                  <c:v>0.25</c:v>
                </c:pt>
                <c:pt idx="89">
                  <c:v>0.25</c:v>
                </c:pt>
                <c:pt idx="90">
                  <c:v>0.25</c:v>
                </c:pt>
                <c:pt idx="91">
                  <c:v>0.25</c:v>
                </c:pt>
                <c:pt idx="92">
                  <c:v>0.25</c:v>
                </c:pt>
                <c:pt idx="93">
                  <c:v>0.25</c:v>
                </c:pt>
                <c:pt idx="94">
                  <c:v>0.25</c:v>
                </c:pt>
                <c:pt idx="95">
                  <c:v>0.25</c:v>
                </c:pt>
                <c:pt idx="96">
                  <c:v>0.25</c:v>
                </c:pt>
                <c:pt idx="97">
                  <c:v>0.25</c:v>
                </c:pt>
                <c:pt idx="98">
                  <c:v>0.25</c:v>
                </c:pt>
                <c:pt idx="99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CA-4562-8A67-C558FCEEC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867184"/>
        <c:axId val="283867664"/>
      </c:lineChart>
      <c:scatterChart>
        <c:scatterStyle val="lineMarker"/>
        <c:varyColors val="0"/>
        <c:ser>
          <c:idx val="1"/>
          <c:order val="1"/>
          <c:tx>
            <c:strRef>
              <c:f>Sheet1!$A$12</c:f>
              <c:strCache>
                <c:ptCount val="1"/>
                <c:pt idx="0">
                  <c:v>不偏分散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Sheet1!$B$12:$CW$12</c:f>
              <c:numCache>
                <c:formatCode>General</c:formatCode>
                <c:ptCount val="100"/>
                <c:pt idx="0">
                  <c:v>0.33333333333333331</c:v>
                </c:pt>
                <c:pt idx="1">
                  <c:v>0.33333333333333331</c:v>
                </c:pt>
                <c:pt idx="2">
                  <c:v>0.33333333333333331</c:v>
                </c:pt>
                <c:pt idx="3">
                  <c:v>0.25</c:v>
                </c:pt>
                <c:pt idx="4">
                  <c:v>0.33333333333333331</c:v>
                </c:pt>
                <c:pt idx="5">
                  <c:v>0.25</c:v>
                </c:pt>
                <c:pt idx="6">
                  <c:v>0.25</c:v>
                </c:pt>
                <c:pt idx="7">
                  <c:v>0.33333333333333331</c:v>
                </c:pt>
                <c:pt idx="8">
                  <c:v>0.25</c:v>
                </c:pt>
                <c:pt idx="9">
                  <c:v>0.25</c:v>
                </c:pt>
                <c:pt idx="10">
                  <c:v>0.25</c:v>
                </c:pt>
                <c:pt idx="11">
                  <c:v>0.33333333333333331</c:v>
                </c:pt>
                <c:pt idx="12">
                  <c:v>0.33333333333333331</c:v>
                </c:pt>
                <c:pt idx="13">
                  <c:v>0.25</c:v>
                </c:pt>
                <c:pt idx="14">
                  <c:v>0.25</c:v>
                </c:pt>
                <c:pt idx="15">
                  <c:v>0.25</c:v>
                </c:pt>
                <c:pt idx="16">
                  <c:v>0.25</c:v>
                </c:pt>
                <c:pt idx="17">
                  <c:v>0.33333333333333331</c:v>
                </c:pt>
                <c:pt idx="18">
                  <c:v>0.33333333333333331</c:v>
                </c:pt>
                <c:pt idx="19">
                  <c:v>0.25</c:v>
                </c:pt>
                <c:pt idx="20">
                  <c:v>0.33333333333333331</c:v>
                </c:pt>
                <c:pt idx="21">
                  <c:v>0.33333333333333331</c:v>
                </c:pt>
                <c:pt idx="22">
                  <c:v>0.25</c:v>
                </c:pt>
                <c:pt idx="23">
                  <c:v>0.33333333333333331</c:v>
                </c:pt>
                <c:pt idx="24">
                  <c:v>0.33333333333333331</c:v>
                </c:pt>
                <c:pt idx="25">
                  <c:v>0.25</c:v>
                </c:pt>
                <c:pt idx="26">
                  <c:v>0.25</c:v>
                </c:pt>
                <c:pt idx="27">
                  <c:v>0.25</c:v>
                </c:pt>
                <c:pt idx="28">
                  <c:v>0.33333333333333331</c:v>
                </c:pt>
                <c:pt idx="29">
                  <c:v>0</c:v>
                </c:pt>
                <c:pt idx="30">
                  <c:v>0</c:v>
                </c:pt>
                <c:pt idx="31">
                  <c:v>0.33333333333333331</c:v>
                </c:pt>
                <c:pt idx="32">
                  <c:v>0.25</c:v>
                </c:pt>
                <c:pt idx="33">
                  <c:v>0.33333333333333331</c:v>
                </c:pt>
                <c:pt idx="34">
                  <c:v>0.25</c:v>
                </c:pt>
                <c:pt idx="35">
                  <c:v>0.25</c:v>
                </c:pt>
                <c:pt idx="36">
                  <c:v>0.33333333333333331</c:v>
                </c:pt>
                <c:pt idx="37">
                  <c:v>0.25</c:v>
                </c:pt>
                <c:pt idx="38">
                  <c:v>0.33333333333333331</c:v>
                </c:pt>
                <c:pt idx="39">
                  <c:v>0.33333333333333331</c:v>
                </c:pt>
                <c:pt idx="40">
                  <c:v>0.25</c:v>
                </c:pt>
                <c:pt idx="41">
                  <c:v>0.25</c:v>
                </c:pt>
                <c:pt idx="42">
                  <c:v>0.33333333333333331</c:v>
                </c:pt>
                <c:pt idx="43">
                  <c:v>0.33333333333333331</c:v>
                </c:pt>
                <c:pt idx="44">
                  <c:v>0.25</c:v>
                </c:pt>
                <c:pt idx="45">
                  <c:v>0.25</c:v>
                </c:pt>
                <c:pt idx="46">
                  <c:v>0.25</c:v>
                </c:pt>
                <c:pt idx="47">
                  <c:v>0.33333333333333331</c:v>
                </c:pt>
                <c:pt idx="48">
                  <c:v>0</c:v>
                </c:pt>
                <c:pt idx="49">
                  <c:v>0</c:v>
                </c:pt>
                <c:pt idx="50">
                  <c:v>0.33333333333333331</c:v>
                </c:pt>
                <c:pt idx="51">
                  <c:v>0.33333333333333331</c:v>
                </c:pt>
                <c:pt idx="52">
                  <c:v>0.33333333333333331</c:v>
                </c:pt>
                <c:pt idx="53">
                  <c:v>0.25</c:v>
                </c:pt>
                <c:pt idx="54">
                  <c:v>0.25</c:v>
                </c:pt>
                <c:pt idx="55">
                  <c:v>0.25</c:v>
                </c:pt>
                <c:pt idx="56">
                  <c:v>0.33333333333333331</c:v>
                </c:pt>
                <c:pt idx="57">
                  <c:v>0.33333333333333331</c:v>
                </c:pt>
                <c:pt idx="58">
                  <c:v>0.25</c:v>
                </c:pt>
                <c:pt idx="59">
                  <c:v>0</c:v>
                </c:pt>
                <c:pt idx="60">
                  <c:v>0.25</c:v>
                </c:pt>
                <c:pt idx="61">
                  <c:v>0.33333333333333331</c:v>
                </c:pt>
                <c:pt idx="62">
                  <c:v>0.33333333333333331</c:v>
                </c:pt>
                <c:pt idx="63">
                  <c:v>0.25</c:v>
                </c:pt>
                <c:pt idx="64">
                  <c:v>0.25</c:v>
                </c:pt>
                <c:pt idx="65">
                  <c:v>0</c:v>
                </c:pt>
                <c:pt idx="66">
                  <c:v>0.33333333333333331</c:v>
                </c:pt>
                <c:pt idx="67">
                  <c:v>0.25</c:v>
                </c:pt>
                <c:pt idx="68">
                  <c:v>0.33333333333333331</c:v>
                </c:pt>
                <c:pt idx="69">
                  <c:v>0.33333333333333331</c:v>
                </c:pt>
                <c:pt idx="70">
                  <c:v>0.25</c:v>
                </c:pt>
                <c:pt idx="71">
                  <c:v>0.33333333333333331</c:v>
                </c:pt>
                <c:pt idx="72">
                  <c:v>0.25</c:v>
                </c:pt>
                <c:pt idx="73">
                  <c:v>0.25</c:v>
                </c:pt>
                <c:pt idx="74">
                  <c:v>0.25</c:v>
                </c:pt>
                <c:pt idx="75">
                  <c:v>0.33333333333333331</c:v>
                </c:pt>
                <c:pt idx="76">
                  <c:v>0</c:v>
                </c:pt>
                <c:pt idx="77">
                  <c:v>0.33333333333333331</c:v>
                </c:pt>
                <c:pt idx="78">
                  <c:v>0.33333333333333331</c:v>
                </c:pt>
                <c:pt idx="79">
                  <c:v>0.25</c:v>
                </c:pt>
                <c:pt idx="80">
                  <c:v>0.25</c:v>
                </c:pt>
                <c:pt idx="81">
                  <c:v>0.25</c:v>
                </c:pt>
                <c:pt idx="82">
                  <c:v>0.25</c:v>
                </c:pt>
                <c:pt idx="83">
                  <c:v>0.33333333333333331</c:v>
                </c:pt>
                <c:pt idx="84">
                  <c:v>0</c:v>
                </c:pt>
                <c:pt idx="85">
                  <c:v>0.25</c:v>
                </c:pt>
                <c:pt idx="86">
                  <c:v>0.25</c:v>
                </c:pt>
                <c:pt idx="87">
                  <c:v>0.33333333333333331</c:v>
                </c:pt>
                <c:pt idx="88">
                  <c:v>0.25</c:v>
                </c:pt>
                <c:pt idx="89">
                  <c:v>0</c:v>
                </c:pt>
                <c:pt idx="90">
                  <c:v>0.25</c:v>
                </c:pt>
                <c:pt idx="91">
                  <c:v>0.25</c:v>
                </c:pt>
                <c:pt idx="92">
                  <c:v>0</c:v>
                </c:pt>
                <c:pt idx="93">
                  <c:v>0.33333333333333331</c:v>
                </c:pt>
                <c:pt idx="94">
                  <c:v>0.25</c:v>
                </c:pt>
                <c:pt idx="95">
                  <c:v>0.25</c:v>
                </c:pt>
                <c:pt idx="96">
                  <c:v>0.25</c:v>
                </c:pt>
                <c:pt idx="97">
                  <c:v>0</c:v>
                </c:pt>
                <c:pt idx="98">
                  <c:v>0</c:v>
                </c:pt>
                <c:pt idx="99">
                  <c:v>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CA-4562-8A67-C558FCEEC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867184"/>
        <c:axId val="283867664"/>
      </c:scatterChart>
      <c:catAx>
        <c:axId val="283867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3867664"/>
        <c:crosses val="autoZero"/>
        <c:auto val="1"/>
        <c:lblAlgn val="ctr"/>
        <c:lblOffset val="100"/>
        <c:noMultiLvlLbl val="0"/>
      </c:catAx>
      <c:valAx>
        <c:axId val="28386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3867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標本平均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Sheet1!$A$7</c:f>
              <c:strCache>
                <c:ptCount val="1"/>
                <c:pt idx="0">
                  <c:v>母平均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Sheet1!$B$7:$CW$7</c:f>
              <c:numCache>
                <c:formatCode>General</c:formatCode>
                <c:ptCount val="100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  <c:pt idx="96">
                  <c:v>0.5</c:v>
                </c:pt>
                <c:pt idx="97">
                  <c:v>0.5</c:v>
                </c:pt>
                <c:pt idx="98">
                  <c:v>0.5</c:v>
                </c:pt>
                <c:pt idx="99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5E-44D9-BE0C-078A54FE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784640"/>
        <c:axId val="734785120"/>
      </c:lineChart>
      <c:scatterChart>
        <c:scatterStyle val="lineMarker"/>
        <c:varyColors val="0"/>
        <c:ser>
          <c:idx val="1"/>
          <c:order val="1"/>
          <c:tx>
            <c:strRef>
              <c:f>Sheet1!$A$8</c:f>
              <c:strCache>
                <c:ptCount val="1"/>
                <c:pt idx="0">
                  <c:v>標本平均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Sheet1!$B$8:$CW$8</c:f>
              <c:numCache>
                <c:formatCode>General</c:formatCode>
                <c:ptCount val="100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0.25</c:v>
                </c:pt>
                <c:pt idx="4">
                  <c:v>0.5</c:v>
                </c:pt>
                <c:pt idx="5">
                  <c:v>0.75</c:v>
                </c:pt>
                <c:pt idx="6">
                  <c:v>0.75</c:v>
                </c:pt>
                <c:pt idx="7">
                  <c:v>0.5</c:v>
                </c:pt>
                <c:pt idx="8">
                  <c:v>0.25</c:v>
                </c:pt>
                <c:pt idx="9">
                  <c:v>0.75</c:v>
                </c:pt>
                <c:pt idx="10">
                  <c:v>0.75</c:v>
                </c:pt>
                <c:pt idx="11">
                  <c:v>0.5</c:v>
                </c:pt>
                <c:pt idx="12">
                  <c:v>0.5</c:v>
                </c:pt>
                <c:pt idx="13">
                  <c:v>0.75</c:v>
                </c:pt>
                <c:pt idx="14">
                  <c:v>0.75</c:v>
                </c:pt>
                <c:pt idx="15">
                  <c:v>0.25</c:v>
                </c:pt>
                <c:pt idx="16">
                  <c:v>0.75</c:v>
                </c:pt>
                <c:pt idx="17">
                  <c:v>0.5</c:v>
                </c:pt>
                <c:pt idx="18">
                  <c:v>0.5</c:v>
                </c:pt>
                <c:pt idx="19">
                  <c:v>0.25</c:v>
                </c:pt>
                <c:pt idx="20">
                  <c:v>0.5</c:v>
                </c:pt>
                <c:pt idx="21">
                  <c:v>0.5</c:v>
                </c:pt>
                <c:pt idx="22">
                  <c:v>0.25</c:v>
                </c:pt>
                <c:pt idx="23">
                  <c:v>0.5</c:v>
                </c:pt>
                <c:pt idx="24">
                  <c:v>0.5</c:v>
                </c:pt>
                <c:pt idx="25">
                  <c:v>0.25</c:v>
                </c:pt>
                <c:pt idx="26">
                  <c:v>0.25</c:v>
                </c:pt>
                <c:pt idx="27">
                  <c:v>0.75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0.5</c:v>
                </c:pt>
                <c:pt idx="32">
                  <c:v>0.75</c:v>
                </c:pt>
                <c:pt idx="33">
                  <c:v>0.5</c:v>
                </c:pt>
                <c:pt idx="34">
                  <c:v>0.75</c:v>
                </c:pt>
                <c:pt idx="35">
                  <c:v>0.25</c:v>
                </c:pt>
                <c:pt idx="36">
                  <c:v>0.5</c:v>
                </c:pt>
                <c:pt idx="37">
                  <c:v>0.75</c:v>
                </c:pt>
                <c:pt idx="38">
                  <c:v>0.5</c:v>
                </c:pt>
                <c:pt idx="39">
                  <c:v>0.5</c:v>
                </c:pt>
                <c:pt idx="40">
                  <c:v>0.25</c:v>
                </c:pt>
                <c:pt idx="41">
                  <c:v>0.25</c:v>
                </c:pt>
                <c:pt idx="42">
                  <c:v>0.5</c:v>
                </c:pt>
                <c:pt idx="43">
                  <c:v>0.5</c:v>
                </c:pt>
                <c:pt idx="44">
                  <c:v>0.25</c:v>
                </c:pt>
                <c:pt idx="45">
                  <c:v>0.75</c:v>
                </c:pt>
                <c:pt idx="46">
                  <c:v>0.75</c:v>
                </c:pt>
                <c:pt idx="47">
                  <c:v>0.5</c:v>
                </c:pt>
                <c:pt idx="48">
                  <c:v>1</c:v>
                </c:pt>
                <c:pt idx="49">
                  <c:v>0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0.25</c:v>
                </c:pt>
                <c:pt idx="54">
                  <c:v>0.25</c:v>
                </c:pt>
                <c:pt idx="55">
                  <c:v>0.75</c:v>
                </c:pt>
                <c:pt idx="56">
                  <c:v>0.5</c:v>
                </c:pt>
                <c:pt idx="57">
                  <c:v>0.5</c:v>
                </c:pt>
                <c:pt idx="58">
                  <c:v>0.75</c:v>
                </c:pt>
                <c:pt idx="59">
                  <c:v>0</c:v>
                </c:pt>
                <c:pt idx="60">
                  <c:v>0.75</c:v>
                </c:pt>
                <c:pt idx="61">
                  <c:v>0.5</c:v>
                </c:pt>
                <c:pt idx="62">
                  <c:v>0.5</c:v>
                </c:pt>
                <c:pt idx="63">
                  <c:v>0.25</c:v>
                </c:pt>
                <c:pt idx="64">
                  <c:v>0.25</c:v>
                </c:pt>
                <c:pt idx="65">
                  <c:v>1</c:v>
                </c:pt>
                <c:pt idx="66">
                  <c:v>0.5</c:v>
                </c:pt>
                <c:pt idx="67">
                  <c:v>0.75</c:v>
                </c:pt>
                <c:pt idx="68">
                  <c:v>0.5</c:v>
                </c:pt>
                <c:pt idx="69">
                  <c:v>0.5</c:v>
                </c:pt>
                <c:pt idx="70">
                  <c:v>0.75</c:v>
                </c:pt>
                <c:pt idx="71">
                  <c:v>0.5</c:v>
                </c:pt>
                <c:pt idx="72">
                  <c:v>0.25</c:v>
                </c:pt>
                <c:pt idx="73">
                  <c:v>0.75</c:v>
                </c:pt>
                <c:pt idx="74">
                  <c:v>0.75</c:v>
                </c:pt>
                <c:pt idx="75">
                  <c:v>0.5</c:v>
                </c:pt>
                <c:pt idx="76">
                  <c:v>0</c:v>
                </c:pt>
                <c:pt idx="77">
                  <c:v>0.5</c:v>
                </c:pt>
                <c:pt idx="78">
                  <c:v>0.5</c:v>
                </c:pt>
                <c:pt idx="79">
                  <c:v>0.25</c:v>
                </c:pt>
                <c:pt idx="80">
                  <c:v>0.25</c:v>
                </c:pt>
                <c:pt idx="81">
                  <c:v>0.75</c:v>
                </c:pt>
                <c:pt idx="82">
                  <c:v>0.25</c:v>
                </c:pt>
                <c:pt idx="83">
                  <c:v>0.5</c:v>
                </c:pt>
                <c:pt idx="84">
                  <c:v>1</c:v>
                </c:pt>
                <c:pt idx="85">
                  <c:v>0.25</c:v>
                </c:pt>
                <c:pt idx="86">
                  <c:v>0.75</c:v>
                </c:pt>
                <c:pt idx="87">
                  <c:v>0.5</c:v>
                </c:pt>
                <c:pt idx="88">
                  <c:v>0.75</c:v>
                </c:pt>
                <c:pt idx="89">
                  <c:v>0</c:v>
                </c:pt>
                <c:pt idx="90">
                  <c:v>0.75</c:v>
                </c:pt>
                <c:pt idx="91">
                  <c:v>0.75</c:v>
                </c:pt>
                <c:pt idx="92">
                  <c:v>0</c:v>
                </c:pt>
                <c:pt idx="93">
                  <c:v>0.5</c:v>
                </c:pt>
                <c:pt idx="94">
                  <c:v>0.75</c:v>
                </c:pt>
                <c:pt idx="95">
                  <c:v>0.75</c:v>
                </c:pt>
                <c:pt idx="96">
                  <c:v>0.25</c:v>
                </c:pt>
                <c:pt idx="97">
                  <c:v>0</c:v>
                </c:pt>
                <c:pt idx="98">
                  <c:v>0</c:v>
                </c:pt>
                <c:pt idx="99">
                  <c:v>0.75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5E-44D9-BE0C-078A54FE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784640"/>
        <c:axId val="734785120"/>
      </c:scatterChart>
      <c:catAx>
        <c:axId val="7347846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4785120"/>
        <c:crosses val="autoZero"/>
        <c:auto val="1"/>
        <c:lblAlgn val="ctr"/>
        <c:lblOffset val="100"/>
        <c:noMultiLvlLbl val="0"/>
      </c:catAx>
      <c:valAx>
        <c:axId val="73478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4784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</xdr:colOff>
      <xdr:row>14</xdr:row>
      <xdr:rowOff>53340</xdr:rowOff>
    </xdr:from>
    <xdr:to>
      <xdr:col>8</xdr:col>
      <xdr:colOff>91440</xdr:colOff>
      <xdr:row>26</xdr:row>
      <xdr:rowOff>53340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466AD9EA-F467-6794-BDFF-043CCE9EED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640080</xdr:colOff>
      <xdr:row>14</xdr:row>
      <xdr:rowOff>53340</xdr:rowOff>
    </xdr:from>
    <xdr:to>
      <xdr:col>15</xdr:col>
      <xdr:colOff>518160</xdr:colOff>
      <xdr:row>26</xdr:row>
      <xdr:rowOff>53340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2D32D748-0B52-6E6B-0407-9886643D89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403860</xdr:colOff>
      <xdr:row>1</xdr:row>
      <xdr:rowOff>121920</xdr:rowOff>
    </xdr:from>
    <xdr:to>
      <xdr:col>13</xdr:col>
      <xdr:colOff>281940</xdr:colOff>
      <xdr:row>13</xdr:row>
      <xdr:rowOff>114300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EB0E66DE-CDA7-EB54-9594-FBF82050A0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12"/>
  <sheetViews>
    <sheetView tabSelected="1" zoomScaleNormal="100" workbookViewId="0"/>
  </sheetViews>
  <sheetFormatPr defaultRowHeight="18" x14ac:dyDescent="0.45"/>
  <cols>
    <col min="1" max="1" width="8.796875" customWidth="1"/>
  </cols>
  <sheetData>
    <row r="1" spans="1:101" x14ac:dyDescent="0.45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44</v>
      </c>
      <c r="AP1" s="1" t="s">
        <v>45</v>
      </c>
      <c r="AQ1" s="1" t="s">
        <v>46</v>
      </c>
      <c r="AR1" s="1" t="s">
        <v>47</v>
      </c>
      <c r="AS1" s="1" t="s">
        <v>48</v>
      </c>
      <c r="AT1" s="1" t="s">
        <v>49</v>
      </c>
      <c r="AU1" s="1" t="s">
        <v>50</v>
      </c>
      <c r="AV1" s="1" t="s">
        <v>51</v>
      </c>
      <c r="AW1" s="1" t="s">
        <v>52</v>
      </c>
      <c r="AX1" s="1" t="s">
        <v>53</v>
      </c>
      <c r="AY1" s="1" t="s">
        <v>54</v>
      </c>
      <c r="AZ1" s="1" t="s">
        <v>55</v>
      </c>
      <c r="BA1" s="1" t="s">
        <v>56</v>
      </c>
      <c r="BB1" s="1" t="s">
        <v>57</v>
      </c>
      <c r="BC1" s="1" t="s">
        <v>58</v>
      </c>
      <c r="BD1" s="1" t="s">
        <v>59</v>
      </c>
      <c r="BE1" s="1" t="s">
        <v>60</v>
      </c>
      <c r="BF1" s="1" t="s">
        <v>61</v>
      </c>
      <c r="BG1" s="1" t="s">
        <v>62</v>
      </c>
      <c r="BH1" s="1" t="s">
        <v>63</v>
      </c>
      <c r="BI1" s="1" t="s">
        <v>64</v>
      </c>
      <c r="BJ1" s="1" t="s">
        <v>65</v>
      </c>
      <c r="BK1" s="1" t="s">
        <v>66</v>
      </c>
      <c r="BL1" s="1" t="s">
        <v>67</v>
      </c>
      <c r="BM1" s="1" t="s">
        <v>68</v>
      </c>
      <c r="BN1" s="1" t="s">
        <v>69</v>
      </c>
      <c r="BO1" s="1" t="s">
        <v>70</v>
      </c>
      <c r="BP1" s="1" t="s">
        <v>71</v>
      </c>
      <c r="BQ1" s="1" t="s">
        <v>72</v>
      </c>
      <c r="BR1" s="1" t="s">
        <v>73</v>
      </c>
      <c r="BS1" s="1" t="s">
        <v>74</v>
      </c>
      <c r="BT1" s="1" t="s">
        <v>75</v>
      </c>
      <c r="BU1" s="1" t="s">
        <v>76</v>
      </c>
      <c r="BV1" s="1" t="s">
        <v>77</v>
      </c>
      <c r="BW1" s="1" t="s">
        <v>78</v>
      </c>
      <c r="BX1" s="1" t="s">
        <v>79</v>
      </c>
      <c r="BY1" s="1" t="s">
        <v>80</v>
      </c>
      <c r="BZ1" s="1" t="s">
        <v>81</v>
      </c>
      <c r="CA1" s="1" t="s">
        <v>82</v>
      </c>
      <c r="CB1" s="1" t="s">
        <v>83</v>
      </c>
      <c r="CC1" s="1" t="s">
        <v>84</v>
      </c>
      <c r="CD1" s="1" t="s">
        <v>85</v>
      </c>
      <c r="CE1" s="1" t="s">
        <v>86</v>
      </c>
      <c r="CF1" s="1" t="s">
        <v>87</v>
      </c>
      <c r="CG1" s="1" t="s">
        <v>88</v>
      </c>
      <c r="CH1" s="1" t="s">
        <v>89</v>
      </c>
      <c r="CI1" s="1" t="s">
        <v>90</v>
      </c>
      <c r="CJ1" s="1" t="s">
        <v>91</v>
      </c>
      <c r="CK1" s="1" t="s">
        <v>92</v>
      </c>
      <c r="CL1" s="1" t="s">
        <v>93</v>
      </c>
      <c r="CM1" s="1" t="s">
        <v>94</v>
      </c>
      <c r="CN1" s="1" t="s">
        <v>95</v>
      </c>
      <c r="CO1" s="1" t="s">
        <v>96</v>
      </c>
      <c r="CP1" s="1" t="s">
        <v>97</v>
      </c>
      <c r="CQ1" s="1" t="s">
        <v>98</v>
      </c>
      <c r="CR1" s="1" t="s">
        <v>99</v>
      </c>
      <c r="CS1" s="1" t="s">
        <v>100</v>
      </c>
      <c r="CT1" s="1" t="s">
        <v>101</v>
      </c>
      <c r="CU1" s="1" t="s">
        <v>102</v>
      </c>
      <c r="CV1" s="1" t="s">
        <v>103</v>
      </c>
      <c r="CW1" s="1" t="s">
        <v>104</v>
      </c>
    </row>
    <row r="2" spans="1:101" x14ac:dyDescent="0.45">
      <c r="B2" s="2">
        <f ca="1">RANDBETWEEN(0,1)</f>
        <v>0</v>
      </c>
      <c r="C2" s="3">
        <f t="shared" ref="C2:BN3" ca="1" si="0">RANDBETWEEN(0,1)</f>
        <v>1</v>
      </c>
      <c r="D2" s="3">
        <f t="shared" ca="1" si="0"/>
        <v>1</v>
      </c>
      <c r="E2" s="3">
        <f t="shared" ca="1" si="0"/>
        <v>1</v>
      </c>
      <c r="F2" s="3">
        <f t="shared" ca="1" si="0"/>
        <v>1</v>
      </c>
      <c r="G2" s="3">
        <f t="shared" ca="1" si="0"/>
        <v>1</v>
      </c>
      <c r="H2" s="3">
        <f t="shared" ca="1" si="0"/>
        <v>0</v>
      </c>
      <c r="I2" s="3">
        <f t="shared" ca="1" si="0"/>
        <v>1</v>
      </c>
      <c r="J2" s="3">
        <f t="shared" ca="1" si="0"/>
        <v>1</v>
      </c>
      <c r="K2" s="3">
        <f t="shared" ca="1" si="0"/>
        <v>0</v>
      </c>
      <c r="L2" s="3">
        <f t="shared" ca="1" si="0"/>
        <v>0</v>
      </c>
      <c r="M2" s="3">
        <f t="shared" ca="1" si="0"/>
        <v>0</v>
      </c>
      <c r="N2" s="3">
        <f t="shared" ca="1" si="0"/>
        <v>0</v>
      </c>
      <c r="O2" s="3">
        <f t="shared" ca="1" si="0"/>
        <v>0</v>
      </c>
      <c r="P2" s="3">
        <f t="shared" ca="1" si="0"/>
        <v>0</v>
      </c>
      <c r="Q2" s="3">
        <f t="shared" ca="1" si="0"/>
        <v>0</v>
      </c>
      <c r="R2" s="3">
        <f t="shared" ca="1" si="0"/>
        <v>1</v>
      </c>
      <c r="S2" s="3">
        <f t="shared" ca="1" si="0"/>
        <v>1</v>
      </c>
      <c r="T2" s="3">
        <f t="shared" ca="1" si="0"/>
        <v>1</v>
      </c>
      <c r="U2" s="3">
        <f t="shared" ca="1" si="0"/>
        <v>0</v>
      </c>
      <c r="V2" s="3">
        <f t="shared" ca="1" si="0"/>
        <v>0</v>
      </c>
      <c r="W2" s="3">
        <f t="shared" ca="1" si="0"/>
        <v>0</v>
      </c>
      <c r="X2" s="3">
        <f t="shared" ca="1" si="0"/>
        <v>1</v>
      </c>
      <c r="Y2" s="3">
        <f t="shared" ca="1" si="0"/>
        <v>1</v>
      </c>
      <c r="Z2" s="3">
        <f t="shared" ca="1" si="0"/>
        <v>1</v>
      </c>
      <c r="AA2" s="3">
        <f t="shared" ca="1" si="0"/>
        <v>0</v>
      </c>
      <c r="AB2" s="3">
        <f t="shared" ca="1" si="0"/>
        <v>0</v>
      </c>
      <c r="AC2" s="3">
        <f t="shared" ca="1" si="0"/>
        <v>1</v>
      </c>
      <c r="AD2" s="3">
        <f t="shared" ca="1" si="0"/>
        <v>1</v>
      </c>
      <c r="AE2" s="3">
        <f t="shared" ca="1" si="0"/>
        <v>1</v>
      </c>
      <c r="AF2" s="3">
        <f t="shared" ca="1" si="0"/>
        <v>1</v>
      </c>
      <c r="AG2" s="3">
        <f t="shared" ca="1" si="0"/>
        <v>1</v>
      </c>
      <c r="AH2" s="3">
        <f t="shared" ca="1" si="0"/>
        <v>1</v>
      </c>
      <c r="AI2" s="3">
        <f t="shared" ca="1" si="0"/>
        <v>0</v>
      </c>
      <c r="AJ2" s="3">
        <f t="shared" ca="1" si="0"/>
        <v>1</v>
      </c>
      <c r="AK2" s="3">
        <f t="shared" ca="1" si="0"/>
        <v>0</v>
      </c>
      <c r="AL2" s="3">
        <f t="shared" ca="1" si="0"/>
        <v>1</v>
      </c>
      <c r="AM2" s="3">
        <f t="shared" ca="1" si="0"/>
        <v>0</v>
      </c>
      <c r="AN2" s="3">
        <f t="shared" ca="1" si="0"/>
        <v>0</v>
      </c>
      <c r="AO2" s="3">
        <f t="shared" ca="1" si="0"/>
        <v>1</v>
      </c>
      <c r="AP2" s="3">
        <f t="shared" ca="1" si="0"/>
        <v>1</v>
      </c>
      <c r="AQ2" s="3">
        <f t="shared" ca="1" si="0"/>
        <v>1</v>
      </c>
      <c r="AR2" s="3">
        <f t="shared" ca="1" si="0"/>
        <v>0</v>
      </c>
      <c r="AS2" s="3">
        <f t="shared" ca="1" si="0"/>
        <v>1</v>
      </c>
      <c r="AT2" s="3">
        <f t="shared" ca="1" si="0"/>
        <v>0</v>
      </c>
      <c r="AU2" s="3">
        <f t="shared" ca="1" si="0"/>
        <v>1</v>
      </c>
      <c r="AV2" s="3">
        <f t="shared" ca="1" si="0"/>
        <v>0</v>
      </c>
      <c r="AW2" s="3">
        <f t="shared" ca="1" si="0"/>
        <v>0</v>
      </c>
      <c r="AX2" s="3">
        <f t="shared" ca="1" si="0"/>
        <v>1</v>
      </c>
      <c r="AY2" s="3">
        <f t="shared" ca="1" si="0"/>
        <v>0</v>
      </c>
      <c r="AZ2" s="3">
        <f t="shared" ca="1" si="0"/>
        <v>0</v>
      </c>
      <c r="BA2" s="3">
        <f t="shared" ca="1" si="0"/>
        <v>1</v>
      </c>
      <c r="BB2" s="3">
        <f t="shared" ca="1" si="0"/>
        <v>0</v>
      </c>
      <c r="BC2" s="3">
        <f t="shared" ca="1" si="0"/>
        <v>0</v>
      </c>
      <c r="BD2" s="3">
        <f t="shared" ca="1" si="0"/>
        <v>0</v>
      </c>
      <c r="BE2" s="3">
        <f t="shared" ca="1" si="0"/>
        <v>0</v>
      </c>
      <c r="BF2" s="3">
        <f t="shared" ca="1" si="0"/>
        <v>1</v>
      </c>
      <c r="BG2" s="3">
        <f t="shared" ca="1" si="0"/>
        <v>1</v>
      </c>
      <c r="BH2" s="3">
        <f t="shared" ca="1" si="0"/>
        <v>0</v>
      </c>
      <c r="BI2" s="3">
        <f t="shared" ca="1" si="0"/>
        <v>0</v>
      </c>
      <c r="BJ2" s="3">
        <f t="shared" ca="1" si="0"/>
        <v>0</v>
      </c>
      <c r="BK2" s="3">
        <f t="shared" ca="1" si="0"/>
        <v>0</v>
      </c>
      <c r="BL2" s="3">
        <f t="shared" ca="1" si="0"/>
        <v>0</v>
      </c>
      <c r="BM2" s="3">
        <f t="shared" ca="1" si="0"/>
        <v>0</v>
      </c>
      <c r="BN2" s="3">
        <f t="shared" ca="1" si="0"/>
        <v>0</v>
      </c>
      <c r="BO2" s="3">
        <f t="shared" ref="BO2:CW5" ca="1" si="1">RANDBETWEEN(0,1)</f>
        <v>1</v>
      </c>
      <c r="BP2" s="3">
        <f t="shared" ca="1" si="1"/>
        <v>0</v>
      </c>
      <c r="BQ2" s="3">
        <f t="shared" ca="1" si="1"/>
        <v>1</v>
      </c>
      <c r="BR2" s="3">
        <f t="shared" ca="1" si="1"/>
        <v>0</v>
      </c>
      <c r="BS2" s="3">
        <f t="shared" ca="1" si="1"/>
        <v>0</v>
      </c>
      <c r="BT2" s="3">
        <f t="shared" ca="1" si="1"/>
        <v>1</v>
      </c>
      <c r="BU2" s="3">
        <f t="shared" ca="1" si="1"/>
        <v>0</v>
      </c>
      <c r="BV2" s="3">
        <f t="shared" ca="1" si="1"/>
        <v>0</v>
      </c>
      <c r="BW2" s="3">
        <f t="shared" ca="1" si="1"/>
        <v>1</v>
      </c>
      <c r="BX2" s="3">
        <f t="shared" ca="1" si="1"/>
        <v>1</v>
      </c>
      <c r="BY2" s="3">
        <f t="shared" ca="1" si="1"/>
        <v>1</v>
      </c>
      <c r="BZ2" s="3">
        <f t="shared" ca="1" si="1"/>
        <v>0</v>
      </c>
      <c r="CA2" s="3">
        <f t="shared" ca="1" si="1"/>
        <v>1</v>
      </c>
      <c r="CB2" s="3">
        <f t="shared" ca="1" si="1"/>
        <v>1</v>
      </c>
      <c r="CC2" s="3">
        <f t="shared" ca="1" si="1"/>
        <v>0</v>
      </c>
      <c r="CD2" s="3">
        <f t="shared" ca="1" si="1"/>
        <v>0</v>
      </c>
      <c r="CE2" s="3">
        <f t="shared" ca="1" si="1"/>
        <v>0</v>
      </c>
      <c r="CF2" s="3">
        <f t="shared" ca="1" si="1"/>
        <v>0</v>
      </c>
      <c r="CG2" s="3">
        <f t="shared" ca="1" si="1"/>
        <v>1</v>
      </c>
      <c r="CH2" s="3">
        <f t="shared" ca="1" si="1"/>
        <v>1</v>
      </c>
      <c r="CI2" s="3">
        <f t="shared" ca="1" si="1"/>
        <v>1</v>
      </c>
      <c r="CJ2" s="3">
        <f t="shared" ca="1" si="1"/>
        <v>1</v>
      </c>
      <c r="CK2" s="3">
        <f t="shared" ca="1" si="1"/>
        <v>1</v>
      </c>
      <c r="CL2" s="3">
        <f t="shared" ca="1" si="1"/>
        <v>1</v>
      </c>
      <c r="CM2" s="3">
        <f t="shared" ca="1" si="1"/>
        <v>0</v>
      </c>
      <c r="CN2" s="3">
        <f t="shared" ca="1" si="1"/>
        <v>1</v>
      </c>
      <c r="CO2" s="3">
        <f t="shared" ca="1" si="1"/>
        <v>1</v>
      </c>
      <c r="CP2" s="3">
        <f t="shared" ca="1" si="1"/>
        <v>0</v>
      </c>
      <c r="CQ2" s="3">
        <f t="shared" ca="1" si="1"/>
        <v>1</v>
      </c>
      <c r="CR2" s="3">
        <f t="shared" ca="1" si="1"/>
        <v>0</v>
      </c>
      <c r="CS2" s="3">
        <f t="shared" ca="1" si="1"/>
        <v>1</v>
      </c>
      <c r="CT2" s="3">
        <f t="shared" ca="1" si="1"/>
        <v>0</v>
      </c>
      <c r="CU2" s="3">
        <f t="shared" ca="1" si="1"/>
        <v>0</v>
      </c>
      <c r="CV2" s="3">
        <f t="shared" ca="1" si="1"/>
        <v>0</v>
      </c>
      <c r="CW2" s="4">
        <f t="shared" ca="1" si="1"/>
        <v>1</v>
      </c>
    </row>
    <row r="3" spans="1:101" x14ac:dyDescent="0.45">
      <c r="B3" s="5">
        <f t="shared" ref="B3:Q5" ca="1" si="2">RANDBETWEEN(0,1)</f>
        <v>1</v>
      </c>
      <c r="C3">
        <f t="shared" ca="1" si="2"/>
        <v>0</v>
      </c>
      <c r="D3">
        <f t="shared" ca="1" si="2"/>
        <v>0</v>
      </c>
      <c r="E3">
        <f t="shared" ca="1" si="2"/>
        <v>0</v>
      </c>
      <c r="F3">
        <f t="shared" ca="1" si="2"/>
        <v>0</v>
      </c>
      <c r="G3">
        <f t="shared" ca="1" si="2"/>
        <v>0</v>
      </c>
      <c r="H3">
        <f t="shared" ca="1" si="2"/>
        <v>1</v>
      </c>
      <c r="I3">
        <f t="shared" ca="1" si="2"/>
        <v>1</v>
      </c>
      <c r="J3">
        <f t="shared" ca="1" si="2"/>
        <v>0</v>
      </c>
      <c r="K3">
        <f t="shared" ca="1" si="2"/>
        <v>1</v>
      </c>
      <c r="L3">
        <f t="shared" ca="1" si="2"/>
        <v>1</v>
      </c>
      <c r="M3">
        <f t="shared" ca="1" si="2"/>
        <v>1</v>
      </c>
      <c r="N3">
        <f t="shared" ca="1" si="2"/>
        <v>1</v>
      </c>
      <c r="O3">
        <f t="shared" ca="1" si="2"/>
        <v>1</v>
      </c>
      <c r="P3">
        <f t="shared" ca="1" si="2"/>
        <v>1</v>
      </c>
      <c r="Q3">
        <f t="shared" ca="1" si="2"/>
        <v>0</v>
      </c>
      <c r="R3">
        <f t="shared" ca="1" si="0"/>
        <v>1</v>
      </c>
      <c r="S3">
        <f t="shared" ca="1" si="0"/>
        <v>0</v>
      </c>
      <c r="T3">
        <f t="shared" ca="1" si="0"/>
        <v>1</v>
      </c>
      <c r="U3">
        <f t="shared" ca="1" si="0"/>
        <v>0</v>
      </c>
      <c r="V3">
        <f t="shared" ca="1" si="0"/>
        <v>1</v>
      </c>
      <c r="W3">
        <f t="shared" ca="1" si="0"/>
        <v>0</v>
      </c>
      <c r="X3">
        <f t="shared" ca="1" si="0"/>
        <v>0</v>
      </c>
      <c r="Y3">
        <f t="shared" ca="1" si="0"/>
        <v>0</v>
      </c>
      <c r="Z3">
        <f t="shared" ca="1" si="0"/>
        <v>0</v>
      </c>
      <c r="AA3">
        <f t="shared" ca="1" si="0"/>
        <v>0</v>
      </c>
      <c r="AB3">
        <f t="shared" ca="1" si="0"/>
        <v>1</v>
      </c>
      <c r="AC3">
        <f t="shared" ca="1" si="0"/>
        <v>1</v>
      </c>
      <c r="AD3">
        <f t="shared" ca="1" si="0"/>
        <v>0</v>
      </c>
      <c r="AE3">
        <f t="shared" ca="1" si="0"/>
        <v>1</v>
      </c>
      <c r="AF3">
        <f t="shared" ca="1" si="0"/>
        <v>1</v>
      </c>
      <c r="AG3">
        <f t="shared" ca="1" si="0"/>
        <v>0</v>
      </c>
      <c r="AH3">
        <f t="shared" ca="1" si="0"/>
        <v>1</v>
      </c>
      <c r="AI3">
        <f t="shared" ca="1" si="0"/>
        <v>1</v>
      </c>
      <c r="AJ3">
        <f t="shared" ca="1" si="0"/>
        <v>1</v>
      </c>
      <c r="AK3">
        <f t="shared" ca="1" si="0"/>
        <v>1</v>
      </c>
      <c r="AL3">
        <f t="shared" ca="1" si="0"/>
        <v>1</v>
      </c>
      <c r="AM3">
        <f t="shared" ca="1" si="0"/>
        <v>1</v>
      </c>
      <c r="AN3">
        <f t="shared" ca="1" si="0"/>
        <v>1</v>
      </c>
      <c r="AO3">
        <f t="shared" ca="1" si="0"/>
        <v>1</v>
      </c>
      <c r="AP3">
        <f t="shared" ca="1" si="0"/>
        <v>0</v>
      </c>
      <c r="AQ3">
        <f t="shared" ca="1" si="0"/>
        <v>0</v>
      </c>
      <c r="AR3">
        <f t="shared" ca="1" si="0"/>
        <v>0</v>
      </c>
      <c r="AS3">
        <f t="shared" ca="1" si="0"/>
        <v>1</v>
      </c>
      <c r="AT3">
        <f t="shared" ca="1" si="0"/>
        <v>1</v>
      </c>
      <c r="AU3">
        <f t="shared" ca="1" si="0"/>
        <v>1</v>
      </c>
      <c r="AV3">
        <f t="shared" ca="1" si="0"/>
        <v>1</v>
      </c>
      <c r="AW3">
        <f t="shared" ca="1" si="0"/>
        <v>1</v>
      </c>
      <c r="AX3">
        <f t="shared" ca="1" si="0"/>
        <v>1</v>
      </c>
      <c r="AY3">
        <f t="shared" ca="1" si="0"/>
        <v>0</v>
      </c>
      <c r="AZ3">
        <f t="shared" ca="1" si="0"/>
        <v>0</v>
      </c>
      <c r="BA3">
        <f t="shared" ca="1" si="0"/>
        <v>0</v>
      </c>
      <c r="BB3">
        <f t="shared" ca="1" si="0"/>
        <v>1</v>
      </c>
      <c r="BC3">
        <f t="shared" ca="1" si="0"/>
        <v>0</v>
      </c>
      <c r="BD3">
        <f t="shared" ca="1" si="0"/>
        <v>1</v>
      </c>
      <c r="BE3">
        <f t="shared" ca="1" si="0"/>
        <v>1</v>
      </c>
      <c r="BF3">
        <f t="shared" ca="1" si="0"/>
        <v>0</v>
      </c>
      <c r="BG3">
        <f t="shared" ca="1" si="0"/>
        <v>1</v>
      </c>
      <c r="BH3">
        <f t="shared" ca="1" si="0"/>
        <v>1</v>
      </c>
      <c r="BI3">
        <f t="shared" ca="1" si="0"/>
        <v>0</v>
      </c>
      <c r="BJ3">
        <f t="shared" ca="1" si="0"/>
        <v>1</v>
      </c>
      <c r="BK3">
        <f t="shared" ca="1" si="0"/>
        <v>1</v>
      </c>
      <c r="BL3">
        <f t="shared" ca="1" si="0"/>
        <v>1</v>
      </c>
      <c r="BM3">
        <f t="shared" ca="1" si="0"/>
        <v>1</v>
      </c>
      <c r="BN3">
        <f t="shared" ca="1" si="0"/>
        <v>1</v>
      </c>
      <c r="BO3">
        <f t="shared" ca="1" si="1"/>
        <v>1</v>
      </c>
      <c r="BP3">
        <f t="shared" ca="1" si="1"/>
        <v>1</v>
      </c>
      <c r="BQ3">
        <f t="shared" ca="1" si="1"/>
        <v>0</v>
      </c>
      <c r="BR3">
        <f t="shared" ca="1" si="1"/>
        <v>1</v>
      </c>
      <c r="BS3">
        <f t="shared" ca="1" si="1"/>
        <v>1</v>
      </c>
      <c r="BT3">
        <f t="shared" ca="1" si="1"/>
        <v>0</v>
      </c>
      <c r="BU3">
        <f t="shared" ca="1" si="1"/>
        <v>1</v>
      </c>
      <c r="BV3">
        <f t="shared" ca="1" si="1"/>
        <v>1</v>
      </c>
      <c r="BW3">
        <f t="shared" ca="1" si="1"/>
        <v>0</v>
      </c>
      <c r="BX3">
        <f t="shared" ca="1" si="1"/>
        <v>1</v>
      </c>
      <c r="BY3">
        <f t="shared" ca="1" si="1"/>
        <v>0</v>
      </c>
      <c r="BZ3">
        <f t="shared" ca="1" si="1"/>
        <v>0</v>
      </c>
      <c r="CA3">
        <f t="shared" ca="1" si="1"/>
        <v>1</v>
      </c>
      <c r="CB3">
        <f t="shared" ca="1" si="1"/>
        <v>1</v>
      </c>
      <c r="CC3">
        <f t="shared" ca="1" si="1"/>
        <v>0</v>
      </c>
      <c r="CD3">
        <f t="shared" ca="1" si="1"/>
        <v>0</v>
      </c>
      <c r="CE3">
        <f t="shared" ca="1" si="1"/>
        <v>1</v>
      </c>
      <c r="CF3">
        <f t="shared" ca="1" si="1"/>
        <v>1</v>
      </c>
      <c r="CG3">
        <f t="shared" ca="1" si="1"/>
        <v>1</v>
      </c>
      <c r="CH3">
        <f t="shared" ca="1" si="1"/>
        <v>1</v>
      </c>
      <c r="CI3">
        <f t="shared" ca="1" si="1"/>
        <v>0</v>
      </c>
      <c r="CJ3">
        <f t="shared" ca="1" si="1"/>
        <v>1</v>
      </c>
      <c r="CK3">
        <f t="shared" ca="1" si="1"/>
        <v>1</v>
      </c>
      <c r="CL3">
        <f t="shared" ca="1" si="1"/>
        <v>0</v>
      </c>
      <c r="CM3">
        <f t="shared" ca="1" si="1"/>
        <v>0</v>
      </c>
      <c r="CN3">
        <f t="shared" ca="1" si="1"/>
        <v>1</v>
      </c>
      <c r="CO3">
        <f t="shared" ca="1" si="1"/>
        <v>0</v>
      </c>
      <c r="CP3">
        <f t="shared" ca="1" si="1"/>
        <v>0</v>
      </c>
      <c r="CQ3">
        <f t="shared" ca="1" si="1"/>
        <v>0</v>
      </c>
      <c r="CR3">
        <f t="shared" ca="1" si="1"/>
        <v>1</v>
      </c>
      <c r="CS3">
        <f t="shared" ca="1" si="1"/>
        <v>0</v>
      </c>
      <c r="CT3">
        <f t="shared" ca="1" si="1"/>
        <v>0</v>
      </c>
      <c r="CU3">
        <f t="shared" ca="1" si="1"/>
        <v>0</v>
      </c>
      <c r="CV3">
        <f t="shared" ca="1" si="1"/>
        <v>0</v>
      </c>
      <c r="CW3" s="6">
        <f t="shared" ca="1" si="1"/>
        <v>0</v>
      </c>
    </row>
    <row r="4" spans="1:101" x14ac:dyDescent="0.45">
      <c r="B4" s="5">
        <f t="shared" ca="1" si="2"/>
        <v>0</v>
      </c>
      <c r="C4">
        <f t="shared" ref="C4:BN5" ca="1" si="3">RANDBETWEEN(0,1)</f>
        <v>1</v>
      </c>
      <c r="D4">
        <f t="shared" ca="1" si="3"/>
        <v>0</v>
      </c>
      <c r="E4">
        <f t="shared" ca="1" si="3"/>
        <v>0</v>
      </c>
      <c r="F4">
        <f t="shared" ca="1" si="3"/>
        <v>1</v>
      </c>
      <c r="G4">
        <f t="shared" ca="1" si="3"/>
        <v>1</v>
      </c>
      <c r="H4">
        <f t="shared" ca="1" si="3"/>
        <v>1</v>
      </c>
      <c r="I4">
        <f t="shared" ca="1" si="3"/>
        <v>0</v>
      </c>
      <c r="J4">
        <f t="shared" ca="1" si="3"/>
        <v>0</v>
      </c>
      <c r="K4">
        <f t="shared" ca="1" si="3"/>
        <v>1</v>
      </c>
      <c r="L4">
        <f t="shared" ca="1" si="3"/>
        <v>1</v>
      </c>
      <c r="M4">
        <f t="shared" ca="1" si="3"/>
        <v>1</v>
      </c>
      <c r="N4">
        <f t="shared" ca="1" si="3"/>
        <v>0</v>
      </c>
      <c r="O4">
        <f t="shared" ca="1" si="3"/>
        <v>1</v>
      </c>
      <c r="P4">
        <f t="shared" ca="1" si="3"/>
        <v>1</v>
      </c>
      <c r="Q4">
        <f t="shared" ca="1" si="3"/>
        <v>1</v>
      </c>
      <c r="R4">
        <f t="shared" ca="1" si="3"/>
        <v>1</v>
      </c>
      <c r="S4">
        <f t="shared" ca="1" si="3"/>
        <v>0</v>
      </c>
      <c r="T4">
        <f t="shared" ca="1" si="3"/>
        <v>0</v>
      </c>
      <c r="U4">
        <f t="shared" ca="1" si="3"/>
        <v>1</v>
      </c>
      <c r="V4">
        <f t="shared" ca="1" si="3"/>
        <v>1</v>
      </c>
      <c r="W4">
        <f t="shared" ca="1" si="3"/>
        <v>1</v>
      </c>
      <c r="X4">
        <f t="shared" ca="1" si="3"/>
        <v>0</v>
      </c>
      <c r="Y4">
        <f t="shared" ca="1" si="3"/>
        <v>1</v>
      </c>
      <c r="Z4">
        <f t="shared" ca="1" si="3"/>
        <v>0</v>
      </c>
      <c r="AA4">
        <f t="shared" ca="1" si="3"/>
        <v>0</v>
      </c>
      <c r="AB4">
        <f t="shared" ca="1" si="3"/>
        <v>0</v>
      </c>
      <c r="AC4">
        <f t="shared" ca="1" si="3"/>
        <v>0</v>
      </c>
      <c r="AD4">
        <f t="shared" ca="1" si="3"/>
        <v>0</v>
      </c>
      <c r="AE4">
        <f t="shared" ca="1" si="3"/>
        <v>1</v>
      </c>
      <c r="AF4">
        <f t="shared" ca="1" si="3"/>
        <v>1</v>
      </c>
      <c r="AG4">
        <f t="shared" ca="1" si="3"/>
        <v>1</v>
      </c>
      <c r="AH4">
        <f t="shared" ca="1" si="3"/>
        <v>1</v>
      </c>
      <c r="AI4">
        <f t="shared" ca="1" si="3"/>
        <v>0</v>
      </c>
      <c r="AJ4">
        <f t="shared" ca="1" si="3"/>
        <v>0</v>
      </c>
      <c r="AK4">
        <f t="shared" ca="1" si="3"/>
        <v>0</v>
      </c>
      <c r="AL4">
        <f t="shared" ca="1" si="3"/>
        <v>0</v>
      </c>
      <c r="AM4">
        <f t="shared" ca="1" si="3"/>
        <v>1</v>
      </c>
      <c r="AN4">
        <f t="shared" ca="1" si="3"/>
        <v>0</v>
      </c>
      <c r="AO4">
        <f t="shared" ca="1" si="3"/>
        <v>0</v>
      </c>
      <c r="AP4">
        <f t="shared" ca="1" si="3"/>
        <v>0</v>
      </c>
      <c r="AQ4">
        <f t="shared" ca="1" si="3"/>
        <v>0</v>
      </c>
      <c r="AR4">
        <f t="shared" ca="1" si="3"/>
        <v>1</v>
      </c>
      <c r="AS4">
        <f t="shared" ca="1" si="3"/>
        <v>0</v>
      </c>
      <c r="AT4">
        <f t="shared" ca="1" si="3"/>
        <v>0</v>
      </c>
      <c r="AU4">
        <f t="shared" ca="1" si="3"/>
        <v>1</v>
      </c>
      <c r="AV4">
        <f t="shared" ca="1" si="3"/>
        <v>1</v>
      </c>
      <c r="AW4">
        <f t="shared" ca="1" si="3"/>
        <v>0</v>
      </c>
      <c r="AX4">
        <f t="shared" ca="1" si="3"/>
        <v>1</v>
      </c>
      <c r="AY4">
        <f t="shared" ca="1" si="3"/>
        <v>0</v>
      </c>
      <c r="AZ4">
        <f t="shared" ca="1" si="3"/>
        <v>1</v>
      </c>
      <c r="BA4">
        <f t="shared" ca="1" si="3"/>
        <v>1</v>
      </c>
      <c r="BB4">
        <f t="shared" ca="1" si="3"/>
        <v>0</v>
      </c>
      <c r="BC4">
        <f t="shared" ca="1" si="3"/>
        <v>1</v>
      </c>
      <c r="BD4">
        <f t="shared" ca="1" si="3"/>
        <v>0</v>
      </c>
      <c r="BE4">
        <f t="shared" ca="1" si="3"/>
        <v>1</v>
      </c>
      <c r="BF4">
        <f t="shared" ca="1" si="3"/>
        <v>1</v>
      </c>
      <c r="BG4">
        <f t="shared" ca="1" si="3"/>
        <v>0</v>
      </c>
      <c r="BH4">
        <f t="shared" ca="1" si="3"/>
        <v>1</v>
      </c>
      <c r="BI4">
        <f t="shared" ca="1" si="3"/>
        <v>0</v>
      </c>
      <c r="BJ4">
        <f t="shared" ca="1" si="3"/>
        <v>1</v>
      </c>
      <c r="BK4">
        <f t="shared" ca="1" si="3"/>
        <v>0</v>
      </c>
      <c r="BL4">
        <f t="shared" ca="1" si="3"/>
        <v>1</v>
      </c>
      <c r="BM4">
        <f t="shared" ca="1" si="3"/>
        <v>0</v>
      </c>
      <c r="BN4">
        <f t="shared" ca="1" si="3"/>
        <v>0</v>
      </c>
      <c r="BO4">
        <f t="shared" ca="1" si="1"/>
        <v>1</v>
      </c>
      <c r="BP4">
        <f t="shared" ca="1" si="1"/>
        <v>1</v>
      </c>
      <c r="BQ4">
        <f t="shared" ca="1" si="1"/>
        <v>1</v>
      </c>
      <c r="BR4">
        <f t="shared" ca="1" si="1"/>
        <v>0</v>
      </c>
      <c r="BS4">
        <f t="shared" ca="1" si="1"/>
        <v>1</v>
      </c>
      <c r="BT4">
        <f t="shared" ca="1" si="1"/>
        <v>1</v>
      </c>
      <c r="BU4">
        <f t="shared" ca="1" si="1"/>
        <v>1</v>
      </c>
      <c r="BV4">
        <f t="shared" ca="1" si="1"/>
        <v>0</v>
      </c>
      <c r="BW4">
        <f t="shared" ca="1" si="1"/>
        <v>1</v>
      </c>
      <c r="BX4">
        <f t="shared" ca="1" si="1"/>
        <v>1</v>
      </c>
      <c r="BY4">
        <f t="shared" ca="1" si="1"/>
        <v>0</v>
      </c>
      <c r="BZ4">
        <f t="shared" ca="1" si="1"/>
        <v>0</v>
      </c>
      <c r="CA4">
        <f t="shared" ca="1" si="1"/>
        <v>0</v>
      </c>
      <c r="CB4">
        <f t="shared" ca="1" si="1"/>
        <v>0</v>
      </c>
      <c r="CC4">
        <f t="shared" ca="1" si="1"/>
        <v>1</v>
      </c>
      <c r="CD4">
        <f t="shared" ca="1" si="1"/>
        <v>0</v>
      </c>
      <c r="CE4">
        <f t="shared" ca="1" si="1"/>
        <v>1</v>
      </c>
      <c r="CF4">
        <f t="shared" ca="1" si="1"/>
        <v>0</v>
      </c>
      <c r="CG4">
        <f t="shared" ca="1" si="1"/>
        <v>0</v>
      </c>
      <c r="CH4">
        <f t="shared" ca="1" si="1"/>
        <v>1</v>
      </c>
      <c r="CI4">
        <f t="shared" ca="1" si="1"/>
        <v>0</v>
      </c>
      <c r="CJ4">
        <f t="shared" ca="1" si="1"/>
        <v>0</v>
      </c>
      <c r="CK4">
        <f t="shared" ca="1" si="1"/>
        <v>0</v>
      </c>
      <c r="CL4">
        <f t="shared" ca="1" si="1"/>
        <v>1</v>
      </c>
      <c r="CM4">
        <f t="shared" ca="1" si="1"/>
        <v>0</v>
      </c>
      <c r="CN4">
        <f t="shared" ca="1" si="1"/>
        <v>1</v>
      </c>
      <c r="CO4">
        <f t="shared" ca="1" si="1"/>
        <v>1</v>
      </c>
      <c r="CP4">
        <f t="shared" ca="1" si="1"/>
        <v>0</v>
      </c>
      <c r="CQ4">
        <f t="shared" ca="1" si="1"/>
        <v>0</v>
      </c>
      <c r="CR4">
        <f t="shared" ca="1" si="1"/>
        <v>1</v>
      </c>
      <c r="CS4">
        <f t="shared" ca="1" si="1"/>
        <v>1</v>
      </c>
      <c r="CT4">
        <f t="shared" ca="1" si="1"/>
        <v>1</v>
      </c>
      <c r="CU4">
        <f t="shared" ca="1" si="1"/>
        <v>0</v>
      </c>
      <c r="CV4">
        <f t="shared" ca="1" si="1"/>
        <v>0</v>
      </c>
      <c r="CW4" s="6">
        <f t="shared" ca="1" si="1"/>
        <v>1</v>
      </c>
    </row>
    <row r="5" spans="1:101" x14ac:dyDescent="0.45">
      <c r="B5" s="7">
        <f t="shared" ca="1" si="2"/>
        <v>1</v>
      </c>
      <c r="C5" s="8">
        <f t="shared" ca="1" si="3"/>
        <v>0</v>
      </c>
      <c r="D5" s="8">
        <f t="shared" ca="1" si="3"/>
        <v>1</v>
      </c>
      <c r="E5" s="8">
        <f t="shared" ca="1" si="3"/>
        <v>0</v>
      </c>
      <c r="F5" s="8">
        <f t="shared" ca="1" si="3"/>
        <v>0</v>
      </c>
      <c r="G5" s="8">
        <f t="shared" ca="1" si="3"/>
        <v>1</v>
      </c>
      <c r="H5" s="8">
        <f t="shared" ca="1" si="3"/>
        <v>1</v>
      </c>
      <c r="I5" s="8">
        <f t="shared" ca="1" si="3"/>
        <v>0</v>
      </c>
      <c r="J5" s="8">
        <f t="shared" ca="1" si="3"/>
        <v>0</v>
      </c>
      <c r="K5" s="8">
        <f t="shared" ca="1" si="3"/>
        <v>1</v>
      </c>
      <c r="L5" s="8">
        <f t="shared" ca="1" si="3"/>
        <v>1</v>
      </c>
      <c r="M5" s="8">
        <f t="shared" ca="1" si="3"/>
        <v>0</v>
      </c>
      <c r="N5" s="8">
        <f t="shared" ca="1" si="3"/>
        <v>1</v>
      </c>
      <c r="O5" s="8">
        <f t="shared" ca="1" si="3"/>
        <v>1</v>
      </c>
      <c r="P5" s="8">
        <f t="shared" ca="1" si="3"/>
        <v>1</v>
      </c>
      <c r="Q5" s="8">
        <f t="shared" ca="1" si="3"/>
        <v>0</v>
      </c>
      <c r="R5" s="8">
        <f t="shared" ca="1" si="3"/>
        <v>0</v>
      </c>
      <c r="S5" s="8">
        <f t="shared" ca="1" si="3"/>
        <v>1</v>
      </c>
      <c r="T5" s="8">
        <f t="shared" ca="1" si="3"/>
        <v>0</v>
      </c>
      <c r="U5" s="8">
        <f t="shared" ca="1" si="3"/>
        <v>0</v>
      </c>
      <c r="V5" s="8">
        <f t="shared" ca="1" si="3"/>
        <v>0</v>
      </c>
      <c r="W5" s="8">
        <f t="shared" ca="1" si="3"/>
        <v>1</v>
      </c>
      <c r="X5" s="8">
        <f t="shared" ca="1" si="3"/>
        <v>0</v>
      </c>
      <c r="Y5" s="8">
        <f t="shared" ca="1" si="3"/>
        <v>0</v>
      </c>
      <c r="Z5" s="8">
        <f t="shared" ca="1" si="3"/>
        <v>1</v>
      </c>
      <c r="AA5" s="8">
        <f t="shared" ca="1" si="3"/>
        <v>1</v>
      </c>
      <c r="AB5" s="8">
        <f t="shared" ca="1" si="3"/>
        <v>0</v>
      </c>
      <c r="AC5" s="8">
        <f t="shared" ca="1" si="3"/>
        <v>1</v>
      </c>
      <c r="AD5" s="8">
        <f t="shared" ca="1" si="3"/>
        <v>1</v>
      </c>
      <c r="AE5" s="8">
        <f t="shared" ca="1" si="3"/>
        <v>1</v>
      </c>
      <c r="AF5" s="8">
        <f t="shared" ca="1" si="3"/>
        <v>1</v>
      </c>
      <c r="AG5" s="8">
        <f t="shared" ca="1" si="3"/>
        <v>0</v>
      </c>
      <c r="AH5" s="8">
        <f t="shared" ca="1" si="3"/>
        <v>0</v>
      </c>
      <c r="AI5" s="8">
        <f t="shared" ca="1" si="3"/>
        <v>1</v>
      </c>
      <c r="AJ5" s="8">
        <f t="shared" ca="1" si="3"/>
        <v>1</v>
      </c>
      <c r="AK5" s="8">
        <f t="shared" ca="1" si="3"/>
        <v>0</v>
      </c>
      <c r="AL5" s="8">
        <f t="shared" ca="1" si="3"/>
        <v>0</v>
      </c>
      <c r="AM5" s="8">
        <f t="shared" ca="1" si="3"/>
        <v>1</v>
      </c>
      <c r="AN5" s="8">
        <f t="shared" ca="1" si="3"/>
        <v>1</v>
      </c>
      <c r="AO5" s="8">
        <f t="shared" ca="1" si="3"/>
        <v>0</v>
      </c>
      <c r="AP5" s="8">
        <f t="shared" ca="1" si="3"/>
        <v>0</v>
      </c>
      <c r="AQ5" s="8">
        <f t="shared" ca="1" si="3"/>
        <v>0</v>
      </c>
      <c r="AR5" s="8">
        <f t="shared" ca="1" si="3"/>
        <v>1</v>
      </c>
      <c r="AS5" s="8">
        <f t="shared" ca="1" si="3"/>
        <v>0</v>
      </c>
      <c r="AT5" s="8">
        <f t="shared" ca="1" si="3"/>
        <v>0</v>
      </c>
      <c r="AU5" s="8">
        <f t="shared" ca="1" si="3"/>
        <v>0</v>
      </c>
      <c r="AV5" s="8">
        <f t="shared" ca="1" si="3"/>
        <v>1</v>
      </c>
      <c r="AW5" s="8">
        <f t="shared" ca="1" si="3"/>
        <v>1</v>
      </c>
      <c r="AX5" s="8">
        <f t="shared" ca="1" si="3"/>
        <v>1</v>
      </c>
      <c r="AY5" s="8">
        <f t="shared" ca="1" si="3"/>
        <v>0</v>
      </c>
      <c r="AZ5" s="8">
        <f t="shared" ca="1" si="3"/>
        <v>1</v>
      </c>
      <c r="BA5" s="8">
        <f t="shared" ca="1" si="3"/>
        <v>0</v>
      </c>
      <c r="BB5" s="8">
        <f t="shared" ca="1" si="3"/>
        <v>1</v>
      </c>
      <c r="BC5" s="8">
        <f t="shared" ca="1" si="3"/>
        <v>0</v>
      </c>
      <c r="BD5" s="8">
        <f t="shared" ca="1" si="3"/>
        <v>0</v>
      </c>
      <c r="BE5" s="8">
        <f t="shared" ca="1" si="3"/>
        <v>1</v>
      </c>
      <c r="BF5" s="8">
        <f t="shared" ca="1" si="3"/>
        <v>0</v>
      </c>
      <c r="BG5" s="8">
        <f t="shared" ca="1" si="3"/>
        <v>0</v>
      </c>
      <c r="BH5" s="8">
        <f t="shared" ca="1" si="3"/>
        <v>1</v>
      </c>
      <c r="BI5" s="8">
        <f t="shared" ca="1" si="3"/>
        <v>0</v>
      </c>
      <c r="BJ5" s="8">
        <f t="shared" ca="1" si="3"/>
        <v>1</v>
      </c>
      <c r="BK5" s="8">
        <f t="shared" ca="1" si="3"/>
        <v>1</v>
      </c>
      <c r="BL5" s="8">
        <f t="shared" ca="1" si="3"/>
        <v>0</v>
      </c>
      <c r="BM5" s="8">
        <f t="shared" ca="1" si="3"/>
        <v>0</v>
      </c>
      <c r="BN5" s="8">
        <f t="shared" ca="1" si="3"/>
        <v>0</v>
      </c>
      <c r="BO5" s="8">
        <f t="shared" ca="1" si="1"/>
        <v>1</v>
      </c>
      <c r="BP5" s="8">
        <f t="shared" ca="1" si="1"/>
        <v>0</v>
      </c>
      <c r="BQ5" s="8">
        <f t="shared" ca="1" si="1"/>
        <v>1</v>
      </c>
      <c r="BR5" s="8">
        <f t="shared" ca="1" si="1"/>
        <v>1</v>
      </c>
      <c r="BS5" s="8">
        <f t="shared" ca="1" si="1"/>
        <v>0</v>
      </c>
      <c r="BT5" s="8">
        <f t="shared" ca="1" si="1"/>
        <v>1</v>
      </c>
      <c r="BU5" s="8">
        <f t="shared" ca="1" si="1"/>
        <v>0</v>
      </c>
      <c r="BV5" s="8">
        <f t="shared" ca="1" si="1"/>
        <v>0</v>
      </c>
      <c r="BW5" s="8">
        <f t="shared" ca="1" si="1"/>
        <v>1</v>
      </c>
      <c r="BX5" s="8">
        <f t="shared" ca="1" si="1"/>
        <v>0</v>
      </c>
      <c r="BY5" s="8">
        <f t="shared" ca="1" si="1"/>
        <v>1</v>
      </c>
      <c r="BZ5" s="8">
        <f t="shared" ca="1" si="1"/>
        <v>0</v>
      </c>
      <c r="CA5" s="8">
        <f t="shared" ca="1" si="1"/>
        <v>0</v>
      </c>
      <c r="CB5" s="8">
        <f t="shared" ca="1" si="1"/>
        <v>0</v>
      </c>
      <c r="CC5" s="8">
        <f t="shared" ca="1" si="1"/>
        <v>0</v>
      </c>
      <c r="CD5" s="8">
        <f t="shared" ca="1" si="1"/>
        <v>1</v>
      </c>
      <c r="CE5" s="8">
        <f t="shared" ca="1" si="1"/>
        <v>1</v>
      </c>
      <c r="CF5" s="8">
        <f t="shared" ca="1" si="1"/>
        <v>0</v>
      </c>
      <c r="CG5" s="8">
        <f t="shared" ca="1" si="1"/>
        <v>0</v>
      </c>
      <c r="CH5" s="8">
        <f t="shared" ca="1" si="1"/>
        <v>1</v>
      </c>
      <c r="CI5" s="8">
        <f t="shared" ca="1" si="1"/>
        <v>0</v>
      </c>
      <c r="CJ5" s="8">
        <f t="shared" ca="1" si="1"/>
        <v>1</v>
      </c>
      <c r="CK5" s="8">
        <f t="shared" ca="1" si="1"/>
        <v>0</v>
      </c>
      <c r="CL5" s="8">
        <f t="shared" ca="1" si="1"/>
        <v>1</v>
      </c>
      <c r="CM5" s="8">
        <f t="shared" ca="1" si="1"/>
        <v>0</v>
      </c>
      <c r="CN5" s="8">
        <f t="shared" ca="1" si="1"/>
        <v>0</v>
      </c>
      <c r="CO5" s="8">
        <f t="shared" ca="1" si="1"/>
        <v>1</v>
      </c>
      <c r="CP5" s="8">
        <f t="shared" ca="1" si="1"/>
        <v>0</v>
      </c>
      <c r="CQ5" s="8">
        <f t="shared" ca="1" si="1"/>
        <v>1</v>
      </c>
      <c r="CR5" s="8">
        <f t="shared" ca="1" si="1"/>
        <v>1</v>
      </c>
      <c r="CS5" s="8">
        <f t="shared" ca="1" si="1"/>
        <v>1</v>
      </c>
      <c r="CT5" s="8">
        <f t="shared" ca="1" si="1"/>
        <v>0</v>
      </c>
      <c r="CU5" s="8">
        <f t="shared" ca="1" si="1"/>
        <v>0</v>
      </c>
      <c r="CV5" s="8">
        <f t="shared" ca="1" si="1"/>
        <v>0</v>
      </c>
      <c r="CW5" s="9">
        <f t="shared" ca="1" si="1"/>
        <v>1</v>
      </c>
    </row>
    <row r="7" spans="1:101" x14ac:dyDescent="0.45">
      <c r="A7" s="1" t="s">
        <v>4</v>
      </c>
      <c r="B7">
        <v>0.5</v>
      </c>
      <c r="C7">
        <v>0.5</v>
      </c>
      <c r="D7">
        <v>0.5</v>
      </c>
      <c r="E7">
        <v>0.5</v>
      </c>
      <c r="F7">
        <v>0.5</v>
      </c>
      <c r="G7">
        <v>0.5</v>
      </c>
      <c r="H7">
        <v>0.5</v>
      </c>
      <c r="I7">
        <v>0.5</v>
      </c>
      <c r="J7">
        <v>0.5</v>
      </c>
      <c r="K7">
        <v>0.5</v>
      </c>
      <c r="L7">
        <v>0.5</v>
      </c>
      <c r="M7">
        <v>0.5</v>
      </c>
      <c r="N7">
        <v>0.5</v>
      </c>
      <c r="O7">
        <v>0.5</v>
      </c>
      <c r="P7">
        <v>0.5</v>
      </c>
      <c r="Q7">
        <v>0.5</v>
      </c>
      <c r="R7">
        <v>0.5</v>
      </c>
      <c r="S7">
        <v>0.5</v>
      </c>
      <c r="T7">
        <v>0.5</v>
      </c>
      <c r="U7">
        <v>0.5</v>
      </c>
      <c r="V7">
        <v>0.5</v>
      </c>
      <c r="W7">
        <v>0.5</v>
      </c>
      <c r="X7">
        <v>0.5</v>
      </c>
      <c r="Y7">
        <v>0.5</v>
      </c>
      <c r="Z7">
        <v>0.5</v>
      </c>
      <c r="AA7">
        <v>0.5</v>
      </c>
      <c r="AB7">
        <v>0.5</v>
      </c>
      <c r="AC7">
        <v>0.5</v>
      </c>
      <c r="AD7">
        <v>0.5</v>
      </c>
      <c r="AE7">
        <v>0.5</v>
      </c>
      <c r="AF7">
        <v>0.5</v>
      </c>
      <c r="AG7">
        <v>0.5</v>
      </c>
      <c r="AH7">
        <v>0.5</v>
      </c>
      <c r="AI7">
        <v>0.5</v>
      </c>
      <c r="AJ7">
        <v>0.5</v>
      </c>
      <c r="AK7">
        <v>0.5</v>
      </c>
      <c r="AL7">
        <v>0.5</v>
      </c>
      <c r="AM7">
        <v>0.5</v>
      </c>
      <c r="AN7">
        <v>0.5</v>
      </c>
      <c r="AO7">
        <v>0.5</v>
      </c>
      <c r="AP7">
        <v>0.5</v>
      </c>
      <c r="AQ7">
        <v>0.5</v>
      </c>
      <c r="AR7">
        <v>0.5</v>
      </c>
      <c r="AS7">
        <v>0.5</v>
      </c>
      <c r="AT7">
        <v>0.5</v>
      </c>
      <c r="AU7">
        <v>0.5</v>
      </c>
      <c r="AV7">
        <v>0.5</v>
      </c>
      <c r="AW7">
        <v>0.5</v>
      </c>
      <c r="AX7">
        <v>0.5</v>
      </c>
      <c r="AY7">
        <v>0.5</v>
      </c>
      <c r="AZ7">
        <v>0.5</v>
      </c>
      <c r="BA7">
        <v>0.5</v>
      </c>
      <c r="BB7">
        <v>0.5</v>
      </c>
      <c r="BC7">
        <v>0.5</v>
      </c>
      <c r="BD7">
        <v>0.5</v>
      </c>
      <c r="BE7">
        <v>0.5</v>
      </c>
      <c r="BF7">
        <v>0.5</v>
      </c>
      <c r="BG7">
        <v>0.5</v>
      </c>
      <c r="BH7">
        <v>0.5</v>
      </c>
      <c r="BI7">
        <v>0.5</v>
      </c>
      <c r="BJ7">
        <v>0.5</v>
      </c>
      <c r="BK7">
        <v>0.5</v>
      </c>
      <c r="BL7">
        <v>0.5</v>
      </c>
      <c r="BM7">
        <v>0.5</v>
      </c>
      <c r="BN7">
        <v>0.5</v>
      </c>
      <c r="BO7">
        <v>0.5</v>
      </c>
      <c r="BP7">
        <v>0.5</v>
      </c>
      <c r="BQ7">
        <v>0.5</v>
      </c>
      <c r="BR7">
        <v>0.5</v>
      </c>
      <c r="BS7">
        <v>0.5</v>
      </c>
      <c r="BT7">
        <v>0.5</v>
      </c>
      <c r="BU7">
        <v>0.5</v>
      </c>
      <c r="BV7">
        <v>0.5</v>
      </c>
      <c r="BW7">
        <v>0.5</v>
      </c>
      <c r="BX7">
        <v>0.5</v>
      </c>
      <c r="BY7">
        <v>0.5</v>
      </c>
      <c r="BZ7">
        <v>0.5</v>
      </c>
      <c r="CA7">
        <v>0.5</v>
      </c>
      <c r="CB7">
        <v>0.5</v>
      </c>
      <c r="CC7">
        <v>0.5</v>
      </c>
      <c r="CD7">
        <v>0.5</v>
      </c>
      <c r="CE7">
        <v>0.5</v>
      </c>
      <c r="CF7">
        <v>0.5</v>
      </c>
      <c r="CG7">
        <v>0.5</v>
      </c>
      <c r="CH7">
        <v>0.5</v>
      </c>
      <c r="CI7">
        <v>0.5</v>
      </c>
      <c r="CJ7">
        <v>0.5</v>
      </c>
      <c r="CK7">
        <v>0.5</v>
      </c>
      <c r="CL7">
        <v>0.5</v>
      </c>
      <c r="CM7">
        <v>0.5</v>
      </c>
      <c r="CN7">
        <v>0.5</v>
      </c>
      <c r="CO7">
        <v>0.5</v>
      </c>
      <c r="CP7">
        <v>0.5</v>
      </c>
      <c r="CQ7">
        <v>0.5</v>
      </c>
      <c r="CR7">
        <v>0.5</v>
      </c>
      <c r="CS7">
        <v>0.5</v>
      </c>
      <c r="CT7">
        <v>0.5</v>
      </c>
      <c r="CU7">
        <v>0.5</v>
      </c>
      <c r="CV7">
        <v>0.5</v>
      </c>
      <c r="CW7">
        <v>0.5</v>
      </c>
    </row>
    <row r="8" spans="1:101" x14ac:dyDescent="0.45">
      <c r="A8" s="1" t="s">
        <v>0</v>
      </c>
      <c r="B8">
        <f t="shared" ref="B8:AG8" ca="1" si="4">AVERAGE(B2:B5)</f>
        <v>0.5</v>
      </c>
      <c r="C8">
        <f t="shared" ca="1" si="4"/>
        <v>0.5</v>
      </c>
      <c r="D8">
        <f t="shared" ca="1" si="4"/>
        <v>0.5</v>
      </c>
      <c r="E8">
        <f t="shared" ca="1" si="4"/>
        <v>0.25</v>
      </c>
      <c r="F8">
        <f t="shared" ca="1" si="4"/>
        <v>0.5</v>
      </c>
      <c r="G8">
        <f t="shared" ca="1" si="4"/>
        <v>0.75</v>
      </c>
      <c r="H8">
        <f t="shared" ca="1" si="4"/>
        <v>0.75</v>
      </c>
      <c r="I8">
        <f t="shared" ca="1" si="4"/>
        <v>0.5</v>
      </c>
      <c r="J8">
        <f t="shared" ca="1" si="4"/>
        <v>0.25</v>
      </c>
      <c r="K8">
        <f t="shared" ca="1" si="4"/>
        <v>0.75</v>
      </c>
      <c r="L8">
        <f t="shared" ca="1" si="4"/>
        <v>0.75</v>
      </c>
      <c r="M8">
        <f t="shared" ca="1" si="4"/>
        <v>0.5</v>
      </c>
      <c r="N8">
        <f t="shared" ca="1" si="4"/>
        <v>0.5</v>
      </c>
      <c r="O8">
        <f t="shared" ca="1" si="4"/>
        <v>0.75</v>
      </c>
      <c r="P8">
        <f t="shared" ca="1" si="4"/>
        <v>0.75</v>
      </c>
      <c r="Q8">
        <f t="shared" ca="1" si="4"/>
        <v>0.25</v>
      </c>
      <c r="R8">
        <f t="shared" ca="1" si="4"/>
        <v>0.75</v>
      </c>
      <c r="S8">
        <f t="shared" ca="1" si="4"/>
        <v>0.5</v>
      </c>
      <c r="T8">
        <f t="shared" ca="1" si="4"/>
        <v>0.5</v>
      </c>
      <c r="U8">
        <f t="shared" ca="1" si="4"/>
        <v>0.25</v>
      </c>
      <c r="V8">
        <f t="shared" ca="1" si="4"/>
        <v>0.5</v>
      </c>
      <c r="W8">
        <f t="shared" ca="1" si="4"/>
        <v>0.5</v>
      </c>
      <c r="X8">
        <f t="shared" ca="1" si="4"/>
        <v>0.25</v>
      </c>
      <c r="Y8">
        <f t="shared" ca="1" si="4"/>
        <v>0.5</v>
      </c>
      <c r="Z8">
        <f t="shared" ca="1" si="4"/>
        <v>0.5</v>
      </c>
      <c r="AA8">
        <f t="shared" ca="1" si="4"/>
        <v>0.25</v>
      </c>
      <c r="AB8">
        <f t="shared" ca="1" si="4"/>
        <v>0.25</v>
      </c>
      <c r="AC8">
        <f t="shared" ca="1" si="4"/>
        <v>0.75</v>
      </c>
      <c r="AD8">
        <f t="shared" ca="1" si="4"/>
        <v>0.5</v>
      </c>
      <c r="AE8">
        <f t="shared" ca="1" si="4"/>
        <v>1</v>
      </c>
      <c r="AF8">
        <f t="shared" ca="1" si="4"/>
        <v>1</v>
      </c>
      <c r="AG8">
        <f t="shared" ca="1" si="4"/>
        <v>0.5</v>
      </c>
      <c r="AH8">
        <f t="shared" ref="AH8:BM8" ca="1" si="5">AVERAGE(AH2:AH5)</f>
        <v>0.75</v>
      </c>
      <c r="AI8">
        <f t="shared" ca="1" si="5"/>
        <v>0.5</v>
      </c>
      <c r="AJ8">
        <f t="shared" ca="1" si="5"/>
        <v>0.75</v>
      </c>
      <c r="AK8">
        <f t="shared" ca="1" si="5"/>
        <v>0.25</v>
      </c>
      <c r="AL8">
        <f t="shared" ca="1" si="5"/>
        <v>0.5</v>
      </c>
      <c r="AM8">
        <f t="shared" ca="1" si="5"/>
        <v>0.75</v>
      </c>
      <c r="AN8">
        <f t="shared" ca="1" si="5"/>
        <v>0.5</v>
      </c>
      <c r="AO8">
        <f t="shared" ca="1" si="5"/>
        <v>0.5</v>
      </c>
      <c r="AP8">
        <f t="shared" ca="1" si="5"/>
        <v>0.25</v>
      </c>
      <c r="AQ8">
        <f t="shared" ca="1" si="5"/>
        <v>0.25</v>
      </c>
      <c r="AR8">
        <f t="shared" ca="1" si="5"/>
        <v>0.5</v>
      </c>
      <c r="AS8">
        <f t="shared" ca="1" si="5"/>
        <v>0.5</v>
      </c>
      <c r="AT8">
        <f t="shared" ca="1" si="5"/>
        <v>0.25</v>
      </c>
      <c r="AU8">
        <f t="shared" ca="1" si="5"/>
        <v>0.75</v>
      </c>
      <c r="AV8">
        <f t="shared" ca="1" si="5"/>
        <v>0.75</v>
      </c>
      <c r="AW8">
        <f t="shared" ca="1" si="5"/>
        <v>0.5</v>
      </c>
      <c r="AX8">
        <f t="shared" ca="1" si="5"/>
        <v>1</v>
      </c>
      <c r="AY8">
        <f t="shared" ca="1" si="5"/>
        <v>0</v>
      </c>
      <c r="AZ8">
        <f t="shared" ca="1" si="5"/>
        <v>0.5</v>
      </c>
      <c r="BA8">
        <f t="shared" ca="1" si="5"/>
        <v>0.5</v>
      </c>
      <c r="BB8">
        <f t="shared" ca="1" si="5"/>
        <v>0.5</v>
      </c>
      <c r="BC8">
        <f t="shared" ca="1" si="5"/>
        <v>0.25</v>
      </c>
      <c r="BD8">
        <f t="shared" ca="1" si="5"/>
        <v>0.25</v>
      </c>
      <c r="BE8">
        <f t="shared" ca="1" si="5"/>
        <v>0.75</v>
      </c>
      <c r="BF8">
        <f t="shared" ca="1" si="5"/>
        <v>0.5</v>
      </c>
      <c r="BG8">
        <f t="shared" ca="1" si="5"/>
        <v>0.5</v>
      </c>
      <c r="BH8">
        <f t="shared" ca="1" si="5"/>
        <v>0.75</v>
      </c>
      <c r="BI8">
        <f t="shared" ca="1" si="5"/>
        <v>0</v>
      </c>
      <c r="BJ8">
        <f t="shared" ca="1" si="5"/>
        <v>0.75</v>
      </c>
      <c r="BK8">
        <f t="shared" ca="1" si="5"/>
        <v>0.5</v>
      </c>
      <c r="BL8">
        <f t="shared" ca="1" si="5"/>
        <v>0.5</v>
      </c>
      <c r="BM8">
        <f t="shared" ca="1" si="5"/>
        <v>0.25</v>
      </c>
      <c r="BN8">
        <f t="shared" ref="BN8:CW8" ca="1" si="6">AVERAGE(BN2:BN5)</f>
        <v>0.25</v>
      </c>
      <c r="BO8">
        <f t="shared" ca="1" si="6"/>
        <v>1</v>
      </c>
      <c r="BP8">
        <f t="shared" ca="1" si="6"/>
        <v>0.5</v>
      </c>
      <c r="BQ8">
        <f t="shared" ca="1" si="6"/>
        <v>0.75</v>
      </c>
      <c r="BR8">
        <f t="shared" ca="1" si="6"/>
        <v>0.5</v>
      </c>
      <c r="BS8">
        <f t="shared" ca="1" si="6"/>
        <v>0.5</v>
      </c>
      <c r="BT8">
        <f t="shared" ca="1" si="6"/>
        <v>0.75</v>
      </c>
      <c r="BU8">
        <f t="shared" ca="1" si="6"/>
        <v>0.5</v>
      </c>
      <c r="BV8">
        <f t="shared" ca="1" si="6"/>
        <v>0.25</v>
      </c>
      <c r="BW8">
        <f t="shared" ca="1" si="6"/>
        <v>0.75</v>
      </c>
      <c r="BX8">
        <f t="shared" ca="1" si="6"/>
        <v>0.75</v>
      </c>
      <c r="BY8">
        <f t="shared" ca="1" si="6"/>
        <v>0.5</v>
      </c>
      <c r="BZ8">
        <f t="shared" ca="1" si="6"/>
        <v>0</v>
      </c>
      <c r="CA8">
        <f t="shared" ca="1" si="6"/>
        <v>0.5</v>
      </c>
      <c r="CB8">
        <f t="shared" ca="1" si="6"/>
        <v>0.5</v>
      </c>
      <c r="CC8">
        <f t="shared" ca="1" si="6"/>
        <v>0.25</v>
      </c>
      <c r="CD8">
        <f t="shared" ca="1" si="6"/>
        <v>0.25</v>
      </c>
      <c r="CE8">
        <f t="shared" ca="1" si="6"/>
        <v>0.75</v>
      </c>
      <c r="CF8">
        <f t="shared" ca="1" si="6"/>
        <v>0.25</v>
      </c>
      <c r="CG8">
        <f t="shared" ca="1" si="6"/>
        <v>0.5</v>
      </c>
      <c r="CH8">
        <f t="shared" ca="1" si="6"/>
        <v>1</v>
      </c>
      <c r="CI8">
        <f t="shared" ca="1" si="6"/>
        <v>0.25</v>
      </c>
      <c r="CJ8">
        <f t="shared" ca="1" si="6"/>
        <v>0.75</v>
      </c>
      <c r="CK8">
        <f t="shared" ca="1" si="6"/>
        <v>0.5</v>
      </c>
      <c r="CL8">
        <f t="shared" ca="1" si="6"/>
        <v>0.75</v>
      </c>
      <c r="CM8">
        <f t="shared" ca="1" si="6"/>
        <v>0</v>
      </c>
      <c r="CN8">
        <f t="shared" ca="1" si="6"/>
        <v>0.75</v>
      </c>
      <c r="CO8">
        <f t="shared" ca="1" si="6"/>
        <v>0.75</v>
      </c>
      <c r="CP8">
        <f t="shared" ca="1" si="6"/>
        <v>0</v>
      </c>
      <c r="CQ8">
        <f t="shared" ca="1" si="6"/>
        <v>0.5</v>
      </c>
      <c r="CR8">
        <f t="shared" ca="1" si="6"/>
        <v>0.75</v>
      </c>
      <c r="CS8">
        <f t="shared" ca="1" si="6"/>
        <v>0.75</v>
      </c>
      <c r="CT8">
        <f t="shared" ca="1" si="6"/>
        <v>0.25</v>
      </c>
      <c r="CU8">
        <f t="shared" ca="1" si="6"/>
        <v>0</v>
      </c>
      <c r="CV8">
        <f t="shared" ca="1" si="6"/>
        <v>0</v>
      </c>
      <c r="CW8">
        <f t="shared" ca="1" si="6"/>
        <v>0.75</v>
      </c>
    </row>
    <row r="9" spans="1:101" x14ac:dyDescent="0.45">
      <c r="A9" s="1"/>
    </row>
    <row r="10" spans="1:101" x14ac:dyDescent="0.45">
      <c r="A10" s="1" t="s">
        <v>3</v>
      </c>
      <c r="B10">
        <v>0.25</v>
      </c>
      <c r="C10">
        <v>0.25</v>
      </c>
      <c r="D10">
        <v>0.25</v>
      </c>
      <c r="E10">
        <v>0.25</v>
      </c>
      <c r="F10">
        <v>0.25</v>
      </c>
      <c r="G10">
        <v>0.25</v>
      </c>
      <c r="H10">
        <v>0.25</v>
      </c>
      <c r="I10">
        <v>0.25</v>
      </c>
      <c r="J10">
        <v>0.25</v>
      </c>
      <c r="K10">
        <v>0.25</v>
      </c>
      <c r="L10">
        <v>0.25</v>
      </c>
      <c r="M10">
        <v>0.25</v>
      </c>
      <c r="N10">
        <v>0.25</v>
      </c>
      <c r="O10">
        <v>0.25</v>
      </c>
      <c r="P10">
        <v>0.25</v>
      </c>
      <c r="Q10">
        <v>0.25</v>
      </c>
      <c r="R10">
        <v>0.25</v>
      </c>
      <c r="S10">
        <v>0.25</v>
      </c>
      <c r="T10">
        <v>0.25</v>
      </c>
      <c r="U10">
        <v>0.25</v>
      </c>
      <c r="V10">
        <v>0.25</v>
      </c>
      <c r="W10">
        <v>0.25</v>
      </c>
      <c r="X10">
        <v>0.25</v>
      </c>
      <c r="Y10">
        <v>0.25</v>
      </c>
      <c r="Z10">
        <v>0.25</v>
      </c>
      <c r="AA10">
        <v>0.25</v>
      </c>
      <c r="AB10">
        <v>0.25</v>
      </c>
      <c r="AC10">
        <v>0.25</v>
      </c>
      <c r="AD10">
        <v>0.25</v>
      </c>
      <c r="AE10">
        <v>0.25</v>
      </c>
      <c r="AF10">
        <v>0.25</v>
      </c>
      <c r="AG10">
        <v>0.25</v>
      </c>
      <c r="AH10">
        <v>0.25</v>
      </c>
      <c r="AI10">
        <v>0.25</v>
      </c>
      <c r="AJ10">
        <v>0.25</v>
      </c>
      <c r="AK10">
        <v>0.25</v>
      </c>
      <c r="AL10">
        <v>0.25</v>
      </c>
      <c r="AM10">
        <v>0.25</v>
      </c>
      <c r="AN10">
        <v>0.25</v>
      </c>
      <c r="AO10">
        <v>0.25</v>
      </c>
      <c r="AP10">
        <v>0.25</v>
      </c>
      <c r="AQ10">
        <v>0.25</v>
      </c>
      <c r="AR10">
        <v>0.25</v>
      </c>
      <c r="AS10">
        <v>0.25</v>
      </c>
      <c r="AT10">
        <v>0.25</v>
      </c>
      <c r="AU10">
        <v>0.25</v>
      </c>
      <c r="AV10">
        <v>0.25</v>
      </c>
      <c r="AW10">
        <v>0.25</v>
      </c>
      <c r="AX10">
        <v>0.25</v>
      </c>
      <c r="AY10">
        <v>0.25</v>
      </c>
      <c r="AZ10">
        <v>0.25</v>
      </c>
      <c r="BA10">
        <v>0.25</v>
      </c>
      <c r="BB10">
        <v>0.25</v>
      </c>
      <c r="BC10">
        <v>0.25</v>
      </c>
      <c r="BD10">
        <v>0.25</v>
      </c>
      <c r="BE10">
        <v>0.25</v>
      </c>
      <c r="BF10">
        <v>0.25</v>
      </c>
      <c r="BG10">
        <v>0.25</v>
      </c>
      <c r="BH10">
        <v>0.25</v>
      </c>
      <c r="BI10">
        <v>0.25</v>
      </c>
      <c r="BJ10">
        <v>0.25</v>
      </c>
      <c r="BK10">
        <v>0.25</v>
      </c>
      <c r="BL10">
        <v>0.25</v>
      </c>
      <c r="BM10">
        <v>0.25</v>
      </c>
      <c r="BN10">
        <v>0.25</v>
      </c>
      <c r="BO10">
        <v>0.25</v>
      </c>
      <c r="BP10">
        <v>0.25</v>
      </c>
      <c r="BQ10">
        <v>0.25</v>
      </c>
      <c r="BR10">
        <v>0.25</v>
      </c>
      <c r="BS10">
        <v>0.25</v>
      </c>
      <c r="BT10">
        <v>0.25</v>
      </c>
      <c r="BU10">
        <v>0.25</v>
      </c>
      <c r="BV10">
        <v>0.25</v>
      </c>
      <c r="BW10">
        <v>0.25</v>
      </c>
      <c r="BX10">
        <v>0.25</v>
      </c>
      <c r="BY10">
        <v>0.25</v>
      </c>
      <c r="BZ10">
        <v>0.25</v>
      </c>
      <c r="CA10">
        <v>0.25</v>
      </c>
      <c r="CB10">
        <v>0.25</v>
      </c>
      <c r="CC10">
        <v>0.25</v>
      </c>
      <c r="CD10">
        <v>0.25</v>
      </c>
      <c r="CE10">
        <v>0.25</v>
      </c>
      <c r="CF10">
        <v>0.25</v>
      </c>
      <c r="CG10">
        <v>0.25</v>
      </c>
      <c r="CH10">
        <v>0.25</v>
      </c>
      <c r="CI10">
        <v>0.25</v>
      </c>
      <c r="CJ10">
        <v>0.25</v>
      </c>
      <c r="CK10">
        <v>0.25</v>
      </c>
      <c r="CL10">
        <v>0.25</v>
      </c>
      <c r="CM10">
        <v>0.25</v>
      </c>
      <c r="CN10">
        <v>0.25</v>
      </c>
      <c r="CO10">
        <v>0.25</v>
      </c>
      <c r="CP10">
        <v>0.25</v>
      </c>
      <c r="CQ10">
        <v>0.25</v>
      </c>
      <c r="CR10">
        <v>0.25</v>
      </c>
      <c r="CS10">
        <v>0.25</v>
      </c>
      <c r="CT10">
        <v>0.25</v>
      </c>
      <c r="CU10">
        <v>0.25</v>
      </c>
      <c r="CV10">
        <v>0.25</v>
      </c>
      <c r="CW10">
        <v>0.25</v>
      </c>
    </row>
    <row r="11" spans="1:101" x14ac:dyDescent="0.45">
      <c r="A11" s="1" t="s">
        <v>1</v>
      </c>
      <c r="B11">
        <f ca="1">_xlfn.VAR.P(B2:B5)</f>
        <v>0.25</v>
      </c>
      <c r="C11">
        <f t="shared" ref="C11:AG11" ca="1" si="7">_xlfn.VAR.P(C2:C5)</f>
        <v>0.25</v>
      </c>
      <c r="D11">
        <f t="shared" ca="1" si="7"/>
        <v>0.25</v>
      </c>
      <c r="E11">
        <f t="shared" ca="1" si="7"/>
        <v>0.1875</v>
      </c>
      <c r="F11">
        <f t="shared" ca="1" si="7"/>
        <v>0.25</v>
      </c>
      <c r="G11">
        <f t="shared" ca="1" si="7"/>
        <v>0.1875</v>
      </c>
      <c r="H11">
        <f t="shared" ca="1" si="7"/>
        <v>0.1875</v>
      </c>
      <c r="I11">
        <f t="shared" ca="1" si="7"/>
        <v>0.25</v>
      </c>
      <c r="J11">
        <f t="shared" ca="1" si="7"/>
        <v>0.1875</v>
      </c>
      <c r="K11">
        <f t="shared" ca="1" si="7"/>
        <v>0.1875</v>
      </c>
      <c r="L11">
        <f t="shared" ca="1" si="7"/>
        <v>0.1875</v>
      </c>
      <c r="M11">
        <f t="shared" ca="1" si="7"/>
        <v>0.25</v>
      </c>
      <c r="N11">
        <f t="shared" ca="1" si="7"/>
        <v>0.25</v>
      </c>
      <c r="O11">
        <f t="shared" ca="1" si="7"/>
        <v>0.1875</v>
      </c>
      <c r="P11">
        <f t="shared" ca="1" si="7"/>
        <v>0.1875</v>
      </c>
      <c r="Q11">
        <f t="shared" ca="1" si="7"/>
        <v>0.1875</v>
      </c>
      <c r="R11">
        <f t="shared" ca="1" si="7"/>
        <v>0.1875</v>
      </c>
      <c r="S11">
        <f t="shared" ca="1" si="7"/>
        <v>0.25</v>
      </c>
      <c r="T11">
        <f t="shared" ca="1" si="7"/>
        <v>0.25</v>
      </c>
      <c r="U11">
        <f t="shared" ca="1" si="7"/>
        <v>0.1875</v>
      </c>
      <c r="V11">
        <f t="shared" ca="1" si="7"/>
        <v>0.25</v>
      </c>
      <c r="W11">
        <f t="shared" ca="1" si="7"/>
        <v>0.25</v>
      </c>
      <c r="X11">
        <f t="shared" ca="1" si="7"/>
        <v>0.1875</v>
      </c>
      <c r="Y11">
        <f t="shared" ca="1" si="7"/>
        <v>0.25</v>
      </c>
      <c r="Z11">
        <f t="shared" ca="1" si="7"/>
        <v>0.25</v>
      </c>
      <c r="AA11">
        <f t="shared" ca="1" si="7"/>
        <v>0.1875</v>
      </c>
      <c r="AB11">
        <f t="shared" ca="1" si="7"/>
        <v>0.1875</v>
      </c>
      <c r="AC11">
        <f t="shared" ca="1" si="7"/>
        <v>0.1875</v>
      </c>
      <c r="AD11">
        <f t="shared" ca="1" si="7"/>
        <v>0.25</v>
      </c>
      <c r="AE11">
        <f t="shared" ca="1" si="7"/>
        <v>0</v>
      </c>
      <c r="AF11">
        <f t="shared" ca="1" si="7"/>
        <v>0</v>
      </c>
      <c r="AG11">
        <f t="shared" ca="1" si="7"/>
        <v>0.25</v>
      </c>
      <c r="AH11">
        <f t="shared" ref="AH11:BM11" ca="1" si="8">_xlfn.VAR.P(AH2:AH5)</f>
        <v>0.1875</v>
      </c>
      <c r="AI11">
        <f t="shared" ca="1" si="8"/>
        <v>0.25</v>
      </c>
      <c r="AJ11">
        <f t="shared" ca="1" si="8"/>
        <v>0.1875</v>
      </c>
      <c r="AK11">
        <f t="shared" ca="1" si="8"/>
        <v>0.1875</v>
      </c>
      <c r="AL11">
        <f t="shared" ca="1" si="8"/>
        <v>0.25</v>
      </c>
      <c r="AM11">
        <f t="shared" ca="1" si="8"/>
        <v>0.1875</v>
      </c>
      <c r="AN11">
        <f t="shared" ca="1" si="8"/>
        <v>0.25</v>
      </c>
      <c r="AO11">
        <f t="shared" ca="1" si="8"/>
        <v>0.25</v>
      </c>
      <c r="AP11">
        <f t="shared" ca="1" si="8"/>
        <v>0.1875</v>
      </c>
      <c r="AQ11">
        <f t="shared" ca="1" si="8"/>
        <v>0.1875</v>
      </c>
      <c r="AR11">
        <f t="shared" ca="1" si="8"/>
        <v>0.25</v>
      </c>
      <c r="AS11">
        <f t="shared" ca="1" si="8"/>
        <v>0.25</v>
      </c>
      <c r="AT11">
        <f t="shared" ca="1" si="8"/>
        <v>0.1875</v>
      </c>
      <c r="AU11">
        <f t="shared" ca="1" si="8"/>
        <v>0.1875</v>
      </c>
      <c r="AV11">
        <f t="shared" ca="1" si="8"/>
        <v>0.1875</v>
      </c>
      <c r="AW11">
        <f t="shared" ca="1" si="8"/>
        <v>0.25</v>
      </c>
      <c r="AX11">
        <f t="shared" ca="1" si="8"/>
        <v>0</v>
      </c>
      <c r="AY11">
        <f t="shared" ca="1" si="8"/>
        <v>0</v>
      </c>
      <c r="AZ11">
        <f t="shared" ca="1" si="8"/>
        <v>0.25</v>
      </c>
      <c r="BA11">
        <f t="shared" ca="1" si="8"/>
        <v>0.25</v>
      </c>
      <c r="BB11">
        <f t="shared" ca="1" si="8"/>
        <v>0.25</v>
      </c>
      <c r="BC11">
        <f t="shared" ca="1" si="8"/>
        <v>0.1875</v>
      </c>
      <c r="BD11">
        <f t="shared" ca="1" si="8"/>
        <v>0.1875</v>
      </c>
      <c r="BE11">
        <f t="shared" ca="1" si="8"/>
        <v>0.1875</v>
      </c>
      <c r="BF11">
        <f t="shared" ca="1" si="8"/>
        <v>0.25</v>
      </c>
      <c r="BG11">
        <f t="shared" ca="1" si="8"/>
        <v>0.25</v>
      </c>
      <c r="BH11">
        <f t="shared" ca="1" si="8"/>
        <v>0.1875</v>
      </c>
      <c r="BI11">
        <f t="shared" ca="1" si="8"/>
        <v>0</v>
      </c>
      <c r="BJ11">
        <f t="shared" ca="1" si="8"/>
        <v>0.1875</v>
      </c>
      <c r="BK11">
        <f t="shared" ca="1" si="8"/>
        <v>0.25</v>
      </c>
      <c r="BL11">
        <f t="shared" ca="1" si="8"/>
        <v>0.25</v>
      </c>
      <c r="BM11">
        <f t="shared" ca="1" si="8"/>
        <v>0.1875</v>
      </c>
      <c r="BN11">
        <f t="shared" ref="BN11:CW11" ca="1" si="9">_xlfn.VAR.P(BN2:BN5)</f>
        <v>0.1875</v>
      </c>
      <c r="BO11">
        <f t="shared" ca="1" si="9"/>
        <v>0</v>
      </c>
      <c r="BP11">
        <f t="shared" ca="1" si="9"/>
        <v>0.25</v>
      </c>
      <c r="BQ11">
        <f t="shared" ca="1" si="9"/>
        <v>0.1875</v>
      </c>
      <c r="BR11">
        <f t="shared" ca="1" si="9"/>
        <v>0.25</v>
      </c>
      <c r="BS11">
        <f t="shared" ca="1" si="9"/>
        <v>0.25</v>
      </c>
      <c r="BT11">
        <f t="shared" ca="1" si="9"/>
        <v>0.1875</v>
      </c>
      <c r="BU11">
        <f t="shared" ca="1" si="9"/>
        <v>0.25</v>
      </c>
      <c r="BV11">
        <f t="shared" ca="1" si="9"/>
        <v>0.1875</v>
      </c>
      <c r="BW11">
        <f t="shared" ca="1" si="9"/>
        <v>0.1875</v>
      </c>
      <c r="BX11">
        <f t="shared" ca="1" si="9"/>
        <v>0.1875</v>
      </c>
      <c r="BY11">
        <f t="shared" ca="1" si="9"/>
        <v>0.25</v>
      </c>
      <c r="BZ11">
        <f t="shared" ca="1" si="9"/>
        <v>0</v>
      </c>
      <c r="CA11">
        <f t="shared" ca="1" si="9"/>
        <v>0.25</v>
      </c>
      <c r="CB11">
        <f t="shared" ca="1" si="9"/>
        <v>0.25</v>
      </c>
      <c r="CC11">
        <f t="shared" ca="1" si="9"/>
        <v>0.1875</v>
      </c>
      <c r="CD11">
        <f t="shared" ca="1" si="9"/>
        <v>0.1875</v>
      </c>
      <c r="CE11">
        <f t="shared" ca="1" si="9"/>
        <v>0.1875</v>
      </c>
      <c r="CF11">
        <f t="shared" ca="1" si="9"/>
        <v>0.1875</v>
      </c>
      <c r="CG11">
        <f t="shared" ca="1" si="9"/>
        <v>0.25</v>
      </c>
      <c r="CH11">
        <f t="shared" ca="1" si="9"/>
        <v>0</v>
      </c>
      <c r="CI11">
        <f t="shared" ca="1" si="9"/>
        <v>0.1875</v>
      </c>
      <c r="CJ11">
        <f t="shared" ca="1" si="9"/>
        <v>0.1875</v>
      </c>
      <c r="CK11">
        <f t="shared" ca="1" si="9"/>
        <v>0.25</v>
      </c>
      <c r="CL11">
        <f t="shared" ca="1" si="9"/>
        <v>0.1875</v>
      </c>
      <c r="CM11">
        <f t="shared" ca="1" si="9"/>
        <v>0</v>
      </c>
      <c r="CN11">
        <f t="shared" ca="1" si="9"/>
        <v>0.1875</v>
      </c>
      <c r="CO11">
        <f t="shared" ca="1" si="9"/>
        <v>0.1875</v>
      </c>
      <c r="CP11">
        <f t="shared" ca="1" si="9"/>
        <v>0</v>
      </c>
      <c r="CQ11">
        <f t="shared" ca="1" si="9"/>
        <v>0.25</v>
      </c>
      <c r="CR11">
        <f t="shared" ca="1" si="9"/>
        <v>0.1875</v>
      </c>
      <c r="CS11">
        <f t="shared" ca="1" si="9"/>
        <v>0.1875</v>
      </c>
      <c r="CT11">
        <f t="shared" ca="1" si="9"/>
        <v>0.1875</v>
      </c>
      <c r="CU11">
        <f t="shared" ca="1" si="9"/>
        <v>0</v>
      </c>
      <c r="CV11">
        <f t="shared" ca="1" si="9"/>
        <v>0</v>
      </c>
      <c r="CW11">
        <f t="shared" ca="1" si="9"/>
        <v>0.1875</v>
      </c>
    </row>
    <row r="12" spans="1:101" x14ac:dyDescent="0.45">
      <c r="A12" s="1" t="s">
        <v>2</v>
      </c>
      <c r="B12">
        <f t="shared" ref="B12:AG12" ca="1" si="10">_xlfn.VAR.S(B2:B5)</f>
        <v>0.33333333333333331</v>
      </c>
      <c r="C12">
        <f t="shared" ca="1" si="10"/>
        <v>0.33333333333333331</v>
      </c>
      <c r="D12">
        <f t="shared" ca="1" si="10"/>
        <v>0.33333333333333331</v>
      </c>
      <c r="E12">
        <f t="shared" ca="1" si="10"/>
        <v>0.25</v>
      </c>
      <c r="F12">
        <f t="shared" ca="1" si="10"/>
        <v>0.33333333333333331</v>
      </c>
      <c r="G12">
        <f t="shared" ca="1" si="10"/>
        <v>0.25</v>
      </c>
      <c r="H12">
        <f t="shared" ca="1" si="10"/>
        <v>0.25</v>
      </c>
      <c r="I12">
        <f t="shared" ca="1" si="10"/>
        <v>0.33333333333333331</v>
      </c>
      <c r="J12">
        <f t="shared" ca="1" si="10"/>
        <v>0.25</v>
      </c>
      <c r="K12">
        <f t="shared" ca="1" si="10"/>
        <v>0.25</v>
      </c>
      <c r="L12">
        <f t="shared" ca="1" si="10"/>
        <v>0.25</v>
      </c>
      <c r="M12">
        <f t="shared" ca="1" si="10"/>
        <v>0.33333333333333331</v>
      </c>
      <c r="N12">
        <f t="shared" ca="1" si="10"/>
        <v>0.33333333333333331</v>
      </c>
      <c r="O12">
        <f t="shared" ca="1" si="10"/>
        <v>0.25</v>
      </c>
      <c r="P12">
        <f t="shared" ca="1" si="10"/>
        <v>0.25</v>
      </c>
      <c r="Q12">
        <f t="shared" ca="1" si="10"/>
        <v>0.25</v>
      </c>
      <c r="R12">
        <f t="shared" ca="1" si="10"/>
        <v>0.25</v>
      </c>
      <c r="S12">
        <f t="shared" ca="1" si="10"/>
        <v>0.33333333333333331</v>
      </c>
      <c r="T12">
        <f t="shared" ca="1" si="10"/>
        <v>0.33333333333333331</v>
      </c>
      <c r="U12">
        <f t="shared" ca="1" si="10"/>
        <v>0.25</v>
      </c>
      <c r="V12">
        <f t="shared" ca="1" si="10"/>
        <v>0.33333333333333331</v>
      </c>
      <c r="W12">
        <f t="shared" ca="1" si="10"/>
        <v>0.33333333333333331</v>
      </c>
      <c r="X12">
        <f t="shared" ca="1" si="10"/>
        <v>0.25</v>
      </c>
      <c r="Y12">
        <f t="shared" ca="1" si="10"/>
        <v>0.33333333333333331</v>
      </c>
      <c r="Z12">
        <f t="shared" ca="1" si="10"/>
        <v>0.33333333333333331</v>
      </c>
      <c r="AA12">
        <f t="shared" ca="1" si="10"/>
        <v>0.25</v>
      </c>
      <c r="AB12">
        <f t="shared" ca="1" si="10"/>
        <v>0.25</v>
      </c>
      <c r="AC12">
        <f t="shared" ca="1" si="10"/>
        <v>0.25</v>
      </c>
      <c r="AD12">
        <f t="shared" ca="1" si="10"/>
        <v>0.33333333333333331</v>
      </c>
      <c r="AE12">
        <f t="shared" ca="1" si="10"/>
        <v>0</v>
      </c>
      <c r="AF12">
        <f t="shared" ca="1" si="10"/>
        <v>0</v>
      </c>
      <c r="AG12">
        <f t="shared" ca="1" si="10"/>
        <v>0.33333333333333331</v>
      </c>
      <c r="AH12">
        <f t="shared" ref="AH12:BM12" ca="1" si="11">_xlfn.VAR.S(AH2:AH5)</f>
        <v>0.25</v>
      </c>
      <c r="AI12">
        <f t="shared" ca="1" si="11"/>
        <v>0.33333333333333331</v>
      </c>
      <c r="AJ12">
        <f t="shared" ca="1" si="11"/>
        <v>0.25</v>
      </c>
      <c r="AK12">
        <f t="shared" ca="1" si="11"/>
        <v>0.25</v>
      </c>
      <c r="AL12">
        <f t="shared" ca="1" si="11"/>
        <v>0.33333333333333331</v>
      </c>
      <c r="AM12">
        <f t="shared" ca="1" si="11"/>
        <v>0.25</v>
      </c>
      <c r="AN12">
        <f t="shared" ca="1" si="11"/>
        <v>0.33333333333333331</v>
      </c>
      <c r="AO12">
        <f t="shared" ca="1" si="11"/>
        <v>0.33333333333333331</v>
      </c>
      <c r="AP12">
        <f t="shared" ca="1" si="11"/>
        <v>0.25</v>
      </c>
      <c r="AQ12">
        <f t="shared" ca="1" si="11"/>
        <v>0.25</v>
      </c>
      <c r="AR12">
        <f t="shared" ca="1" si="11"/>
        <v>0.33333333333333331</v>
      </c>
      <c r="AS12">
        <f t="shared" ca="1" si="11"/>
        <v>0.33333333333333331</v>
      </c>
      <c r="AT12">
        <f t="shared" ca="1" si="11"/>
        <v>0.25</v>
      </c>
      <c r="AU12">
        <f t="shared" ca="1" si="11"/>
        <v>0.25</v>
      </c>
      <c r="AV12">
        <f t="shared" ca="1" si="11"/>
        <v>0.25</v>
      </c>
      <c r="AW12">
        <f t="shared" ca="1" si="11"/>
        <v>0.33333333333333331</v>
      </c>
      <c r="AX12">
        <f t="shared" ca="1" si="11"/>
        <v>0</v>
      </c>
      <c r="AY12">
        <f t="shared" ca="1" si="11"/>
        <v>0</v>
      </c>
      <c r="AZ12">
        <f t="shared" ca="1" si="11"/>
        <v>0.33333333333333331</v>
      </c>
      <c r="BA12">
        <f t="shared" ca="1" si="11"/>
        <v>0.33333333333333331</v>
      </c>
      <c r="BB12">
        <f t="shared" ca="1" si="11"/>
        <v>0.33333333333333331</v>
      </c>
      <c r="BC12">
        <f t="shared" ca="1" si="11"/>
        <v>0.25</v>
      </c>
      <c r="BD12">
        <f t="shared" ca="1" si="11"/>
        <v>0.25</v>
      </c>
      <c r="BE12">
        <f t="shared" ca="1" si="11"/>
        <v>0.25</v>
      </c>
      <c r="BF12">
        <f t="shared" ca="1" si="11"/>
        <v>0.33333333333333331</v>
      </c>
      <c r="BG12">
        <f t="shared" ca="1" si="11"/>
        <v>0.33333333333333331</v>
      </c>
      <c r="BH12">
        <f t="shared" ca="1" si="11"/>
        <v>0.25</v>
      </c>
      <c r="BI12">
        <f t="shared" ca="1" si="11"/>
        <v>0</v>
      </c>
      <c r="BJ12">
        <f t="shared" ca="1" si="11"/>
        <v>0.25</v>
      </c>
      <c r="BK12">
        <f t="shared" ca="1" si="11"/>
        <v>0.33333333333333331</v>
      </c>
      <c r="BL12">
        <f t="shared" ca="1" si="11"/>
        <v>0.33333333333333331</v>
      </c>
      <c r="BM12">
        <f t="shared" ca="1" si="11"/>
        <v>0.25</v>
      </c>
      <c r="BN12">
        <f t="shared" ref="BN12:CW12" ca="1" si="12">_xlfn.VAR.S(BN2:BN5)</f>
        <v>0.25</v>
      </c>
      <c r="BO12">
        <f t="shared" ca="1" si="12"/>
        <v>0</v>
      </c>
      <c r="BP12">
        <f t="shared" ca="1" si="12"/>
        <v>0.33333333333333331</v>
      </c>
      <c r="BQ12">
        <f t="shared" ca="1" si="12"/>
        <v>0.25</v>
      </c>
      <c r="BR12">
        <f t="shared" ca="1" si="12"/>
        <v>0.33333333333333331</v>
      </c>
      <c r="BS12">
        <f t="shared" ca="1" si="12"/>
        <v>0.33333333333333331</v>
      </c>
      <c r="BT12">
        <f t="shared" ca="1" si="12"/>
        <v>0.25</v>
      </c>
      <c r="BU12">
        <f t="shared" ca="1" si="12"/>
        <v>0.33333333333333331</v>
      </c>
      <c r="BV12">
        <f t="shared" ca="1" si="12"/>
        <v>0.25</v>
      </c>
      <c r="BW12">
        <f t="shared" ca="1" si="12"/>
        <v>0.25</v>
      </c>
      <c r="BX12">
        <f t="shared" ca="1" si="12"/>
        <v>0.25</v>
      </c>
      <c r="BY12">
        <f t="shared" ca="1" si="12"/>
        <v>0.33333333333333331</v>
      </c>
      <c r="BZ12">
        <f t="shared" ca="1" si="12"/>
        <v>0</v>
      </c>
      <c r="CA12">
        <f t="shared" ca="1" si="12"/>
        <v>0.33333333333333331</v>
      </c>
      <c r="CB12">
        <f t="shared" ca="1" si="12"/>
        <v>0.33333333333333331</v>
      </c>
      <c r="CC12">
        <f t="shared" ca="1" si="12"/>
        <v>0.25</v>
      </c>
      <c r="CD12">
        <f t="shared" ca="1" si="12"/>
        <v>0.25</v>
      </c>
      <c r="CE12">
        <f t="shared" ca="1" si="12"/>
        <v>0.25</v>
      </c>
      <c r="CF12">
        <f t="shared" ca="1" si="12"/>
        <v>0.25</v>
      </c>
      <c r="CG12">
        <f t="shared" ca="1" si="12"/>
        <v>0.33333333333333331</v>
      </c>
      <c r="CH12">
        <f t="shared" ca="1" si="12"/>
        <v>0</v>
      </c>
      <c r="CI12">
        <f t="shared" ca="1" si="12"/>
        <v>0.25</v>
      </c>
      <c r="CJ12">
        <f t="shared" ca="1" si="12"/>
        <v>0.25</v>
      </c>
      <c r="CK12">
        <f t="shared" ca="1" si="12"/>
        <v>0.33333333333333331</v>
      </c>
      <c r="CL12">
        <f t="shared" ca="1" si="12"/>
        <v>0.25</v>
      </c>
      <c r="CM12">
        <f t="shared" ca="1" si="12"/>
        <v>0</v>
      </c>
      <c r="CN12">
        <f t="shared" ca="1" si="12"/>
        <v>0.25</v>
      </c>
      <c r="CO12">
        <f t="shared" ca="1" si="12"/>
        <v>0.25</v>
      </c>
      <c r="CP12">
        <f t="shared" ca="1" si="12"/>
        <v>0</v>
      </c>
      <c r="CQ12">
        <f t="shared" ca="1" si="12"/>
        <v>0.33333333333333331</v>
      </c>
      <c r="CR12">
        <f t="shared" ca="1" si="12"/>
        <v>0.25</v>
      </c>
      <c r="CS12">
        <f t="shared" ca="1" si="12"/>
        <v>0.25</v>
      </c>
      <c r="CT12">
        <f t="shared" ca="1" si="12"/>
        <v>0.25</v>
      </c>
      <c r="CU12">
        <f t="shared" ca="1" si="12"/>
        <v>0</v>
      </c>
      <c r="CV12">
        <f t="shared" ca="1" si="12"/>
        <v>0</v>
      </c>
      <c r="CW12">
        <f t="shared" ca="1" si="12"/>
        <v>0.25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2025-08-31T12:58:28Z</dcterms:modified>
</cp:coreProperties>
</file>