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4DC39BC8-333E-4089-9DE2-E746C60D5181}" xr6:coauthVersionLast="47" xr6:coauthVersionMax="47" xr10:uidLastSave="{00000000-0000-0000-0000-000000000000}"/>
  <bookViews>
    <workbookView xWindow="1485" yWindow="690" windowWidth="23805" windowHeight="14715" xr2:uid="{00000000-000D-0000-FFFF-FFFF00000000}"/>
  </bookViews>
  <sheets>
    <sheet name="円周率" sheetId="5" r:id="rId1"/>
    <sheet name="rw1" sheetId="3" r:id="rId2"/>
    <sheet name="rw1(2)" sheetId="6" r:id="rId3"/>
    <sheet name="rw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6" l="1"/>
  <c r="F5" i="6" s="1"/>
  <c r="G5" i="6" s="1"/>
  <c r="E6" i="6"/>
  <c r="F6" i="6" s="1"/>
  <c r="G6" i="6" s="1"/>
  <c r="H6" i="6" s="1"/>
  <c r="I6" i="6" s="1"/>
  <c r="J6" i="6" s="1"/>
  <c r="K6" i="6" s="1"/>
  <c r="L6" i="6" s="1"/>
  <c r="M6" i="6" s="1"/>
  <c r="N6" i="6" s="1"/>
  <c r="O6" i="6" s="1"/>
  <c r="P6" i="6" s="1"/>
  <c r="Q6" i="6" s="1"/>
  <c r="R6" i="6" s="1"/>
  <c r="S6" i="6" s="1"/>
  <c r="T6" i="6" s="1"/>
  <c r="U6" i="6" s="1"/>
  <c r="V6" i="6" s="1"/>
  <c r="W6" i="6" s="1"/>
  <c r="X6" i="6" s="1"/>
  <c r="Y6" i="6" s="1"/>
  <c r="Z6" i="6" s="1"/>
  <c r="AA6" i="6" s="1"/>
  <c r="AB6" i="6" s="1"/>
  <c r="AC6" i="6" s="1"/>
  <c r="AD6" i="6" s="1"/>
  <c r="AE6" i="6" s="1"/>
  <c r="AF6" i="6" s="1"/>
  <c r="AG6" i="6" s="1"/>
  <c r="AH6" i="6" s="1"/>
  <c r="AI6" i="6" s="1"/>
  <c r="AJ6" i="6" s="1"/>
  <c r="AK6" i="6" s="1"/>
  <c r="AL6" i="6" s="1"/>
  <c r="AM6" i="6" s="1"/>
  <c r="AN6" i="6" s="1"/>
  <c r="AO6" i="6" s="1"/>
  <c r="AP6" i="6" s="1"/>
  <c r="AQ6" i="6" s="1"/>
  <c r="E7" i="6"/>
  <c r="F7" i="6" s="1"/>
  <c r="G7" i="6" s="1"/>
  <c r="H7" i="6" s="1"/>
  <c r="I7" i="6" s="1"/>
  <c r="J7" i="6" s="1"/>
  <c r="K7" i="6" s="1"/>
  <c r="L7" i="6" s="1"/>
  <c r="M7" i="6" s="1"/>
  <c r="N7" i="6" s="1"/>
  <c r="O7" i="6" s="1"/>
  <c r="P7" i="6" s="1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B7" i="6" s="1"/>
  <c r="AC7" i="6" s="1"/>
  <c r="AD7" i="6" s="1"/>
  <c r="AE7" i="6" s="1"/>
  <c r="AF7" i="6" s="1"/>
  <c r="AG7" i="6" s="1"/>
  <c r="AH7" i="6" s="1"/>
  <c r="AI7" i="6" s="1"/>
  <c r="AJ7" i="6" s="1"/>
  <c r="AK7" i="6" s="1"/>
  <c r="AL7" i="6" s="1"/>
  <c r="AM7" i="6" s="1"/>
  <c r="AN7" i="6" s="1"/>
  <c r="AO7" i="6" s="1"/>
  <c r="AP7" i="6" s="1"/>
  <c r="AQ7" i="6" s="1"/>
  <c r="E8" i="6"/>
  <c r="E9" i="6"/>
  <c r="F9" i="6" s="1"/>
  <c r="G9" i="6" s="1"/>
  <c r="H9" i="6" s="1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W9" i="6" s="1"/>
  <c r="X9" i="6" s="1"/>
  <c r="Y9" i="6" s="1"/>
  <c r="Z9" i="6" s="1"/>
  <c r="AA9" i="6" s="1"/>
  <c r="AB9" i="6" s="1"/>
  <c r="AC9" i="6" s="1"/>
  <c r="AD9" i="6" s="1"/>
  <c r="AE9" i="6" s="1"/>
  <c r="AF9" i="6" s="1"/>
  <c r="AG9" i="6" s="1"/>
  <c r="AH9" i="6" s="1"/>
  <c r="AI9" i="6" s="1"/>
  <c r="AJ9" i="6" s="1"/>
  <c r="AK9" i="6" s="1"/>
  <c r="AL9" i="6" s="1"/>
  <c r="AM9" i="6" s="1"/>
  <c r="AN9" i="6" s="1"/>
  <c r="AO9" i="6" s="1"/>
  <c r="AP9" i="6" s="1"/>
  <c r="AQ9" i="6" s="1"/>
  <c r="E10" i="6"/>
  <c r="E11" i="6"/>
  <c r="F11" i="6" s="1"/>
  <c r="E12" i="6"/>
  <c r="F12" i="6" s="1"/>
  <c r="G12" i="6" s="1"/>
  <c r="H12" i="6" s="1"/>
  <c r="I12" i="6" s="1"/>
  <c r="J12" i="6" s="1"/>
  <c r="K12" i="6" s="1"/>
  <c r="L12" i="6" s="1"/>
  <c r="M12" i="6" s="1"/>
  <c r="N12" i="6" s="1"/>
  <c r="O12" i="6" s="1"/>
  <c r="P12" i="6" s="1"/>
  <c r="Q12" i="6" s="1"/>
  <c r="R12" i="6" s="1"/>
  <c r="S12" i="6" s="1"/>
  <c r="T12" i="6" s="1"/>
  <c r="U12" i="6" s="1"/>
  <c r="V12" i="6" s="1"/>
  <c r="W12" i="6" s="1"/>
  <c r="X12" i="6" s="1"/>
  <c r="Y12" i="6" s="1"/>
  <c r="Z12" i="6" s="1"/>
  <c r="AA12" i="6" s="1"/>
  <c r="AB12" i="6" s="1"/>
  <c r="AC12" i="6" s="1"/>
  <c r="AD12" i="6" s="1"/>
  <c r="AE12" i="6" s="1"/>
  <c r="AF12" i="6" s="1"/>
  <c r="AG12" i="6" s="1"/>
  <c r="AH12" i="6" s="1"/>
  <c r="AI12" i="6" s="1"/>
  <c r="AJ12" i="6" s="1"/>
  <c r="AK12" i="6" s="1"/>
  <c r="AL12" i="6" s="1"/>
  <c r="AM12" i="6" s="1"/>
  <c r="AN12" i="6" s="1"/>
  <c r="AO12" i="6" s="1"/>
  <c r="AP12" i="6" s="1"/>
  <c r="AQ12" i="6" s="1"/>
  <c r="E13" i="6"/>
  <c r="F13" i="6" s="1"/>
  <c r="G13" i="6" s="1"/>
  <c r="H13" i="6" s="1"/>
  <c r="I13" i="6" s="1"/>
  <c r="J13" i="6" s="1"/>
  <c r="K13" i="6" s="1"/>
  <c r="L13" i="6" s="1"/>
  <c r="M13" i="6" s="1"/>
  <c r="N13" i="6" s="1"/>
  <c r="O13" i="6" s="1"/>
  <c r="P13" i="6" s="1"/>
  <c r="Q13" i="6" s="1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B13" i="6" s="1"/>
  <c r="AC13" i="6" s="1"/>
  <c r="AD13" i="6" s="1"/>
  <c r="AE13" i="6" s="1"/>
  <c r="AF13" i="6" s="1"/>
  <c r="AG13" i="6" s="1"/>
  <c r="AH13" i="6" s="1"/>
  <c r="AI13" i="6" s="1"/>
  <c r="AJ13" i="6" s="1"/>
  <c r="AK13" i="6" s="1"/>
  <c r="AL13" i="6" s="1"/>
  <c r="AM13" i="6" s="1"/>
  <c r="AN13" i="6" s="1"/>
  <c r="AO13" i="6" s="1"/>
  <c r="AP13" i="6" s="1"/>
  <c r="AQ13" i="6" s="1"/>
  <c r="E14" i="6"/>
  <c r="F14" i="6" s="1"/>
  <c r="G14" i="6" s="1"/>
  <c r="H14" i="6" s="1"/>
  <c r="I14" i="6" s="1"/>
  <c r="J14" i="6" s="1"/>
  <c r="K14" i="6" s="1"/>
  <c r="L14" i="6" s="1"/>
  <c r="M14" i="6" s="1"/>
  <c r="N14" i="6" s="1"/>
  <c r="O14" i="6" s="1"/>
  <c r="P14" i="6" s="1"/>
  <c r="Q14" i="6" s="1"/>
  <c r="R14" i="6" s="1"/>
  <c r="S14" i="6" s="1"/>
  <c r="T14" i="6" s="1"/>
  <c r="U14" i="6" s="1"/>
  <c r="V14" i="6" s="1"/>
  <c r="W14" i="6" s="1"/>
  <c r="X14" i="6" s="1"/>
  <c r="Y14" i="6" s="1"/>
  <c r="Z14" i="6" s="1"/>
  <c r="AA14" i="6" s="1"/>
  <c r="AB14" i="6" s="1"/>
  <c r="AC14" i="6" s="1"/>
  <c r="AD14" i="6" s="1"/>
  <c r="AE14" i="6" s="1"/>
  <c r="AF14" i="6" s="1"/>
  <c r="AG14" i="6" s="1"/>
  <c r="AH14" i="6" s="1"/>
  <c r="AI14" i="6" s="1"/>
  <c r="AJ14" i="6" s="1"/>
  <c r="AK14" i="6" s="1"/>
  <c r="AL14" i="6" s="1"/>
  <c r="AM14" i="6" s="1"/>
  <c r="AN14" i="6" s="1"/>
  <c r="AO14" i="6" s="1"/>
  <c r="AP14" i="6" s="1"/>
  <c r="AQ14" i="6" s="1"/>
  <c r="E15" i="6"/>
  <c r="F15" i="6" s="1"/>
  <c r="E16" i="6"/>
  <c r="F16" i="6" s="1"/>
  <c r="G16" i="6" s="1"/>
  <c r="H16" i="6" s="1"/>
  <c r="I16" i="6" s="1"/>
  <c r="J16" i="6" s="1"/>
  <c r="K16" i="6" s="1"/>
  <c r="L16" i="6" s="1"/>
  <c r="M16" i="6" s="1"/>
  <c r="N16" i="6" s="1"/>
  <c r="O16" i="6" s="1"/>
  <c r="P16" i="6" s="1"/>
  <c r="Q16" i="6" s="1"/>
  <c r="R16" i="6" s="1"/>
  <c r="S16" i="6" s="1"/>
  <c r="T16" i="6" s="1"/>
  <c r="U16" i="6" s="1"/>
  <c r="V16" i="6" s="1"/>
  <c r="W16" i="6" s="1"/>
  <c r="X16" i="6" s="1"/>
  <c r="Y16" i="6" s="1"/>
  <c r="Z16" i="6" s="1"/>
  <c r="AA16" i="6" s="1"/>
  <c r="AB16" i="6" s="1"/>
  <c r="AC16" i="6" s="1"/>
  <c r="AD16" i="6" s="1"/>
  <c r="AE16" i="6" s="1"/>
  <c r="AF16" i="6" s="1"/>
  <c r="AG16" i="6" s="1"/>
  <c r="AH16" i="6" s="1"/>
  <c r="AI16" i="6" s="1"/>
  <c r="AJ16" i="6" s="1"/>
  <c r="AK16" i="6" s="1"/>
  <c r="AL16" i="6" s="1"/>
  <c r="AM16" i="6" s="1"/>
  <c r="AN16" i="6" s="1"/>
  <c r="AO16" i="6" s="1"/>
  <c r="AP16" i="6" s="1"/>
  <c r="AQ16" i="6" s="1"/>
  <c r="E17" i="6"/>
  <c r="F17" i="6" s="1"/>
  <c r="G17" i="6" s="1"/>
  <c r="H17" i="6" s="1"/>
  <c r="I17" i="6" s="1"/>
  <c r="J17" i="6" s="1"/>
  <c r="K17" i="6" s="1"/>
  <c r="L17" i="6" s="1"/>
  <c r="M17" i="6" s="1"/>
  <c r="N17" i="6" s="1"/>
  <c r="O17" i="6" s="1"/>
  <c r="P17" i="6" s="1"/>
  <c r="Q17" i="6" s="1"/>
  <c r="R17" i="6" s="1"/>
  <c r="S17" i="6" s="1"/>
  <c r="T17" i="6" s="1"/>
  <c r="U17" i="6" s="1"/>
  <c r="V17" i="6" s="1"/>
  <c r="W17" i="6" s="1"/>
  <c r="X17" i="6" s="1"/>
  <c r="Y17" i="6" s="1"/>
  <c r="Z17" i="6" s="1"/>
  <c r="AA17" i="6" s="1"/>
  <c r="AB17" i="6" s="1"/>
  <c r="AC17" i="6" s="1"/>
  <c r="AD17" i="6" s="1"/>
  <c r="AE17" i="6" s="1"/>
  <c r="AF17" i="6" s="1"/>
  <c r="AG17" i="6" s="1"/>
  <c r="AH17" i="6" s="1"/>
  <c r="AI17" i="6" s="1"/>
  <c r="AJ17" i="6" s="1"/>
  <c r="AK17" i="6" s="1"/>
  <c r="AL17" i="6" s="1"/>
  <c r="AM17" i="6" s="1"/>
  <c r="AN17" i="6" s="1"/>
  <c r="AO17" i="6" s="1"/>
  <c r="AP17" i="6" s="1"/>
  <c r="AQ17" i="6" s="1"/>
  <c r="E18" i="6"/>
  <c r="F18" i="6" s="1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AG18" i="6" s="1"/>
  <c r="AH18" i="6" s="1"/>
  <c r="AI18" i="6" s="1"/>
  <c r="AJ18" i="6" s="1"/>
  <c r="AK18" i="6" s="1"/>
  <c r="AL18" i="6" s="1"/>
  <c r="AM18" i="6" s="1"/>
  <c r="AN18" i="6" s="1"/>
  <c r="AO18" i="6" s="1"/>
  <c r="AP18" i="6" s="1"/>
  <c r="AQ18" i="6" s="1"/>
  <c r="E19" i="6"/>
  <c r="F19" i="6" s="1"/>
  <c r="G19" i="6" s="1"/>
  <c r="H19" i="6" s="1"/>
  <c r="I19" i="6" s="1"/>
  <c r="J19" i="6" s="1"/>
  <c r="K19" i="6" s="1"/>
  <c r="L19" i="6" s="1"/>
  <c r="M19" i="6" s="1"/>
  <c r="N19" i="6" s="1"/>
  <c r="O19" i="6" s="1"/>
  <c r="P19" i="6" s="1"/>
  <c r="Q19" i="6" s="1"/>
  <c r="R19" i="6" s="1"/>
  <c r="S19" i="6" s="1"/>
  <c r="T19" i="6" s="1"/>
  <c r="U19" i="6" s="1"/>
  <c r="V19" i="6" s="1"/>
  <c r="W19" i="6" s="1"/>
  <c r="X19" i="6" s="1"/>
  <c r="Y19" i="6" s="1"/>
  <c r="Z19" i="6" s="1"/>
  <c r="AA19" i="6" s="1"/>
  <c r="AB19" i="6" s="1"/>
  <c r="AC19" i="6" s="1"/>
  <c r="AD19" i="6" s="1"/>
  <c r="AE19" i="6" s="1"/>
  <c r="AF19" i="6" s="1"/>
  <c r="AG19" i="6" s="1"/>
  <c r="AH19" i="6" s="1"/>
  <c r="AI19" i="6" s="1"/>
  <c r="AJ19" i="6" s="1"/>
  <c r="AK19" i="6" s="1"/>
  <c r="AL19" i="6" s="1"/>
  <c r="AM19" i="6" s="1"/>
  <c r="AN19" i="6" s="1"/>
  <c r="AO19" i="6" s="1"/>
  <c r="AP19" i="6" s="1"/>
  <c r="AQ19" i="6" s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V20" i="6" s="1"/>
  <c r="W20" i="6" s="1"/>
  <c r="X20" i="6" s="1"/>
  <c r="Y20" i="6" s="1"/>
  <c r="Z20" i="6" s="1"/>
  <c r="AA20" i="6" s="1"/>
  <c r="AB20" i="6" s="1"/>
  <c r="AC20" i="6" s="1"/>
  <c r="AD20" i="6" s="1"/>
  <c r="AE20" i="6" s="1"/>
  <c r="AF20" i="6" s="1"/>
  <c r="AG20" i="6" s="1"/>
  <c r="AH20" i="6" s="1"/>
  <c r="AI20" i="6" s="1"/>
  <c r="AJ20" i="6" s="1"/>
  <c r="AK20" i="6" s="1"/>
  <c r="AL20" i="6" s="1"/>
  <c r="AM20" i="6" s="1"/>
  <c r="AN20" i="6" s="1"/>
  <c r="AO20" i="6" s="1"/>
  <c r="AP20" i="6" s="1"/>
  <c r="AQ20" i="6" s="1"/>
  <c r="E21" i="6"/>
  <c r="F21" i="6" s="1"/>
  <c r="G21" i="6" s="1"/>
  <c r="H21" i="6" s="1"/>
  <c r="I21" i="6" s="1"/>
  <c r="J21" i="6" s="1"/>
  <c r="K21" i="6" s="1"/>
  <c r="L21" i="6" s="1"/>
  <c r="M21" i="6" s="1"/>
  <c r="N21" i="6" s="1"/>
  <c r="O21" i="6" s="1"/>
  <c r="P21" i="6" s="1"/>
  <c r="Q21" i="6" s="1"/>
  <c r="R21" i="6" s="1"/>
  <c r="S21" i="6" s="1"/>
  <c r="T21" i="6" s="1"/>
  <c r="U21" i="6" s="1"/>
  <c r="V21" i="6" s="1"/>
  <c r="W21" i="6" s="1"/>
  <c r="X21" i="6" s="1"/>
  <c r="Y21" i="6" s="1"/>
  <c r="Z21" i="6" s="1"/>
  <c r="AA21" i="6" s="1"/>
  <c r="AB21" i="6" s="1"/>
  <c r="AC21" i="6" s="1"/>
  <c r="AD21" i="6" s="1"/>
  <c r="AE21" i="6" s="1"/>
  <c r="AF21" i="6" s="1"/>
  <c r="AG21" i="6" s="1"/>
  <c r="AH21" i="6" s="1"/>
  <c r="AI21" i="6" s="1"/>
  <c r="AJ21" i="6" s="1"/>
  <c r="AK21" i="6" s="1"/>
  <c r="AL21" i="6" s="1"/>
  <c r="AM21" i="6" s="1"/>
  <c r="AN21" i="6" s="1"/>
  <c r="AO21" i="6" s="1"/>
  <c r="AP21" i="6" s="1"/>
  <c r="AQ21" i="6" s="1"/>
  <c r="E22" i="6"/>
  <c r="F22" i="6" s="1"/>
  <c r="G22" i="6" s="1"/>
  <c r="H22" i="6" s="1"/>
  <c r="I22" i="6" s="1"/>
  <c r="J22" i="6" s="1"/>
  <c r="K22" i="6" s="1"/>
  <c r="L22" i="6" s="1"/>
  <c r="M22" i="6" s="1"/>
  <c r="N22" i="6" s="1"/>
  <c r="O22" i="6" s="1"/>
  <c r="P22" i="6" s="1"/>
  <c r="Q22" i="6" s="1"/>
  <c r="R22" i="6" s="1"/>
  <c r="S22" i="6" s="1"/>
  <c r="T22" i="6" s="1"/>
  <c r="U22" i="6" s="1"/>
  <c r="V22" i="6" s="1"/>
  <c r="W22" i="6" s="1"/>
  <c r="X22" i="6" s="1"/>
  <c r="Y22" i="6" s="1"/>
  <c r="Z22" i="6" s="1"/>
  <c r="AA22" i="6" s="1"/>
  <c r="AB22" i="6" s="1"/>
  <c r="AC22" i="6" s="1"/>
  <c r="AD22" i="6" s="1"/>
  <c r="AE22" i="6" s="1"/>
  <c r="AF22" i="6" s="1"/>
  <c r="AG22" i="6" s="1"/>
  <c r="AH22" i="6" s="1"/>
  <c r="AI22" i="6" s="1"/>
  <c r="AJ22" i="6" s="1"/>
  <c r="AK22" i="6" s="1"/>
  <c r="AL22" i="6" s="1"/>
  <c r="AM22" i="6" s="1"/>
  <c r="AN22" i="6" s="1"/>
  <c r="AO22" i="6" s="1"/>
  <c r="AP22" i="6" s="1"/>
  <c r="AQ22" i="6" s="1"/>
  <c r="E23" i="6"/>
  <c r="F23" i="6" s="1"/>
  <c r="G23" i="6" s="1"/>
  <c r="H23" i="6" s="1"/>
  <c r="I23" i="6" s="1"/>
  <c r="J23" i="6" s="1"/>
  <c r="K23" i="6" s="1"/>
  <c r="L23" i="6" s="1"/>
  <c r="M23" i="6" s="1"/>
  <c r="N23" i="6" s="1"/>
  <c r="O23" i="6" s="1"/>
  <c r="P23" i="6" s="1"/>
  <c r="Q23" i="6" s="1"/>
  <c r="R23" i="6" s="1"/>
  <c r="S23" i="6" s="1"/>
  <c r="T23" i="6" s="1"/>
  <c r="U23" i="6" s="1"/>
  <c r="V23" i="6" s="1"/>
  <c r="W23" i="6" s="1"/>
  <c r="X23" i="6" s="1"/>
  <c r="Y23" i="6" s="1"/>
  <c r="Z23" i="6" s="1"/>
  <c r="AA23" i="6" s="1"/>
  <c r="AB23" i="6" s="1"/>
  <c r="AC23" i="6" s="1"/>
  <c r="AD23" i="6" s="1"/>
  <c r="AE23" i="6" s="1"/>
  <c r="AF23" i="6" s="1"/>
  <c r="AG23" i="6" s="1"/>
  <c r="AH23" i="6" s="1"/>
  <c r="AI23" i="6" s="1"/>
  <c r="AJ23" i="6" s="1"/>
  <c r="AK23" i="6" s="1"/>
  <c r="AL23" i="6" s="1"/>
  <c r="AM23" i="6" s="1"/>
  <c r="AN23" i="6" s="1"/>
  <c r="AO23" i="6" s="1"/>
  <c r="AP23" i="6" s="1"/>
  <c r="AQ23" i="6" s="1"/>
  <c r="E4" i="6"/>
  <c r="E3" i="6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W3" i="6" s="1"/>
  <c r="X3" i="6" s="1"/>
  <c r="Y3" i="6" s="1"/>
  <c r="Z3" i="6" s="1"/>
  <c r="AA3" i="6" s="1"/>
  <c r="AB3" i="6" s="1"/>
  <c r="AC3" i="6" s="1"/>
  <c r="AD3" i="6" s="1"/>
  <c r="AE3" i="6" s="1"/>
  <c r="AF3" i="6" s="1"/>
  <c r="AG3" i="6" s="1"/>
  <c r="AH3" i="6" s="1"/>
  <c r="AI3" i="6" s="1"/>
  <c r="AJ3" i="6" s="1"/>
  <c r="AK3" i="6" s="1"/>
  <c r="AL3" i="6" s="1"/>
  <c r="AM3" i="6" s="1"/>
  <c r="AN3" i="6" s="1"/>
  <c r="AO3" i="6" s="1"/>
  <c r="AP3" i="6" s="1"/>
  <c r="AQ3" i="6" s="1"/>
  <c r="AT13" i="6" l="1"/>
  <c r="AS22" i="6"/>
  <c r="AT18" i="6"/>
  <c r="AS18" i="6"/>
  <c r="AS12" i="6"/>
  <c r="F10" i="6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AG10" i="6" s="1"/>
  <c r="AH10" i="6" s="1"/>
  <c r="AI10" i="6" s="1"/>
  <c r="AJ10" i="6" s="1"/>
  <c r="AK10" i="6" s="1"/>
  <c r="AL10" i="6" s="1"/>
  <c r="AM10" i="6" s="1"/>
  <c r="AN10" i="6" s="1"/>
  <c r="AO10" i="6" s="1"/>
  <c r="AP10" i="6" s="1"/>
  <c r="AQ10" i="6" s="1"/>
  <c r="AT22" i="6"/>
  <c r="F8" i="6"/>
  <c r="AS23" i="6"/>
  <c r="AS20" i="6"/>
  <c r="AT6" i="6"/>
  <c r="AS17" i="6"/>
  <c r="AT17" i="6"/>
  <c r="AS19" i="6"/>
  <c r="AT21" i="6"/>
  <c r="AS21" i="6"/>
  <c r="AT23" i="6"/>
  <c r="AT20" i="6"/>
  <c r="G11" i="6"/>
  <c r="H11" i="6" s="1"/>
  <c r="I11" i="6" s="1"/>
  <c r="J11" i="6" s="1"/>
  <c r="K11" i="6" s="1"/>
  <c r="L11" i="6" s="1"/>
  <c r="M11" i="6" s="1"/>
  <c r="N11" i="6" s="1"/>
  <c r="O11" i="6" s="1"/>
  <c r="P11" i="6" s="1"/>
  <c r="Q11" i="6" s="1"/>
  <c r="R11" i="6" s="1"/>
  <c r="S11" i="6" s="1"/>
  <c r="T11" i="6" s="1"/>
  <c r="U11" i="6" s="1"/>
  <c r="V11" i="6" s="1"/>
  <c r="W11" i="6" s="1"/>
  <c r="X11" i="6" s="1"/>
  <c r="Y11" i="6" s="1"/>
  <c r="Z11" i="6" s="1"/>
  <c r="AA11" i="6" s="1"/>
  <c r="AB11" i="6" s="1"/>
  <c r="AC11" i="6" s="1"/>
  <c r="AD11" i="6" s="1"/>
  <c r="AE11" i="6" s="1"/>
  <c r="AF11" i="6" s="1"/>
  <c r="AG11" i="6" s="1"/>
  <c r="AH11" i="6" s="1"/>
  <c r="AI11" i="6" s="1"/>
  <c r="AJ11" i="6" s="1"/>
  <c r="AK11" i="6" s="1"/>
  <c r="AL11" i="6" s="1"/>
  <c r="AM11" i="6" s="1"/>
  <c r="AN11" i="6" s="1"/>
  <c r="AO11" i="6" s="1"/>
  <c r="AP11" i="6" s="1"/>
  <c r="AQ11" i="6" s="1"/>
  <c r="AT19" i="6"/>
  <c r="AT9" i="6"/>
  <c r="AS9" i="6"/>
  <c r="AS13" i="6"/>
  <c r="AS16" i="6"/>
  <c r="AT14" i="6"/>
  <c r="AT12" i="6"/>
  <c r="AS14" i="6"/>
  <c r="AS6" i="6"/>
  <c r="AT7" i="6"/>
  <c r="AS7" i="6"/>
  <c r="H5" i="6"/>
  <c r="AT16" i="6"/>
  <c r="G15" i="6"/>
  <c r="F4" i="6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AL4" i="6" s="1"/>
  <c r="AM4" i="6" s="1"/>
  <c r="AN4" i="6" s="1"/>
  <c r="AO4" i="6" s="1"/>
  <c r="AP4" i="6" s="1"/>
  <c r="AQ4" i="6" s="1"/>
  <c r="AU21" i="6" l="1"/>
  <c r="AU18" i="6"/>
  <c r="AU13" i="6"/>
  <c r="AU9" i="6"/>
  <c r="AU19" i="6"/>
  <c r="AU7" i="6"/>
  <c r="AU16" i="6"/>
  <c r="AS11" i="6"/>
  <c r="AU6" i="6"/>
  <c r="AU14" i="6"/>
  <c r="AT10" i="6"/>
  <c r="AS10" i="6"/>
  <c r="AU12" i="6"/>
  <c r="AT11" i="6"/>
  <c r="AU22" i="6"/>
  <c r="H15" i="6"/>
  <c r="I5" i="6"/>
  <c r="AU17" i="6"/>
  <c r="AU20" i="6"/>
  <c r="AU23" i="6"/>
  <c r="G8" i="6"/>
  <c r="H8" i="6" s="1"/>
  <c r="I8" i="6" s="1"/>
  <c r="J8" i="6" s="1"/>
  <c r="K8" i="6" s="1"/>
  <c r="L8" i="6" s="1"/>
  <c r="M8" i="6" s="1"/>
  <c r="N8" i="6" s="1"/>
  <c r="O8" i="6" s="1"/>
  <c r="P8" i="6" s="1"/>
  <c r="Q8" i="6" s="1"/>
  <c r="R8" i="6" s="1"/>
  <c r="S8" i="6" s="1"/>
  <c r="T8" i="6" s="1"/>
  <c r="U8" i="6" s="1"/>
  <c r="V8" i="6" s="1"/>
  <c r="W8" i="6" s="1"/>
  <c r="X8" i="6" s="1"/>
  <c r="Y8" i="6" s="1"/>
  <c r="Z8" i="6" s="1"/>
  <c r="AA8" i="6" s="1"/>
  <c r="AB8" i="6" s="1"/>
  <c r="AC8" i="6" s="1"/>
  <c r="AD8" i="6" s="1"/>
  <c r="AE8" i="6" s="1"/>
  <c r="AF8" i="6" s="1"/>
  <c r="AG8" i="6" s="1"/>
  <c r="AH8" i="6" s="1"/>
  <c r="AI8" i="6" s="1"/>
  <c r="AJ8" i="6" s="1"/>
  <c r="AK8" i="6" s="1"/>
  <c r="AL8" i="6" s="1"/>
  <c r="AM8" i="6" s="1"/>
  <c r="AN8" i="6" s="1"/>
  <c r="AO8" i="6" s="1"/>
  <c r="AP8" i="6" s="1"/>
  <c r="AQ8" i="6" s="1"/>
  <c r="AS4" i="6"/>
  <c r="AT4" i="6"/>
  <c r="AU10" i="6" l="1"/>
  <c r="AU11" i="6"/>
  <c r="AT8" i="6"/>
  <c r="AS8" i="6"/>
  <c r="J5" i="6"/>
  <c r="I15" i="6"/>
  <c r="AU4" i="6"/>
  <c r="AU8" i="6" l="1"/>
  <c r="J15" i="6"/>
  <c r="K15" i="6" s="1"/>
  <c r="L15" i="6" s="1"/>
  <c r="M15" i="6" s="1"/>
  <c r="N15" i="6" s="1"/>
  <c r="O15" i="6" s="1"/>
  <c r="P15" i="6" s="1"/>
  <c r="Q15" i="6" s="1"/>
  <c r="R15" i="6" s="1"/>
  <c r="S15" i="6" s="1"/>
  <c r="T15" i="6" s="1"/>
  <c r="U15" i="6" s="1"/>
  <c r="V15" i="6" s="1"/>
  <c r="W15" i="6" s="1"/>
  <c r="X15" i="6" s="1"/>
  <c r="Y15" i="6" s="1"/>
  <c r="Z15" i="6" s="1"/>
  <c r="AA15" i="6" s="1"/>
  <c r="AB15" i="6" s="1"/>
  <c r="AC15" i="6" s="1"/>
  <c r="AD15" i="6" s="1"/>
  <c r="AE15" i="6" s="1"/>
  <c r="AF15" i="6" s="1"/>
  <c r="AG15" i="6" s="1"/>
  <c r="AH15" i="6" s="1"/>
  <c r="AI15" i="6" s="1"/>
  <c r="AJ15" i="6" s="1"/>
  <c r="AK15" i="6" s="1"/>
  <c r="AL15" i="6" s="1"/>
  <c r="AM15" i="6" s="1"/>
  <c r="AN15" i="6" s="1"/>
  <c r="AO15" i="6" s="1"/>
  <c r="AP15" i="6" s="1"/>
  <c r="AQ15" i="6" s="1"/>
  <c r="K5" i="6"/>
  <c r="H10003" i="5"/>
  <c r="F10003" i="5"/>
  <c r="H10002" i="5"/>
  <c r="F10002" i="5"/>
  <c r="H10001" i="5"/>
  <c r="F10001" i="5"/>
  <c r="H10000" i="5"/>
  <c r="F10000" i="5"/>
  <c r="H9999" i="5"/>
  <c r="F9999" i="5"/>
  <c r="H9998" i="5"/>
  <c r="F9998" i="5"/>
  <c r="H9997" i="5"/>
  <c r="F9997" i="5"/>
  <c r="H9996" i="5"/>
  <c r="F9996" i="5"/>
  <c r="H9995" i="5"/>
  <c r="F9995" i="5"/>
  <c r="H9994" i="5"/>
  <c r="F9994" i="5"/>
  <c r="H9993" i="5"/>
  <c r="F9993" i="5"/>
  <c r="H9992" i="5"/>
  <c r="F9992" i="5"/>
  <c r="H9991" i="5"/>
  <c r="F9991" i="5"/>
  <c r="H9990" i="5"/>
  <c r="F9990" i="5"/>
  <c r="H9989" i="5"/>
  <c r="F9989" i="5"/>
  <c r="H9988" i="5"/>
  <c r="F9988" i="5"/>
  <c r="H9987" i="5"/>
  <c r="F9987" i="5"/>
  <c r="H9986" i="5"/>
  <c r="F9986" i="5"/>
  <c r="H9985" i="5"/>
  <c r="F9985" i="5"/>
  <c r="H9984" i="5"/>
  <c r="F9984" i="5"/>
  <c r="H9983" i="5"/>
  <c r="F9983" i="5"/>
  <c r="H9982" i="5"/>
  <c r="F9982" i="5"/>
  <c r="H9981" i="5"/>
  <c r="F9981" i="5"/>
  <c r="H9980" i="5"/>
  <c r="F9980" i="5"/>
  <c r="H9979" i="5"/>
  <c r="F9979" i="5"/>
  <c r="H9978" i="5"/>
  <c r="F9978" i="5"/>
  <c r="H9977" i="5"/>
  <c r="F9977" i="5"/>
  <c r="H9976" i="5"/>
  <c r="F9976" i="5"/>
  <c r="H9975" i="5"/>
  <c r="F9975" i="5"/>
  <c r="H9974" i="5"/>
  <c r="F9974" i="5"/>
  <c r="H9973" i="5"/>
  <c r="F9973" i="5"/>
  <c r="H9972" i="5"/>
  <c r="F9972" i="5"/>
  <c r="H9971" i="5"/>
  <c r="F9971" i="5"/>
  <c r="H9970" i="5"/>
  <c r="F9970" i="5"/>
  <c r="H9969" i="5"/>
  <c r="F9969" i="5"/>
  <c r="H9968" i="5"/>
  <c r="F9968" i="5"/>
  <c r="H9967" i="5"/>
  <c r="F9967" i="5"/>
  <c r="H9966" i="5"/>
  <c r="F9966" i="5"/>
  <c r="H9965" i="5"/>
  <c r="F9965" i="5"/>
  <c r="H9964" i="5"/>
  <c r="F9964" i="5"/>
  <c r="H9963" i="5"/>
  <c r="F9963" i="5"/>
  <c r="H9962" i="5"/>
  <c r="F9962" i="5"/>
  <c r="H9961" i="5"/>
  <c r="F9961" i="5"/>
  <c r="H9960" i="5"/>
  <c r="F9960" i="5"/>
  <c r="H9959" i="5"/>
  <c r="F9959" i="5"/>
  <c r="H9958" i="5"/>
  <c r="F9958" i="5"/>
  <c r="H9957" i="5"/>
  <c r="F9957" i="5"/>
  <c r="H9956" i="5"/>
  <c r="F9956" i="5"/>
  <c r="H9955" i="5"/>
  <c r="F9955" i="5"/>
  <c r="H9954" i="5"/>
  <c r="F9954" i="5"/>
  <c r="H9953" i="5"/>
  <c r="F9953" i="5"/>
  <c r="H9952" i="5"/>
  <c r="F9952" i="5"/>
  <c r="H9951" i="5"/>
  <c r="F9951" i="5"/>
  <c r="H9950" i="5"/>
  <c r="F9950" i="5"/>
  <c r="H9949" i="5"/>
  <c r="F9949" i="5"/>
  <c r="H9948" i="5"/>
  <c r="F9948" i="5"/>
  <c r="H9947" i="5"/>
  <c r="F9947" i="5"/>
  <c r="H9946" i="5"/>
  <c r="F9946" i="5"/>
  <c r="H9945" i="5"/>
  <c r="F9945" i="5"/>
  <c r="H9944" i="5"/>
  <c r="F9944" i="5"/>
  <c r="H9943" i="5"/>
  <c r="F9943" i="5"/>
  <c r="H9942" i="5"/>
  <c r="F9942" i="5"/>
  <c r="H9941" i="5"/>
  <c r="F9941" i="5"/>
  <c r="H9940" i="5"/>
  <c r="F9940" i="5"/>
  <c r="H9939" i="5"/>
  <c r="F9939" i="5"/>
  <c r="H9938" i="5"/>
  <c r="F9938" i="5"/>
  <c r="H9937" i="5"/>
  <c r="F9937" i="5"/>
  <c r="H9936" i="5"/>
  <c r="F9936" i="5"/>
  <c r="H9935" i="5"/>
  <c r="F9935" i="5"/>
  <c r="H9934" i="5"/>
  <c r="F9934" i="5"/>
  <c r="H9933" i="5"/>
  <c r="F9933" i="5"/>
  <c r="H9932" i="5"/>
  <c r="F9932" i="5"/>
  <c r="H9931" i="5"/>
  <c r="F9931" i="5"/>
  <c r="H9930" i="5"/>
  <c r="F9930" i="5"/>
  <c r="H9929" i="5"/>
  <c r="F9929" i="5"/>
  <c r="H9928" i="5"/>
  <c r="F9928" i="5"/>
  <c r="H9927" i="5"/>
  <c r="F9927" i="5"/>
  <c r="H9926" i="5"/>
  <c r="F9926" i="5"/>
  <c r="H9925" i="5"/>
  <c r="F9925" i="5"/>
  <c r="H9924" i="5"/>
  <c r="F9924" i="5"/>
  <c r="H9923" i="5"/>
  <c r="F9923" i="5"/>
  <c r="H9922" i="5"/>
  <c r="F9922" i="5"/>
  <c r="H9921" i="5"/>
  <c r="F9921" i="5"/>
  <c r="H9920" i="5"/>
  <c r="F9920" i="5"/>
  <c r="H9919" i="5"/>
  <c r="F9919" i="5"/>
  <c r="H9918" i="5"/>
  <c r="F9918" i="5"/>
  <c r="H9917" i="5"/>
  <c r="F9917" i="5"/>
  <c r="H9916" i="5"/>
  <c r="F9916" i="5"/>
  <c r="H9915" i="5"/>
  <c r="F9915" i="5"/>
  <c r="H9914" i="5"/>
  <c r="F9914" i="5"/>
  <c r="H9913" i="5"/>
  <c r="F9913" i="5"/>
  <c r="H9912" i="5"/>
  <c r="F9912" i="5"/>
  <c r="H9911" i="5"/>
  <c r="F9911" i="5"/>
  <c r="H9910" i="5"/>
  <c r="F9910" i="5"/>
  <c r="H9909" i="5"/>
  <c r="F9909" i="5"/>
  <c r="H9908" i="5"/>
  <c r="F9908" i="5"/>
  <c r="H9907" i="5"/>
  <c r="F9907" i="5"/>
  <c r="H9906" i="5"/>
  <c r="F9906" i="5"/>
  <c r="H9905" i="5"/>
  <c r="F9905" i="5"/>
  <c r="H9904" i="5"/>
  <c r="F9904" i="5"/>
  <c r="H9903" i="5"/>
  <c r="F9903" i="5"/>
  <c r="H9902" i="5"/>
  <c r="F9902" i="5"/>
  <c r="H9901" i="5"/>
  <c r="F9901" i="5"/>
  <c r="H9900" i="5"/>
  <c r="F9900" i="5"/>
  <c r="H9899" i="5"/>
  <c r="F9899" i="5"/>
  <c r="H9898" i="5"/>
  <c r="F9898" i="5"/>
  <c r="H9897" i="5"/>
  <c r="F9897" i="5"/>
  <c r="H9896" i="5"/>
  <c r="F9896" i="5"/>
  <c r="H9895" i="5"/>
  <c r="F9895" i="5"/>
  <c r="H9894" i="5"/>
  <c r="F9894" i="5"/>
  <c r="H9893" i="5"/>
  <c r="F9893" i="5"/>
  <c r="H9892" i="5"/>
  <c r="F9892" i="5"/>
  <c r="H9891" i="5"/>
  <c r="F9891" i="5"/>
  <c r="H9890" i="5"/>
  <c r="F9890" i="5"/>
  <c r="H9889" i="5"/>
  <c r="F9889" i="5"/>
  <c r="H9888" i="5"/>
  <c r="F9888" i="5"/>
  <c r="H9887" i="5"/>
  <c r="F9887" i="5"/>
  <c r="H9886" i="5"/>
  <c r="F9886" i="5"/>
  <c r="H9885" i="5"/>
  <c r="F9885" i="5"/>
  <c r="H9884" i="5"/>
  <c r="F9884" i="5"/>
  <c r="H9883" i="5"/>
  <c r="F9883" i="5"/>
  <c r="H9882" i="5"/>
  <c r="F9882" i="5"/>
  <c r="H9881" i="5"/>
  <c r="F9881" i="5"/>
  <c r="H9880" i="5"/>
  <c r="F9880" i="5"/>
  <c r="H9879" i="5"/>
  <c r="F9879" i="5"/>
  <c r="H9878" i="5"/>
  <c r="F9878" i="5"/>
  <c r="H9877" i="5"/>
  <c r="F9877" i="5"/>
  <c r="H9876" i="5"/>
  <c r="F9876" i="5"/>
  <c r="H9875" i="5"/>
  <c r="F9875" i="5"/>
  <c r="H9874" i="5"/>
  <c r="F9874" i="5"/>
  <c r="H9873" i="5"/>
  <c r="F9873" i="5"/>
  <c r="H9872" i="5"/>
  <c r="F9872" i="5"/>
  <c r="H9871" i="5"/>
  <c r="F9871" i="5"/>
  <c r="H9870" i="5"/>
  <c r="F9870" i="5"/>
  <c r="H9869" i="5"/>
  <c r="F9869" i="5"/>
  <c r="H9868" i="5"/>
  <c r="F9868" i="5"/>
  <c r="H9867" i="5"/>
  <c r="F9867" i="5"/>
  <c r="H9866" i="5"/>
  <c r="F9866" i="5"/>
  <c r="H9865" i="5"/>
  <c r="F9865" i="5"/>
  <c r="H9864" i="5"/>
  <c r="F9864" i="5"/>
  <c r="H9863" i="5"/>
  <c r="F9863" i="5"/>
  <c r="H9862" i="5"/>
  <c r="F9862" i="5"/>
  <c r="H9861" i="5"/>
  <c r="F9861" i="5"/>
  <c r="H9860" i="5"/>
  <c r="F9860" i="5"/>
  <c r="H9859" i="5"/>
  <c r="F9859" i="5"/>
  <c r="H9858" i="5"/>
  <c r="F9858" i="5"/>
  <c r="H9857" i="5"/>
  <c r="F9857" i="5"/>
  <c r="H9856" i="5"/>
  <c r="F9856" i="5"/>
  <c r="H9855" i="5"/>
  <c r="F9855" i="5"/>
  <c r="H9854" i="5"/>
  <c r="F9854" i="5"/>
  <c r="H9853" i="5"/>
  <c r="F9853" i="5"/>
  <c r="H9852" i="5"/>
  <c r="F9852" i="5"/>
  <c r="H9851" i="5"/>
  <c r="F9851" i="5"/>
  <c r="H9850" i="5"/>
  <c r="F9850" i="5"/>
  <c r="H9849" i="5"/>
  <c r="F9849" i="5"/>
  <c r="H9848" i="5"/>
  <c r="F9848" i="5"/>
  <c r="H9847" i="5"/>
  <c r="F9847" i="5"/>
  <c r="H9846" i="5"/>
  <c r="F9846" i="5"/>
  <c r="H9845" i="5"/>
  <c r="F9845" i="5"/>
  <c r="H9844" i="5"/>
  <c r="F9844" i="5"/>
  <c r="H9843" i="5"/>
  <c r="F9843" i="5"/>
  <c r="H9842" i="5"/>
  <c r="F9842" i="5"/>
  <c r="H9841" i="5"/>
  <c r="F9841" i="5"/>
  <c r="H9840" i="5"/>
  <c r="F9840" i="5"/>
  <c r="H9839" i="5"/>
  <c r="F9839" i="5"/>
  <c r="H9838" i="5"/>
  <c r="F9838" i="5"/>
  <c r="H9837" i="5"/>
  <c r="F9837" i="5"/>
  <c r="H9836" i="5"/>
  <c r="F9836" i="5"/>
  <c r="H9835" i="5"/>
  <c r="F9835" i="5"/>
  <c r="H9834" i="5"/>
  <c r="F9834" i="5"/>
  <c r="H9833" i="5"/>
  <c r="F9833" i="5"/>
  <c r="H9832" i="5"/>
  <c r="F9832" i="5"/>
  <c r="H9831" i="5"/>
  <c r="F9831" i="5"/>
  <c r="H9830" i="5"/>
  <c r="F9830" i="5"/>
  <c r="H9829" i="5"/>
  <c r="F9829" i="5"/>
  <c r="H9828" i="5"/>
  <c r="F9828" i="5"/>
  <c r="H9827" i="5"/>
  <c r="F9827" i="5"/>
  <c r="H9826" i="5"/>
  <c r="F9826" i="5"/>
  <c r="H9825" i="5"/>
  <c r="F9825" i="5"/>
  <c r="H9824" i="5"/>
  <c r="F9824" i="5"/>
  <c r="H9823" i="5"/>
  <c r="F9823" i="5"/>
  <c r="H9822" i="5"/>
  <c r="F9822" i="5"/>
  <c r="H9821" i="5"/>
  <c r="F9821" i="5"/>
  <c r="H9820" i="5"/>
  <c r="F9820" i="5"/>
  <c r="H9819" i="5"/>
  <c r="F9819" i="5"/>
  <c r="H9818" i="5"/>
  <c r="F9818" i="5"/>
  <c r="H9817" i="5"/>
  <c r="F9817" i="5"/>
  <c r="H9816" i="5"/>
  <c r="F9816" i="5"/>
  <c r="H9815" i="5"/>
  <c r="F9815" i="5"/>
  <c r="H9814" i="5"/>
  <c r="F9814" i="5"/>
  <c r="H9813" i="5"/>
  <c r="F9813" i="5"/>
  <c r="H9812" i="5"/>
  <c r="F9812" i="5"/>
  <c r="H9811" i="5"/>
  <c r="F9811" i="5"/>
  <c r="H9810" i="5"/>
  <c r="F9810" i="5"/>
  <c r="H9809" i="5"/>
  <c r="F9809" i="5"/>
  <c r="H9808" i="5"/>
  <c r="F9808" i="5"/>
  <c r="H9807" i="5"/>
  <c r="F9807" i="5"/>
  <c r="H9806" i="5"/>
  <c r="F9806" i="5"/>
  <c r="H9805" i="5"/>
  <c r="F9805" i="5"/>
  <c r="H9804" i="5"/>
  <c r="F9804" i="5"/>
  <c r="H9803" i="5"/>
  <c r="F9803" i="5"/>
  <c r="H9802" i="5"/>
  <c r="F9802" i="5"/>
  <c r="H9801" i="5"/>
  <c r="F9801" i="5"/>
  <c r="H9800" i="5"/>
  <c r="F9800" i="5"/>
  <c r="H9799" i="5"/>
  <c r="F9799" i="5"/>
  <c r="H9798" i="5"/>
  <c r="F9798" i="5"/>
  <c r="H9797" i="5"/>
  <c r="F9797" i="5"/>
  <c r="H9796" i="5"/>
  <c r="F9796" i="5"/>
  <c r="H9795" i="5"/>
  <c r="F9795" i="5"/>
  <c r="H9794" i="5"/>
  <c r="F9794" i="5"/>
  <c r="H9793" i="5"/>
  <c r="F9793" i="5"/>
  <c r="H9792" i="5"/>
  <c r="F9792" i="5"/>
  <c r="H9791" i="5"/>
  <c r="F9791" i="5"/>
  <c r="H9790" i="5"/>
  <c r="F9790" i="5"/>
  <c r="H9789" i="5"/>
  <c r="F9789" i="5"/>
  <c r="H9788" i="5"/>
  <c r="F9788" i="5"/>
  <c r="H9787" i="5"/>
  <c r="F9787" i="5"/>
  <c r="H9786" i="5"/>
  <c r="F9786" i="5"/>
  <c r="H9785" i="5"/>
  <c r="F9785" i="5"/>
  <c r="H9784" i="5"/>
  <c r="F9784" i="5"/>
  <c r="H9783" i="5"/>
  <c r="F9783" i="5"/>
  <c r="H9782" i="5"/>
  <c r="F9782" i="5"/>
  <c r="H9781" i="5"/>
  <c r="F9781" i="5"/>
  <c r="H9780" i="5"/>
  <c r="F9780" i="5"/>
  <c r="H9779" i="5"/>
  <c r="F9779" i="5"/>
  <c r="H9778" i="5"/>
  <c r="F9778" i="5"/>
  <c r="H9777" i="5"/>
  <c r="F9777" i="5"/>
  <c r="H9776" i="5"/>
  <c r="F9776" i="5"/>
  <c r="H9775" i="5"/>
  <c r="F9775" i="5"/>
  <c r="H9774" i="5"/>
  <c r="F9774" i="5"/>
  <c r="H9773" i="5"/>
  <c r="F9773" i="5"/>
  <c r="H9772" i="5"/>
  <c r="F9772" i="5"/>
  <c r="H9771" i="5"/>
  <c r="F9771" i="5"/>
  <c r="H9770" i="5"/>
  <c r="F9770" i="5"/>
  <c r="H9769" i="5"/>
  <c r="F9769" i="5"/>
  <c r="H9768" i="5"/>
  <c r="F9768" i="5"/>
  <c r="H9767" i="5"/>
  <c r="F9767" i="5"/>
  <c r="H9766" i="5"/>
  <c r="F9766" i="5"/>
  <c r="H9765" i="5"/>
  <c r="F9765" i="5"/>
  <c r="H9764" i="5"/>
  <c r="F9764" i="5"/>
  <c r="H9763" i="5"/>
  <c r="F9763" i="5"/>
  <c r="H9762" i="5"/>
  <c r="F9762" i="5"/>
  <c r="H9761" i="5"/>
  <c r="F9761" i="5"/>
  <c r="H9760" i="5"/>
  <c r="F9760" i="5"/>
  <c r="H9759" i="5"/>
  <c r="F9759" i="5"/>
  <c r="H9758" i="5"/>
  <c r="F9758" i="5"/>
  <c r="H9757" i="5"/>
  <c r="F9757" i="5"/>
  <c r="H9756" i="5"/>
  <c r="F9756" i="5"/>
  <c r="H9755" i="5"/>
  <c r="F9755" i="5"/>
  <c r="H9754" i="5"/>
  <c r="F9754" i="5"/>
  <c r="H9753" i="5"/>
  <c r="F9753" i="5"/>
  <c r="H9752" i="5"/>
  <c r="F9752" i="5"/>
  <c r="H9751" i="5"/>
  <c r="F9751" i="5"/>
  <c r="H9750" i="5"/>
  <c r="F9750" i="5"/>
  <c r="H9749" i="5"/>
  <c r="F9749" i="5"/>
  <c r="H9748" i="5"/>
  <c r="F9748" i="5"/>
  <c r="H9747" i="5"/>
  <c r="F9747" i="5"/>
  <c r="H9746" i="5"/>
  <c r="F9746" i="5"/>
  <c r="H9745" i="5"/>
  <c r="F9745" i="5"/>
  <c r="H9744" i="5"/>
  <c r="F9744" i="5"/>
  <c r="H9743" i="5"/>
  <c r="F9743" i="5"/>
  <c r="H9742" i="5"/>
  <c r="F9742" i="5"/>
  <c r="H9741" i="5"/>
  <c r="F9741" i="5"/>
  <c r="H9740" i="5"/>
  <c r="F9740" i="5"/>
  <c r="H9739" i="5"/>
  <c r="F9739" i="5"/>
  <c r="H9738" i="5"/>
  <c r="F9738" i="5"/>
  <c r="H9737" i="5"/>
  <c r="F9737" i="5"/>
  <c r="H9736" i="5"/>
  <c r="F9736" i="5"/>
  <c r="H9735" i="5"/>
  <c r="F9735" i="5"/>
  <c r="H9734" i="5"/>
  <c r="F9734" i="5"/>
  <c r="H9733" i="5"/>
  <c r="F9733" i="5"/>
  <c r="H9732" i="5"/>
  <c r="F9732" i="5"/>
  <c r="H9731" i="5"/>
  <c r="F9731" i="5"/>
  <c r="H9730" i="5"/>
  <c r="F9730" i="5"/>
  <c r="H9729" i="5"/>
  <c r="F9729" i="5"/>
  <c r="H9728" i="5"/>
  <c r="F9728" i="5"/>
  <c r="H9727" i="5"/>
  <c r="F9727" i="5"/>
  <c r="H9726" i="5"/>
  <c r="F9726" i="5"/>
  <c r="H9725" i="5"/>
  <c r="F9725" i="5"/>
  <c r="H9724" i="5"/>
  <c r="F9724" i="5"/>
  <c r="H9723" i="5"/>
  <c r="F9723" i="5"/>
  <c r="H9722" i="5"/>
  <c r="F9722" i="5"/>
  <c r="H9721" i="5"/>
  <c r="F9721" i="5"/>
  <c r="H9720" i="5"/>
  <c r="F9720" i="5"/>
  <c r="H9719" i="5"/>
  <c r="F9719" i="5"/>
  <c r="H9718" i="5"/>
  <c r="F9718" i="5"/>
  <c r="H9717" i="5"/>
  <c r="F9717" i="5"/>
  <c r="H9716" i="5"/>
  <c r="F9716" i="5"/>
  <c r="H9715" i="5"/>
  <c r="F9715" i="5"/>
  <c r="H9714" i="5"/>
  <c r="F9714" i="5"/>
  <c r="H9713" i="5"/>
  <c r="F9713" i="5"/>
  <c r="H9712" i="5"/>
  <c r="F9712" i="5"/>
  <c r="H9711" i="5"/>
  <c r="F9711" i="5"/>
  <c r="H9710" i="5"/>
  <c r="F9710" i="5"/>
  <c r="H9709" i="5"/>
  <c r="F9709" i="5"/>
  <c r="H9708" i="5"/>
  <c r="F9708" i="5"/>
  <c r="H9707" i="5"/>
  <c r="F9707" i="5"/>
  <c r="H9706" i="5"/>
  <c r="F9706" i="5"/>
  <c r="H9705" i="5"/>
  <c r="F9705" i="5"/>
  <c r="H9704" i="5"/>
  <c r="F9704" i="5"/>
  <c r="H9703" i="5"/>
  <c r="F9703" i="5"/>
  <c r="H9702" i="5"/>
  <c r="F9702" i="5"/>
  <c r="H9701" i="5"/>
  <c r="F9701" i="5"/>
  <c r="H9700" i="5"/>
  <c r="F9700" i="5"/>
  <c r="H9699" i="5"/>
  <c r="F9699" i="5"/>
  <c r="H9698" i="5"/>
  <c r="F9698" i="5"/>
  <c r="H9697" i="5"/>
  <c r="F9697" i="5"/>
  <c r="H9696" i="5"/>
  <c r="F9696" i="5"/>
  <c r="H9695" i="5"/>
  <c r="F9695" i="5"/>
  <c r="H9694" i="5"/>
  <c r="F9694" i="5"/>
  <c r="H9693" i="5"/>
  <c r="F9693" i="5"/>
  <c r="H9692" i="5"/>
  <c r="F9692" i="5"/>
  <c r="H9691" i="5"/>
  <c r="F9691" i="5"/>
  <c r="H9690" i="5"/>
  <c r="F9690" i="5"/>
  <c r="H9689" i="5"/>
  <c r="F9689" i="5"/>
  <c r="H9688" i="5"/>
  <c r="F9688" i="5"/>
  <c r="H9687" i="5"/>
  <c r="F9687" i="5"/>
  <c r="H9686" i="5"/>
  <c r="F9686" i="5"/>
  <c r="H9685" i="5"/>
  <c r="F9685" i="5"/>
  <c r="H9684" i="5"/>
  <c r="F9684" i="5"/>
  <c r="H9683" i="5"/>
  <c r="F9683" i="5"/>
  <c r="H9682" i="5"/>
  <c r="F9682" i="5"/>
  <c r="H9681" i="5"/>
  <c r="F9681" i="5"/>
  <c r="H9680" i="5"/>
  <c r="F9680" i="5"/>
  <c r="H9679" i="5"/>
  <c r="F9679" i="5"/>
  <c r="H9678" i="5"/>
  <c r="F9678" i="5"/>
  <c r="H9677" i="5"/>
  <c r="F9677" i="5"/>
  <c r="H9676" i="5"/>
  <c r="F9676" i="5"/>
  <c r="H9675" i="5"/>
  <c r="F9675" i="5"/>
  <c r="H9674" i="5"/>
  <c r="F9674" i="5"/>
  <c r="H9673" i="5"/>
  <c r="F9673" i="5"/>
  <c r="H9672" i="5"/>
  <c r="F9672" i="5"/>
  <c r="H9671" i="5"/>
  <c r="F9671" i="5"/>
  <c r="H9670" i="5"/>
  <c r="F9670" i="5"/>
  <c r="H9669" i="5"/>
  <c r="F9669" i="5"/>
  <c r="H9668" i="5"/>
  <c r="F9668" i="5"/>
  <c r="H9667" i="5"/>
  <c r="F9667" i="5"/>
  <c r="H9666" i="5"/>
  <c r="F9666" i="5"/>
  <c r="H9665" i="5"/>
  <c r="F9665" i="5"/>
  <c r="H9664" i="5"/>
  <c r="F9664" i="5"/>
  <c r="H9663" i="5"/>
  <c r="F9663" i="5"/>
  <c r="H9662" i="5"/>
  <c r="F9662" i="5"/>
  <c r="H9661" i="5"/>
  <c r="F9661" i="5"/>
  <c r="H9660" i="5"/>
  <c r="F9660" i="5"/>
  <c r="H9659" i="5"/>
  <c r="F9659" i="5"/>
  <c r="H9658" i="5"/>
  <c r="F9658" i="5"/>
  <c r="H9657" i="5"/>
  <c r="F9657" i="5"/>
  <c r="H9656" i="5"/>
  <c r="F9656" i="5"/>
  <c r="H9655" i="5"/>
  <c r="F9655" i="5"/>
  <c r="H9654" i="5"/>
  <c r="F9654" i="5"/>
  <c r="H9653" i="5"/>
  <c r="F9653" i="5"/>
  <c r="H9652" i="5"/>
  <c r="F9652" i="5"/>
  <c r="H9651" i="5"/>
  <c r="F9651" i="5"/>
  <c r="H9650" i="5"/>
  <c r="F9650" i="5"/>
  <c r="H9649" i="5"/>
  <c r="F9649" i="5"/>
  <c r="H9648" i="5"/>
  <c r="F9648" i="5"/>
  <c r="H9647" i="5"/>
  <c r="F9647" i="5"/>
  <c r="H9646" i="5"/>
  <c r="F9646" i="5"/>
  <c r="H9645" i="5"/>
  <c r="F9645" i="5"/>
  <c r="H9644" i="5"/>
  <c r="F9644" i="5"/>
  <c r="H9643" i="5"/>
  <c r="F9643" i="5"/>
  <c r="H9642" i="5"/>
  <c r="F9642" i="5"/>
  <c r="H9641" i="5"/>
  <c r="F9641" i="5"/>
  <c r="H9640" i="5"/>
  <c r="F9640" i="5"/>
  <c r="H9639" i="5"/>
  <c r="F9639" i="5"/>
  <c r="H9638" i="5"/>
  <c r="F9638" i="5"/>
  <c r="H9637" i="5"/>
  <c r="F9637" i="5"/>
  <c r="H9636" i="5"/>
  <c r="F9636" i="5"/>
  <c r="H9635" i="5"/>
  <c r="F9635" i="5"/>
  <c r="H9634" i="5"/>
  <c r="F9634" i="5"/>
  <c r="H9633" i="5"/>
  <c r="F9633" i="5"/>
  <c r="H9632" i="5"/>
  <c r="F9632" i="5"/>
  <c r="H9631" i="5"/>
  <c r="F9631" i="5"/>
  <c r="H9630" i="5"/>
  <c r="F9630" i="5"/>
  <c r="H9629" i="5"/>
  <c r="F9629" i="5"/>
  <c r="H9628" i="5"/>
  <c r="F9628" i="5"/>
  <c r="H9627" i="5"/>
  <c r="F9627" i="5"/>
  <c r="H9626" i="5"/>
  <c r="F9626" i="5"/>
  <c r="H9625" i="5"/>
  <c r="F9625" i="5"/>
  <c r="H9624" i="5"/>
  <c r="F9624" i="5"/>
  <c r="H9623" i="5"/>
  <c r="F9623" i="5"/>
  <c r="H9622" i="5"/>
  <c r="F9622" i="5"/>
  <c r="H9621" i="5"/>
  <c r="F9621" i="5"/>
  <c r="H9620" i="5"/>
  <c r="F9620" i="5"/>
  <c r="H9619" i="5"/>
  <c r="F9619" i="5"/>
  <c r="H9618" i="5"/>
  <c r="F9618" i="5"/>
  <c r="H9617" i="5"/>
  <c r="F9617" i="5"/>
  <c r="H9616" i="5"/>
  <c r="F9616" i="5"/>
  <c r="H9615" i="5"/>
  <c r="F9615" i="5"/>
  <c r="H9614" i="5"/>
  <c r="F9614" i="5"/>
  <c r="H9613" i="5"/>
  <c r="F9613" i="5"/>
  <c r="H9612" i="5"/>
  <c r="F9612" i="5"/>
  <c r="H9611" i="5"/>
  <c r="F9611" i="5"/>
  <c r="H9610" i="5"/>
  <c r="F9610" i="5"/>
  <c r="H9609" i="5"/>
  <c r="F9609" i="5"/>
  <c r="H9608" i="5"/>
  <c r="F9608" i="5"/>
  <c r="H9607" i="5"/>
  <c r="F9607" i="5"/>
  <c r="H9606" i="5"/>
  <c r="F9606" i="5"/>
  <c r="H9605" i="5"/>
  <c r="F9605" i="5"/>
  <c r="H9604" i="5"/>
  <c r="F9604" i="5"/>
  <c r="H9603" i="5"/>
  <c r="F9603" i="5"/>
  <c r="H9602" i="5"/>
  <c r="F9602" i="5"/>
  <c r="H9601" i="5"/>
  <c r="F9601" i="5"/>
  <c r="H9600" i="5"/>
  <c r="F9600" i="5"/>
  <c r="H9599" i="5"/>
  <c r="F9599" i="5"/>
  <c r="H9598" i="5"/>
  <c r="F9598" i="5"/>
  <c r="H9597" i="5"/>
  <c r="F9597" i="5"/>
  <c r="H9596" i="5"/>
  <c r="F9596" i="5"/>
  <c r="H9595" i="5"/>
  <c r="F9595" i="5"/>
  <c r="H9594" i="5"/>
  <c r="F9594" i="5"/>
  <c r="H9593" i="5"/>
  <c r="F9593" i="5"/>
  <c r="H9592" i="5"/>
  <c r="F9592" i="5"/>
  <c r="H9591" i="5"/>
  <c r="F9591" i="5"/>
  <c r="H9590" i="5"/>
  <c r="F9590" i="5"/>
  <c r="H9589" i="5"/>
  <c r="F9589" i="5"/>
  <c r="H9588" i="5"/>
  <c r="F9588" i="5"/>
  <c r="H9587" i="5"/>
  <c r="F9587" i="5"/>
  <c r="H9586" i="5"/>
  <c r="F9586" i="5"/>
  <c r="H9585" i="5"/>
  <c r="F9585" i="5"/>
  <c r="H9584" i="5"/>
  <c r="F9584" i="5"/>
  <c r="H9583" i="5"/>
  <c r="F9583" i="5"/>
  <c r="H9582" i="5"/>
  <c r="F9582" i="5"/>
  <c r="H9581" i="5"/>
  <c r="F9581" i="5"/>
  <c r="H9580" i="5"/>
  <c r="F9580" i="5"/>
  <c r="H9579" i="5"/>
  <c r="F9579" i="5"/>
  <c r="H9578" i="5"/>
  <c r="F9578" i="5"/>
  <c r="H9577" i="5"/>
  <c r="F9577" i="5"/>
  <c r="H9576" i="5"/>
  <c r="F9576" i="5"/>
  <c r="H9575" i="5"/>
  <c r="F9575" i="5"/>
  <c r="H9574" i="5"/>
  <c r="F9574" i="5"/>
  <c r="H9573" i="5"/>
  <c r="F9573" i="5"/>
  <c r="H9572" i="5"/>
  <c r="F9572" i="5"/>
  <c r="H9571" i="5"/>
  <c r="F9571" i="5"/>
  <c r="H9570" i="5"/>
  <c r="F9570" i="5"/>
  <c r="H9569" i="5"/>
  <c r="F9569" i="5"/>
  <c r="H9568" i="5"/>
  <c r="F9568" i="5"/>
  <c r="H9567" i="5"/>
  <c r="F9567" i="5"/>
  <c r="H9566" i="5"/>
  <c r="F9566" i="5"/>
  <c r="H9565" i="5"/>
  <c r="F9565" i="5"/>
  <c r="H9564" i="5"/>
  <c r="F9564" i="5"/>
  <c r="H9563" i="5"/>
  <c r="F9563" i="5"/>
  <c r="H9562" i="5"/>
  <c r="F9562" i="5"/>
  <c r="H9561" i="5"/>
  <c r="F9561" i="5"/>
  <c r="H9560" i="5"/>
  <c r="F9560" i="5"/>
  <c r="H9559" i="5"/>
  <c r="F9559" i="5"/>
  <c r="H9558" i="5"/>
  <c r="F9558" i="5"/>
  <c r="H9557" i="5"/>
  <c r="F9557" i="5"/>
  <c r="H9556" i="5"/>
  <c r="F9556" i="5"/>
  <c r="H9555" i="5"/>
  <c r="F9555" i="5"/>
  <c r="H9554" i="5"/>
  <c r="F9554" i="5"/>
  <c r="H9553" i="5"/>
  <c r="F9553" i="5"/>
  <c r="H9552" i="5"/>
  <c r="F9552" i="5"/>
  <c r="H9551" i="5"/>
  <c r="F9551" i="5"/>
  <c r="H9550" i="5"/>
  <c r="F9550" i="5"/>
  <c r="H9549" i="5"/>
  <c r="F9549" i="5"/>
  <c r="H9548" i="5"/>
  <c r="F9548" i="5"/>
  <c r="H9547" i="5"/>
  <c r="F9547" i="5"/>
  <c r="H9546" i="5"/>
  <c r="F9546" i="5"/>
  <c r="H9545" i="5"/>
  <c r="F9545" i="5"/>
  <c r="H9544" i="5"/>
  <c r="F9544" i="5"/>
  <c r="H9543" i="5"/>
  <c r="F9543" i="5"/>
  <c r="H9542" i="5"/>
  <c r="F9542" i="5"/>
  <c r="H9541" i="5"/>
  <c r="F9541" i="5"/>
  <c r="H9540" i="5"/>
  <c r="F9540" i="5"/>
  <c r="H9539" i="5"/>
  <c r="F9539" i="5"/>
  <c r="H9538" i="5"/>
  <c r="F9538" i="5"/>
  <c r="H9537" i="5"/>
  <c r="F9537" i="5"/>
  <c r="H9536" i="5"/>
  <c r="F9536" i="5"/>
  <c r="H9535" i="5"/>
  <c r="F9535" i="5"/>
  <c r="H9534" i="5"/>
  <c r="F9534" i="5"/>
  <c r="H9533" i="5"/>
  <c r="F9533" i="5"/>
  <c r="H9532" i="5"/>
  <c r="F9532" i="5"/>
  <c r="H9531" i="5"/>
  <c r="F9531" i="5"/>
  <c r="H9530" i="5"/>
  <c r="F9530" i="5"/>
  <c r="H9529" i="5"/>
  <c r="F9529" i="5"/>
  <c r="H9528" i="5"/>
  <c r="F9528" i="5"/>
  <c r="H9527" i="5"/>
  <c r="F9527" i="5"/>
  <c r="H9526" i="5"/>
  <c r="F9526" i="5"/>
  <c r="H9525" i="5"/>
  <c r="F9525" i="5"/>
  <c r="H9524" i="5"/>
  <c r="F9524" i="5"/>
  <c r="H9523" i="5"/>
  <c r="F9523" i="5"/>
  <c r="H9522" i="5"/>
  <c r="F9522" i="5"/>
  <c r="H9521" i="5"/>
  <c r="F9521" i="5"/>
  <c r="H9520" i="5"/>
  <c r="F9520" i="5"/>
  <c r="H9519" i="5"/>
  <c r="F9519" i="5"/>
  <c r="H9518" i="5"/>
  <c r="F9518" i="5"/>
  <c r="H9517" i="5"/>
  <c r="F9517" i="5"/>
  <c r="H9516" i="5"/>
  <c r="F9516" i="5"/>
  <c r="H9515" i="5"/>
  <c r="F9515" i="5"/>
  <c r="H9514" i="5"/>
  <c r="F9514" i="5"/>
  <c r="H9513" i="5"/>
  <c r="F9513" i="5"/>
  <c r="H9512" i="5"/>
  <c r="F9512" i="5"/>
  <c r="H9511" i="5"/>
  <c r="F9511" i="5"/>
  <c r="H9510" i="5"/>
  <c r="F9510" i="5"/>
  <c r="H9509" i="5"/>
  <c r="F9509" i="5"/>
  <c r="H9508" i="5"/>
  <c r="F9508" i="5"/>
  <c r="H9507" i="5"/>
  <c r="F9507" i="5"/>
  <c r="H9506" i="5"/>
  <c r="F9506" i="5"/>
  <c r="H9505" i="5"/>
  <c r="F9505" i="5"/>
  <c r="H9504" i="5"/>
  <c r="F9504" i="5"/>
  <c r="H9503" i="5"/>
  <c r="F9503" i="5"/>
  <c r="H9502" i="5"/>
  <c r="F9502" i="5"/>
  <c r="H9501" i="5"/>
  <c r="F9501" i="5"/>
  <c r="H9500" i="5"/>
  <c r="F9500" i="5"/>
  <c r="H9499" i="5"/>
  <c r="F9499" i="5"/>
  <c r="H9498" i="5"/>
  <c r="F9498" i="5"/>
  <c r="H9497" i="5"/>
  <c r="F9497" i="5"/>
  <c r="H9496" i="5"/>
  <c r="F9496" i="5"/>
  <c r="H9495" i="5"/>
  <c r="F9495" i="5"/>
  <c r="H9494" i="5"/>
  <c r="F9494" i="5"/>
  <c r="H9493" i="5"/>
  <c r="F9493" i="5"/>
  <c r="H9492" i="5"/>
  <c r="F9492" i="5"/>
  <c r="H9491" i="5"/>
  <c r="F9491" i="5"/>
  <c r="H9490" i="5"/>
  <c r="F9490" i="5"/>
  <c r="H9489" i="5"/>
  <c r="F9489" i="5"/>
  <c r="H9488" i="5"/>
  <c r="F9488" i="5"/>
  <c r="H9487" i="5"/>
  <c r="F9487" i="5"/>
  <c r="H9486" i="5"/>
  <c r="F9486" i="5"/>
  <c r="H9485" i="5"/>
  <c r="F9485" i="5"/>
  <c r="H9484" i="5"/>
  <c r="F9484" i="5"/>
  <c r="H9483" i="5"/>
  <c r="F9483" i="5"/>
  <c r="H9482" i="5"/>
  <c r="F9482" i="5"/>
  <c r="H9481" i="5"/>
  <c r="F9481" i="5"/>
  <c r="H9480" i="5"/>
  <c r="F9480" i="5"/>
  <c r="H9479" i="5"/>
  <c r="F9479" i="5"/>
  <c r="H9478" i="5"/>
  <c r="F9478" i="5"/>
  <c r="H9477" i="5"/>
  <c r="F9477" i="5"/>
  <c r="H9476" i="5"/>
  <c r="F9476" i="5"/>
  <c r="H9475" i="5"/>
  <c r="F9475" i="5"/>
  <c r="H9474" i="5"/>
  <c r="F9474" i="5"/>
  <c r="H9473" i="5"/>
  <c r="F9473" i="5"/>
  <c r="H9472" i="5"/>
  <c r="F9472" i="5"/>
  <c r="H9471" i="5"/>
  <c r="F9471" i="5"/>
  <c r="H9470" i="5"/>
  <c r="F9470" i="5"/>
  <c r="H9469" i="5"/>
  <c r="F9469" i="5"/>
  <c r="H9468" i="5"/>
  <c r="F9468" i="5"/>
  <c r="H9467" i="5"/>
  <c r="F9467" i="5"/>
  <c r="H9466" i="5"/>
  <c r="F9466" i="5"/>
  <c r="H9465" i="5"/>
  <c r="F9465" i="5"/>
  <c r="H9464" i="5"/>
  <c r="F9464" i="5"/>
  <c r="H9463" i="5"/>
  <c r="F9463" i="5"/>
  <c r="H9462" i="5"/>
  <c r="F9462" i="5"/>
  <c r="H9461" i="5"/>
  <c r="F9461" i="5"/>
  <c r="H9460" i="5"/>
  <c r="F9460" i="5"/>
  <c r="H9459" i="5"/>
  <c r="F9459" i="5"/>
  <c r="H9458" i="5"/>
  <c r="F9458" i="5"/>
  <c r="H9457" i="5"/>
  <c r="F9457" i="5"/>
  <c r="H9456" i="5"/>
  <c r="F9456" i="5"/>
  <c r="H9455" i="5"/>
  <c r="F9455" i="5"/>
  <c r="H9454" i="5"/>
  <c r="F9454" i="5"/>
  <c r="H9453" i="5"/>
  <c r="F9453" i="5"/>
  <c r="H9452" i="5"/>
  <c r="F9452" i="5"/>
  <c r="H9451" i="5"/>
  <c r="F9451" i="5"/>
  <c r="H9450" i="5"/>
  <c r="F9450" i="5"/>
  <c r="H9449" i="5"/>
  <c r="F9449" i="5"/>
  <c r="H9448" i="5"/>
  <c r="F9448" i="5"/>
  <c r="H9447" i="5"/>
  <c r="F9447" i="5"/>
  <c r="H9446" i="5"/>
  <c r="F9446" i="5"/>
  <c r="H9445" i="5"/>
  <c r="F9445" i="5"/>
  <c r="H9444" i="5"/>
  <c r="F9444" i="5"/>
  <c r="H9443" i="5"/>
  <c r="F9443" i="5"/>
  <c r="H9442" i="5"/>
  <c r="F9442" i="5"/>
  <c r="H9441" i="5"/>
  <c r="F9441" i="5"/>
  <c r="H9440" i="5"/>
  <c r="F9440" i="5"/>
  <c r="H9439" i="5"/>
  <c r="F9439" i="5"/>
  <c r="H9438" i="5"/>
  <c r="F9438" i="5"/>
  <c r="H9437" i="5"/>
  <c r="F9437" i="5"/>
  <c r="H9436" i="5"/>
  <c r="F9436" i="5"/>
  <c r="H9435" i="5"/>
  <c r="F9435" i="5"/>
  <c r="H9434" i="5"/>
  <c r="F9434" i="5"/>
  <c r="H9433" i="5"/>
  <c r="F9433" i="5"/>
  <c r="H9432" i="5"/>
  <c r="F9432" i="5"/>
  <c r="H9431" i="5"/>
  <c r="F9431" i="5"/>
  <c r="H9430" i="5"/>
  <c r="F9430" i="5"/>
  <c r="H9429" i="5"/>
  <c r="F9429" i="5"/>
  <c r="H9428" i="5"/>
  <c r="F9428" i="5"/>
  <c r="H9427" i="5"/>
  <c r="F9427" i="5"/>
  <c r="H9426" i="5"/>
  <c r="F9426" i="5"/>
  <c r="H9425" i="5"/>
  <c r="F9425" i="5"/>
  <c r="H9424" i="5"/>
  <c r="F9424" i="5"/>
  <c r="H9423" i="5"/>
  <c r="F9423" i="5"/>
  <c r="H9422" i="5"/>
  <c r="F9422" i="5"/>
  <c r="H9421" i="5"/>
  <c r="F9421" i="5"/>
  <c r="H9420" i="5"/>
  <c r="F9420" i="5"/>
  <c r="H9419" i="5"/>
  <c r="F9419" i="5"/>
  <c r="H9418" i="5"/>
  <c r="F9418" i="5"/>
  <c r="H9417" i="5"/>
  <c r="F9417" i="5"/>
  <c r="H9416" i="5"/>
  <c r="F9416" i="5"/>
  <c r="H9415" i="5"/>
  <c r="F9415" i="5"/>
  <c r="H9414" i="5"/>
  <c r="F9414" i="5"/>
  <c r="H9413" i="5"/>
  <c r="F9413" i="5"/>
  <c r="H9412" i="5"/>
  <c r="F9412" i="5"/>
  <c r="H9411" i="5"/>
  <c r="F9411" i="5"/>
  <c r="H9410" i="5"/>
  <c r="F9410" i="5"/>
  <c r="H9409" i="5"/>
  <c r="F9409" i="5"/>
  <c r="H9408" i="5"/>
  <c r="F9408" i="5"/>
  <c r="H9407" i="5"/>
  <c r="F9407" i="5"/>
  <c r="H9406" i="5"/>
  <c r="F9406" i="5"/>
  <c r="H9405" i="5"/>
  <c r="F9405" i="5"/>
  <c r="H9404" i="5"/>
  <c r="F9404" i="5"/>
  <c r="H9403" i="5"/>
  <c r="F9403" i="5"/>
  <c r="H9402" i="5"/>
  <c r="F9402" i="5"/>
  <c r="H9401" i="5"/>
  <c r="F9401" i="5"/>
  <c r="H9400" i="5"/>
  <c r="F9400" i="5"/>
  <c r="H9399" i="5"/>
  <c r="F9399" i="5"/>
  <c r="H9398" i="5"/>
  <c r="F9398" i="5"/>
  <c r="H9397" i="5"/>
  <c r="F9397" i="5"/>
  <c r="H9396" i="5"/>
  <c r="F9396" i="5"/>
  <c r="H9395" i="5"/>
  <c r="F9395" i="5"/>
  <c r="H9394" i="5"/>
  <c r="F9394" i="5"/>
  <c r="H9393" i="5"/>
  <c r="F9393" i="5"/>
  <c r="H9392" i="5"/>
  <c r="F9392" i="5"/>
  <c r="H9391" i="5"/>
  <c r="F9391" i="5"/>
  <c r="H9390" i="5"/>
  <c r="F9390" i="5"/>
  <c r="H9389" i="5"/>
  <c r="F9389" i="5"/>
  <c r="H9388" i="5"/>
  <c r="F9388" i="5"/>
  <c r="H9387" i="5"/>
  <c r="F9387" i="5"/>
  <c r="H9386" i="5"/>
  <c r="F9386" i="5"/>
  <c r="H9385" i="5"/>
  <c r="F9385" i="5"/>
  <c r="H9384" i="5"/>
  <c r="F9384" i="5"/>
  <c r="H9383" i="5"/>
  <c r="F9383" i="5"/>
  <c r="H9382" i="5"/>
  <c r="F9382" i="5"/>
  <c r="H9381" i="5"/>
  <c r="F9381" i="5"/>
  <c r="H9380" i="5"/>
  <c r="F9380" i="5"/>
  <c r="H9379" i="5"/>
  <c r="F9379" i="5"/>
  <c r="H9378" i="5"/>
  <c r="F9378" i="5"/>
  <c r="H9377" i="5"/>
  <c r="F9377" i="5"/>
  <c r="H9376" i="5"/>
  <c r="F9376" i="5"/>
  <c r="H9375" i="5"/>
  <c r="F9375" i="5"/>
  <c r="H9374" i="5"/>
  <c r="F9374" i="5"/>
  <c r="H9373" i="5"/>
  <c r="F9373" i="5"/>
  <c r="H9372" i="5"/>
  <c r="F9372" i="5"/>
  <c r="H9371" i="5"/>
  <c r="F9371" i="5"/>
  <c r="H9370" i="5"/>
  <c r="F9370" i="5"/>
  <c r="H9369" i="5"/>
  <c r="F9369" i="5"/>
  <c r="H9368" i="5"/>
  <c r="F9368" i="5"/>
  <c r="H9367" i="5"/>
  <c r="F9367" i="5"/>
  <c r="H9366" i="5"/>
  <c r="F9366" i="5"/>
  <c r="H9365" i="5"/>
  <c r="F9365" i="5"/>
  <c r="H9364" i="5"/>
  <c r="F9364" i="5"/>
  <c r="H9363" i="5"/>
  <c r="F9363" i="5"/>
  <c r="H9362" i="5"/>
  <c r="F9362" i="5"/>
  <c r="H9361" i="5"/>
  <c r="F9361" i="5"/>
  <c r="H9360" i="5"/>
  <c r="F9360" i="5"/>
  <c r="H9359" i="5"/>
  <c r="F9359" i="5"/>
  <c r="H9358" i="5"/>
  <c r="F9358" i="5"/>
  <c r="H9357" i="5"/>
  <c r="F9357" i="5"/>
  <c r="H9356" i="5"/>
  <c r="F9356" i="5"/>
  <c r="H9355" i="5"/>
  <c r="F9355" i="5"/>
  <c r="H9354" i="5"/>
  <c r="F9354" i="5"/>
  <c r="H9353" i="5"/>
  <c r="F9353" i="5"/>
  <c r="H9352" i="5"/>
  <c r="F9352" i="5"/>
  <c r="H9351" i="5"/>
  <c r="F9351" i="5"/>
  <c r="H9350" i="5"/>
  <c r="F9350" i="5"/>
  <c r="H9349" i="5"/>
  <c r="F9349" i="5"/>
  <c r="H9348" i="5"/>
  <c r="F9348" i="5"/>
  <c r="H9347" i="5"/>
  <c r="F9347" i="5"/>
  <c r="H9346" i="5"/>
  <c r="F9346" i="5"/>
  <c r="H9345" i="5"/>
  <c r="F9345" i="5"/>
  <c r="H9344" i="5"/>
  <c r="F9344" i="5"/>
  <c r="H9343" i="5"/>
  <c r="F9343" i="5"/>
  <c r="H9342" i="5"/>
  <c r="F9342" i="5"/>
  <c r="H9341" i="5"/>
  <c r="F9341" i="5"/>
  <c r="H9340" i="5"/>
  <c r="F9340" i="5"/>
  <c r="H9339" i="5"/>
  <c r="F9339" i="5"/>
  <c r="H9338" i="5"/>
  <c r="F9338" i="5"/>
  <c r="H9337" i="5"/>
  <c r="F9337" i="5"/>
  <c r="H9336" i="5"/>
  <c r="F9336" i="5"/>
  <c r="H9335" i="5"/>
  <c r="F9335" i="5"/>
  <c r="H9334" i="5"/>
  <c r="F9334" i="5"/>
  <c r="H9333" i="5"/>
  <c r="F9333" i="5"/>
  <c r="H9332" i="5"/>
  <c r="F9332" i="5"/>
  <c r="H9331" i="5"/>
  <c r="F9331" i="5"/>
  <c r="H9330" i="5"/>
  <c r="F9330" i="5"/>
  <c r="H9329" i="5"/>
  <c r="F9329" i="5"/>
  <c r="H9328" i="5"/>
  <c r="F9328" i="5"/>
  <c r="H9327" i="5"/>
  <c r="F9327" i="5"/>
  <c r="H9326" i="5"/>
  <c r="F9326" i="5"/>
  <c r="H9325" i="5"/>
  <c r="F9325" i="5"/>
  <c r="H9324" i="5"/>
  <c r="F9324" i="5"/>
  <c r="H9323" i="5"/>
  <c r="F9323" i="5"/>
  <c r="H9322" i="5"/>
  <c r="F9322" i="5"/>
  <c r="H9321" i="5"/>
  <c r="F9321" i="5"/>
  <c r="H9320" i="5"/>
  <c r="F9320" i="5"/>
  <c r="H9319" i="5"/>
  <c r="F9319" i="5"/>
  <c r="H9318" i="5"/>
  <c r="F9318" i="5"/>
  <c r="H9317" i="5"/>
  <c r="F9317" i="5"/>
  <c r="H9316" i="5"/>
  <c r="F9316" i="5"/>
  <c r="H9315" i="5"/>
  <c r="F9315" i="5"/>
  <c r="H9314" i="5"/>
  <c r="F9314" i="5"/>
  <c r="H9313" i="5"/>
  <c r="F9313" i="5"/>
  <c r="H9312" i="5"/>
  <c r="F9312" i="5"/>
  <c r="H9311" i="5"/>
  <c r="F9311" i="5"/>
  <c r="H9310" i="5"/>
  <c r="F9310" i="5"/>
  <c r="H9309" i="5"/>
  <c r="F9309" i="5"/>
  <c r="H9308" i="5"/>
  <c r="F9308" i="5"/>
  <c r="H9307" i="5"/>
  <c r="F9307" i="5"/>
  <c r="H9306" i="5"/>
  <c r="F9306" i="5"/>
  <c r="H9305" i="5"/>
  <c r="F9305" i="5"/>
  <c r="H9304" i="5"/>
  <c r="F9304" i="5"/>
  <c r="H9303" i="5"/>
  <c r="F9303" i="5"/>
  <c r="H9302" i="5"/>
  <c r="F9302" i="5"/>
  <c r="H9301" i="5"/>
  <c r="F9301" i="5"/>
  <c r="H9300" i="5"/>
  <c r="F9300" i="5"/>
  <c r="H9299" i="5"/>
  <c r="F9299" i="5"/>
  <c r="H9298" i="5"/>
  <c r="F9298" i="5"/>
  <c r="H9297" i="5"/>
  <c r="F9297" i="5"/>
  <c r="H9296" i="5"/>
  <c r="F9296" i="5"/>
  <c r="H9295" i="5"/>
  <c r="F9295" i="5"/>
  <c r="H9294" i="5"/>
  <c r="F9294" i="5"/>
  <c r="H9293" i="5"/>
  <c r="F9293" i="5"/>
  <c r="H9292" i="5"/>
  <c r="F9292" i="5"/>
  <c r="H9291" i="5"/>
  <c r="F9291" i="5"/>
  <c r="H9290" i="5"/>
  <c r="F9290" i="5"/>
  <c r="H9289" i="5"/>
  <c r="F9289" i="5"/>
  <c r="H9288" i="5"/>
  <c r="F9288" i="5"/>
  <c r="H9287" i="5"/>
  <c r="F9287" i="5"/>
  <c r="H9286" i="5"/>
  <c r="F9286" i="5"/>
  <c r="H9285" i="5"/>
  <c r="F9285" i="5"/>
  <c r="H9284" i="5"/>
  <c r="F9284" i="5"/>
  <c r="H9283" i="5"/>
  <c r="F9283" i="5"/>
  <c r="H9282" i="5"/>
  <c r="F9282" i="5"/>
  <c r="H9281" i="5"/>
  <c r="F9281" i="5"/>
  <c r="H9280" i="5"/>
  <c r="F9280" i="5"/>
  <c r="H9279" i="5"/>
  <c r="F9279" i="5"/>
  <c r="H9278" i="5"/>
  <c r="F9278" i="5"/>
  <c r="H9277" i="5"/>
  <c r="F9277" i="5"/>
  <c r="H9276" i="5"/>
  <c r="F9276" i="5"/>
  <c r="H9275" i="5"/>
  <c r="F9275" i="5"/>
  <c r="H9274" i="5"/>
  <c r="F9274" i="5"/>
  <c r="H9273" i="5"/>
  <c r="F9273" i="5"/>
  <c r="H9272" i="5"/>
  <c r="F9272" i="5"/>
  <c r="H9271" i="5"/>
  <c r="F9271" i="5"/>
  <c r="H9270" i="5"/>
  <c r="F9270" i="5"/>
  <c r="H9269" i="5"/>
  <c r="F9269" i="5"/>
  <c r="H9268" i="5"/>
  <c r="F9268" i="5"/>
  <c r="H9267" i="5"/>
  <c r="F9267" i="5"/>
  <c r="H9266" i="5"/>
  <c r="F9266" i="5"/>
  <c r="H9265" i="5"/>
  <c r="F9265" i="5"/>
  <c r="H9264" i="5"/>
  <c r="F9264" i="5"/>
  <c r="H9263" i="5"/>
  <c r="F9263" i="5"/>
  <c r="H9262" i="5"/>
  <c r="F9262" i="5"/>
  <c r="H9261" i="5"/>
  <c r="F9261" i="5"/>
  <c r="H9260" i="5"/>
  <c r="F9260" i="5"/>
  <c r="H9259" i="5"/>
  <c r="F9259" i="5"/>
  <c r="H9258" i="5"/>
  <c r="F9258" i="5"/>
  <c r="H9257" i="5"/>
  <c r="F9257" i="5"/>
  <c r="H9256" i="5"/>
  <c r="F9256" i="5"/>
  <c r="H9255" i="5"/>
  <c r="F9255" i="5"/>
  <c r="H9254" i="5"/>
  <c r="F9254" i="5"/>
  <c r="H9253" i="5"/>
  <c r="F9253" i="5"/>
  <c r="H9252" i="5"/>
  <c r="F9252" i="5"/>
  <c r="H9251" i="5"/>
  <c r="F9251" i="5"/>
  <c r="H9250" i="5"/>
  <c r="F9250" i="5"/>
  <c r="H9249" i="5"/>
  <c r="F9249" i="5"/>
  <c r="H9248" i="5"/>
  <c r="F9248" i="5"/>
  <c r="H9247" i="5"/>
  <c r="F9247" i="5"/>
  <c r="H9246" i="5"/>
  <c r="F9246" i="5"/>
  <c r="H9245" i="5"/>
  <c r="F9245" i="5"/>
  <c r="H9244" i="5"/>
  <c r="F9244" i="5"/>
  <c r="H9243" i="5"/>
  <c r="F9243" i="5"/>
  <c r="H9242" i="5"/>
  <c r="F9242" i="5"/>
  <c r="H9241" i="5"/>
  <c r="F9241" i="5"/>
  <c r="H9240" i="5"/>
  <c r="F9240" i="5"/>
  <c r="H9239" i="5"/>
  <c r="F9239" i="5"/>
  <c r="H9238" i="5"/>
  <c r="F9238" i="5"/>
  <c r="H9237" i="5"/>
  <c r="F9237" i="5"/>
  <c r="H9236" i="5"/>
  <c r="F9236" i="5"/>
  <c r="H9235" i="5"/>
  <c r="F9235" i="5"/>
  <c r="H9234" i="5"/>
  <c r="F9234" i="5"/>
  <c r="H9233" i="5"/>
  <c r="F9233" i="5"/>
  <c r="H9232" i="5"/>
  <c r="F9232" i="5"/>
  <c r="H9231" i="5"/>
  <c r="F9231" i="5"/>
  <c r="H9230" i="5"/>
  <c r="F9230" i="5"/>
  <c r="H9229" i="5"/>
  <c r="F9229" i="5"/>
  <c r="H9228" i="5"/>
  <c r="F9228" i="5"/>
  <c r="H9227" i="5"/>
  <c r="F9227" i="5"/>
  <c r="H9226" i="5"/>
  <c r="F9226" i="5"/>
  <c r="H9225" i="5"/>
  <c r="F9225" i="5"/>
  <c r="H9224" i="5"/>
  <c r="F9224" i="5"/>
  <c r="H9223" i="5"/>
  <c r="F9223" i="5"/>
  <c r="H9222" i="5"/>
  <c r="F9222" i="5"/>
  <c r="H9221" i="5"/>
  <c r="F9221" i="5"/>
  <c r="H9220" i="5"/>
  <c r="F9220" i="5"/>
  <c r="H9219" i="5"/>
  <c r="F9219" i="5"/>
  <c r="H9218" i="5"/>
  <c r="F9218" i="5"/>
  <c r="H9217" i="5"/>
  <c r="F9217" i="5"/>
  <c r="H9216" i="5"/>
  <c r="F9216" i="5"/>
  <c r="H9215" i="5"/>
  <c r="F9215" i="5"/>
  <c r="H9214" i="5"/>
  <c r="F9214" i="5"/>
  <c r="H9213" i="5"/>
  <c r="F9213" i="5"/>
  <c r="H9212" i="5"/>
  <c r="F9212" i="5"/>
  <c r="H9211" i="5"/>
  <c r="F9211" i="5"/>
  <c r="H9210" i="5"/>
  <c r="F9210" i="5"/>
  <c r="H9209" i="5"/>
  <c r="F9209" i="5"/>
  <c r="H9208" i="5"/>
  <c r="F9208" i="5"/>
  <c r="H9207" i="5"/>
  <c r="F9207" i="5"/>
  <c r="H9206" i="5"/>
  <c r="F9206" i="5"/>
  <c r="H9205" i="5"/>
  <c r="F9205" i="5"/>
  <c r="H9204" i="5"/>
  <c r="F9204" i="5"/>
  <c r="H9203" i="5"/>
  <c r="F9203" i="5"/>
  <c r="H9202" i="5"/>
  <c r="F9202" i="5"/>
  <c r="H9201" i="5"/>
  <c r="F9201" i="5"/>
  <c r="H9200" i="5"/>
  <c r="F9200" i="5"/>
  <c r="H9199" i="5"/>
  <c r="F9199" i="5"/>
  <c r="H9198" i="5"/>
  <c r="F9198" i="5"/>
  <c r="H9197" i="5"/>
  <c r="F9197" i="5"/>
  <c r="H9196" i="5"/>
  <c r="F9196" i="5"/>
  <c r="H9195" i="5"/>
  <c r="F9195" i="5"/>
  <c r="H9194" i="5"/>
  <c r="F9194" i="5"/>
  <c r="H9193" i="5"/>
  <c r="F9193" i="5"/>
  <c r="H9192" i="5"/>
  <c r="F9192" i="5"/>
  <c r="H9191" i="5"/>
  <c r="F9191" i="5"/>
  <c r="H9190" i="5"/>
  <c r="F9190" i="5"/>
  <c r="H9189" i="5"/>
  <c r="F9189" i="5"/>
  <c r="H9188" i="5"/>
  <c r="F9188" i="5"/>
  <c r="H9187" i="5"/>
  <c r="F9187" i="5"/>
  <c r="H9186" i="5"/>
  <c r="F9186" i="5"/>
  <c r="H9185" i="5"/>
  <c r="F9185" i="5"/>
  <c r="H9184" i="5"/>
  <c r="F9184" i="5"/>
  <c r="H9183" i="5"/>
  <c r="F9183" i="5"/>
  <c r="H9182" i="5"/>
  <c r="F9182" i="5"/>
  <c r="H9181" i="5"/>
  <c r="F9181" i="5"/>
  <c r="H9180" i="5"/>
  <c r="F9180" i="5"/>
  <c r="H9179" i="5"/>
  <c r="F9179" i="5"/>
  <c r="H9178" i="5"/>
  <c r="F9178" i="5"/>
  <c r="H9177" i="5"/>
  <c r="F9177" i="5"/>
  <c r="H9176" i="5"/>
  <c r="F9176" i="5"/>
  <c r="H9175" i="5"/>
  <c r="F9175" i="5"/>
  <c r="H9174" i="5"/>
  <c r="F9174" i="5"/>
  <c r="H9173" i="5"/>
  <c r="F9173" i="5"/>
  <c r="H9172" i="5"/>
  <c r="F9172" i="5"/>
  <c r="H9171" i="5"/>
  <c r="F9171" i="5"/>
  <c r="H9170" i="5"/>
  <c r="F9170" i="5"/>
  <c r="H9169" i="5"/>
  <c r="F9169" i="5"/>
  <c r="H9168" i="5"/>
  <c r="F9168" i="5"/>
  <c r="H9167" i="5"/>
  <c r="F9167" i="5"/>
  <c r="H9166" i="5"/>
  <c r="F9166" i="5"/>
  <c r="H9165" i="5"/>
  <c r="F9165" i="5"/>
  <c r="H9164" i="5"/>
  <c r="F9164" i="5"/>
  <c r="H9163" i="5"/>
  <c r="F9163" i="5"/>
  <c r="H9162" i="5"/>
  <c r="F9162" i="5"/>
  <c r="H9161" i="5"/>
  <c r="F9161" i="5"/>
  <c r="H9160" i="5"/>
  <c r="F9160" i="5"/>
  <c r="H9159" i="5"/>
  <c r="F9159" i="5"/>
  <c r="H9158" i="5"/>
  <c r="F9158" i="5"/>
  <c r="H9157" i="5"/>
  <c r="F9157" i="5"/>
  <c r="H9156" i="5"/>
  <c r="F9156" i="5"/>
  <c r="H9155" i="5"/>
  <c r="F9155" i="5"/>
  <c r="H9154" i="5"/>
  <c r="F9154" i="5"/>
  <c r="H9153" i="5"/>
  <c r="F9153" i="5"/>
  <c r="H9152" i="5"/>
  <c r="F9152" i="5"/>
  <c r="H9151" i="5"/>
  <c r="F9151" i="5"/>
  <c r="H9150" i="5"/>
  <c r="F9150" i="5"/>
  <c r="H9149" i="5"/>
  <c r="F9149" i="5"/>
  <c r="H9148" i="5"/>
  <c r="F9148" i="5"/>
  <c r="H9147" i="5"/>
  <c r="F9147" i="5"/>
  <c r="H9146" i="5"/>
  <c r="F9146" i="5"/>
  <c r="H9145" i="5"/>
  <c r="F9145" i="5"/>
  <c r="H9144" i="5"/>
  <c r="F9144" i="5"/>
  <c r="H9143" i="5"/>
  <c r="F9143" i="5"/>
  <c r="H9142" i="5"/>
  <c r="F9142" i="5"/>
  <c r="H9141" i="5"/>
  <c r="F9141" i="5"/>
  <c r="H9140" i="5"/>
  <c r="F9140" i="5"/>
  <c r="H9139" i="5"/>
  <c r="F9139" i="5"/>
  <c r="H9138" i="5"/>
  <c r="F9138" i="5"/>
  <c r="H9137" i="5"/>
  <c r="F9137" i="5"/>
  <c r="H9136" i="5"/>
  <c r="F9136" i="5"/>
  <c r="H9135" i="5"/>
  <c r="F9135" i="5"/>
  <c r="H9134" i="5"/>
  <c r="F9134" i="5"/>
  <c r="H9133" i="5"/>
  <c r="F9133" i="5"/>
  <c r="H9132" i="5"/>
  <c r="F9132" i="5"/>
  <c r="H9131" i="5"/>
  <c r="F9131" i="5"/>
  <c r="H9130" i="5"/>
  <c r="F9130" i="5"/>
  <c r="H9129" i="5"/>
  <c r="F9129" i="5"/>
  <c r="H9128" i="5"/>
  <c r="F9128" i="5"/>
  <c r="H9127" i="5"/>
  <c r="F9127" i="5"/>
  <c r="H9126" i="5"/>
  <c r="F9126" i="5"/>
  <c r="H9125" i="5"/>
  <c r="F9125" i="5"/>
  <c r="H9124" i="5"/>
  <c r="F9124" i="5"/>
  <c r="H9123" i="5"/>
  <c r="F9123" i="5"/>
  <c r="H9122" i="5"/>
  <c r="F9122" i="5"/>
  <c r="H9121" i="5"/>
  <c r="F9121" i="5"/>
  <c r="H9120" i="5"/>
  <c r="F9120" i="5"/>
  <c r="H9119" i="5"/>
  <c r="F9119" i="5"/>
  <c r="H9118" i="5"/>
  <c r="F9118" i="5"/>
  <c r="H9117" i="5"/>
  <c r="F9117" i="5"/>
  <c r="H9116" i="5"/>
  <c r="F9116" i="5"/>
  <c r="H9115" i="5"/>
  <c r="F9115" i="5"/>
  <c r="H9114" i="5"/>
  <c r="F9114" i="5"/>
  <c r="H9113" i="5"/>
  <c r="F9113" i="5"/>
  <c r="H9112" i="5"/>
  <c r="F9112" i="5"/>
  <c r="H9111" i="5"/>
  <c r="F9111" i="5"/>
  <c r="H9110" i="5"/>
  <c r="F9110" i="5"/>
  <c r="H9109" i="5"/>
  <c r="F9109" i="5"/>
  <c r="H9108" i="5"/>
  <c r="F9108" i="5"/>
  <c r="H9107" i="5"/>
  <c r="F9107" i="5"/>
  <c r="H9106" i="5"/>
  <c r="F9106" i="5"/>
  <c r="H9105" i="5"/>
  <c r="F9105" i="5"/>
  <c r="H9104" i="5"/>
  <c r="F9104" i="5"/>
  <c r="H9103" i="5"/>
  <c r="F9103" i="5"/>
  <c r="H9102" i="5"/>
  <c r="F9102" i="5"/>
  <c r="H9101" i="5"/>
  <c r="F9101" i="5"/>
  <c r="H9100" i="5"/>
  <c r="F9100" i="5"/>
  <c r="H9099" i="5"/>
  <c r="F9099" i="5"/>
  <c r="H9098" i="5"/>
  <c r="F9098" i="5"/>
  <c r="H9097" i="5"/>
  <c r="F9097" i="5"/>
  <c r="H9096" i="5"/>
  <c r="F9096" i="5"/>
  <c r="H9095" i="5"/>
  <c r="F9095" i="5"/>
  <c r="H9094" i="5"/>
  <c r="F9094" i="5"/>
  <c r="H9093" i="5"/>
  <c r="F9093" i="5"/>
  <c r="H9092" i="5"/>
  <c r="F9092" i="5"/>
  <c r="H9091" i="5"/>
  <c r="F9091" i="5"/>
  <c r="H9090" i="5"/>
  <c r="F9090" i="5"/>
  <c r="H9089" i="5"/>
  <c r="F9089" i="5"/>
  <c r="H9088" i="5"/>
  <c r="F9088" i="5"/>
  <c r="H9087" i="5"/>
  <c r="F9087" i="5"/>
  <c r="H9086" i="5"/>
  <c r="F9086" i="5"/>
  <c r="H9085" i="5"/>
  <c r="F9085" i="5"/>
  <c r="H9084" i="5"/>
  <c r="F9084" i="5"/>
  <c r="H9083" i="5"/>
  <c r="F9083" i="5"/>
  <c r="H9082" i="5"/>
  <c r="F9082" i="5"/>
  <c r="H9081" i="5"/>
  <c r="F9081" i="5"/>
  <c r="H9080" i="5"/>
  <c r="F9080" i="5"/>
  <c r="H9079" i="5"/>
  <c r="F9079" i="5"/>
  <c r="H9078" i="5"/>
  <c r="F9078" i="5"/>
  <c r="H9077" i="5"/>
  <c r="F9077" i="5"/>
  <c r="H9076" i="5"/>
  <c r="F9076" i="5"/>
  <c r="H9075" i="5"/>
  <c r="F9075" i="5"/>
  <c r="H9074" i="5"/>
  <c r="F9074" i="5"/>
  <c r="H9073" i="5"/>
  <c r="F9073" i="5"/>
  <c r="H9072" i="5"/>
  <c r="F9072" i="5"/>
  <c r="H9071" i="5"/>
  <c r="F9071" i="5"/>
  <c r="H9070" i="5"/>
  <c r="F9070" i="5"/>
  <c r="H9069" i="5"/>
  <c r="F9069" i="5"/>
  <c r="H9068" i="5"/>
  <c r="F9068" i="5"/>
  <c r="H9067" i="5"/>
  <c r="F9067" i="5"/>
  <c r="H9066" i="5"/>
  <c r="F9066" i="5"/>
  <c r="H9065" i="5"/>
  <c r="F9065" i="5"/>
  <c r="H9064" i="5"/>
  <c r="F9064" i="5"/>
  <c r="H9063" i="5"/>
  <c r="F9063" i="5"/>
  <c r="H9062" i="5"/>
  <c r="F9062" i="5"/>
  <c r="H9061" i="5"/>
  <c r="F9061" i="5"/>
  <c r="H9060" i="5"/>
  <c r="F9060" i="5"/>
  <c r="H9059" i="5"/>
  <c r="F9059" i="5"/>
  <c r="H9058" i="5"/>
  <c r="F9058" i="5"/>
  <c r="H9057" i="5"/>
  <c r="F9057" i="5"/>
  <c r="H9056" i="5"/>
  <c r="F9056" i="5"/>
  <c r="H9055" i="5"/>
  <c r="F9055" i="5"/>
  <c r="H9054" i="5"/>
  <c r="F9054" i="5"/>
  <c r="H9053" i="5"/>
  <c r="F9053" i="5"/>
  <c r="H9052" i="5"/>
  <c r="F9052" i="5"/>
  <c r="H9051" i="5"/>
  <c r="F9051" i="5"/>
  <c r="H9050" i="5"/>
  <c r="F9050" i="5"/>
  <c r="H9049" i="5"/>
  <c r="F9049" i="5"/>
  <c r="H9048" i="5"/>
  <c r="F9048" i="5"/>
  <c r="H9047" i="5"/>
  <c r="F9047" i="5"/>
  <c r="H9046" i="5"/>
  <c r="F9046" i="5"/>
  <c r="H9045" i="5"/>
  <c r="F9045" i="5"/>
  <c r="H9044" i="5"/>
  <c r="F9044" i="5"/>
  <c r="H9043" i="5"/>
  <c r="F9043" i="5"/>
  <c r="H9042" i="5"/>
  <c r="F9042" i="5"/>
  <c r="H9041" i="5"/>
  <c r="F9041" i="5"/>
  <c r="H9040" i="5"/>
  <c r="F9040" i="5"/>
  <c r="H9039" i="5"/>
  <c r="F9039" i="5"/>
  <c r="H9038" i="5"/>
  <c r="F9038" i="5"/>
  <c r="H9037" i="5"/>
  <c r="F9037" i="5"/>
  <c r="H9036" i="5"/>
  <c r="F9036" i="5"/>
  <c r="H9035" i="5"/>
  <c r="F9035" i="5"/>
  <c r="H9034" i="5"/>
  <c r="F9034" i="5"/>
  <c r="H9033" i="5"/>
  <c r="F9033" i="5"/>
  <c r="H9032" i="5"/>
  <c r="F9032" i="5"/>
  <c r="H9031" i="5"/>
  <c r="F9031" i="5"/>
  <c r="H9030" i="5"/>
  <c r="F9030" i="5"/>
  <c r="H9029" i="5"/>
  <c r="F9029" i="5"/>
  <c r="H9028" i="5"/>
  <c r="F9028" i="5"/>
  <c r="H9027" i="5"/>
  <c r="F9027" i="5"/>
  <c r="H9026" i="5"/>
  <c r="F9026" i="5"/>
  <c r="H9025" i="5"/>
  <c r="F9025" i="5"/>
  <c r="H9024" i="5"/>
  <c r="F9024" i="5"/>
  <c r="H9023" i="5"/>
  <c r="F9023" i="5"/>
  <c r="H9022" i="5"/>
  <c r="F9022" i="5"/>
  <c r="H9021" i="5"/>
  <c r="F9021" i="5"/>
  <c r="H9020" i="5"/>
  <c r="F9020" i="5"/>
  <c r="H9019" i="5"/>
  <c r="F9019" i="5"/>
  <c r="H9018" i="5"/>
  <c r="F9018" i="5"/>
  <c r="H9017" i="5"/>
  <c r="F9017" i="5"/>
  <c r="H9016" i="5"/>
  <c r="F9016" i="5"/>
  <c r="H9015" i="5"/>
  <c r="F9015" i="5"/>
  <c r="H9014" i="5"/>
  <c r="F9014" i="5"/>
  <c r="H9013" i="5"/>
  <c r="F9013" i="5"/>
  <c r="H9012" i="5"/>
  <c r="F9012" i="5"/>
  <c r="H9011" i="5"/>
  <c r="F9011" i="5"/>
  <c r="H9010" i="5"/>
  <c r="F9010" i="5"/>
  <c r="H9009" i="5"/>
  <c r="F9009" i="5"/>
  <c r="H9008" i="5"/>
  <c r="F9008" i="5"/>
  <c r="H9007" i="5"/>
  <c r="F9007" i="5"/>
  <c r="H9006" i="5"/>
  <c r="F9006" i="5"/>
  <c r="H9005" i="5"/>
  <c r="F9005" i="5"/>
  <c r="H9004" i="5"/>
  <c r="F9004" i="5"/>
  <c r="H9003" i="5"/>
  <c r="F9003" i="5"/>
  <c r="H9002" i="5"/>
  <c r="F9002" i="5"/>
  <c r="H9001" i="5"/>
  <c r="F9001" i="5"/>
  <c r="H9000" i="5"/>
  <c r="F9000" i="5"/>
  <c r="H8999" i="5"/>
  <c r="F8999" i="5"/>
  <c r="H8998" i="5"/>
  <c r="F8998" i="5"/>
  <c r="H8997" i="5"/>
  <c r="F8997" i="5"/>
  <c r="H8996" i="5"/>
  <c r="F8996" i="5"/>
  <c r="H8995" i="5"/>
  <c r="F8995" i="5"/>
  <c r="H8994" i="5"/>
  <c r="F8994" i="5"/>
  <c r="H8993" i="5"/>
  <c r="F8993" i="5"/>
  <c r="H8992" i="5"/>
  <c r="F8992" i="5"/>
  <c r="H8991" i="5"/>
  <c r="F8991" i="5"/>
  <c r="H8990" i="5"/>
  <c r="F8990" i="5"/>
  <c r="H8989" i="5"/>
  <c r="F8989" i="5"/>
  <c r="H8988" i="5"/>
  <c r="F8988" i="5"/>
  <c r="H8987" i="5"/>
  <c r="F8987" i="5"/>
  <c r="H8986" i="5"/>
  <c r="F8986" i="5"/>
  <c r="H8985" i="5"/>
  <c r="F8985" i="5"/>
  <c r="H8984" i="5"/>
  <c r="F8984" i="5"/>
  <c r="H8983" i="5"/>
  <c r="F8983" i="5"/>
  <c r="H8982" i="5"/>
  <c r="F8982" i="5"/>
  <c r="H8981" i="5"/>
  <c r="F8981" i="5"/>
  <c r="H8980" i="5"/>
  <c r="F8980" i="5"/>
  <c r="H8979" i="5"/>
  <c r="F8979" i="5"/>
  <c r="H8978" i="5"/>
  <c r="F8978" i="5"/>
  <c r="H8977" i="5"/>
  <c r="F8977" i="5"/>
  <c r="H8976" i="5"/>
  <c r="F8976" i="5"/>
  <c r="H8975" i="5"/>
  <c r="F8975" i="5"/>
  <c r="H8974" i="5"/>
  <c r="F8974" i="5"/>
  <c r="H8973" i="5"/>
  <c r="F8973" i="5"/>
  <c r="H8972" i="5"/>
  <c r="F8972" i="5"/>
  <c r="H8971" i="5"/>
  <c r="F8971" i="5"/>
  <c r="H8970" i="5"/>
  <c r="F8970" i="5"/>
  <c r="H8969" i="5"/>
  <c r="F8969" i="5"/>
  <c r="H8968" i="5"/>
  <c r="F8968" i="5"/>
  <c r="H8967" i="5"/>
  <c r="F8967" i="5"/>
  <c r="H8966" i="5"/>
  <c r="F8966" i="5"/>
  <c r="H8965" i="5"/>
  <c r="F8965" i="5"/>
  <c r="H8964" i="5"/>
  <c r="F8964" i="5"/>
  <c r="H8963" i="5"/>
  <c r="F8963" i="5"/>
  <c r="H8962" i="5"/>
  <c r="F8962" i="5"/>
  <c r="H8961" i="5"/>
  <c r="F8961" i="5"/>
  <c r="H8960" i="5"/>
  <c r="F8960" i="5"/>
  <c r="H8959" i="5"/>
  <c r="F8959" i="5"/>
  <c r="H8958" i="5"/>
  <c r="F8958" i="5"/>
  <c r="H8957" i="5"/>
  <c r="F8957" i="5"/>
  <c r="H8956" i="5"/>
  <c r="F8956" i="5"/>
  <c r="H8955" i="5"/>
  <c r="F8955" i="5"/>
  <c r="H8954" i="5"/>
  <c r="F8954" i="5"/>
  <c r="H8953" i="5"/>
  <c r="F8953" i="5"/>
  <c r="H8952" i="5"/>
  <c r="F8952" i="5"/>
  <c r="H8951" i="5"/>
  <c r="F8951" i="5"/>
  <c r="H8950" i="5"/>
  <c r="F8950" i="5"/>
  <c r="H8949" i="5"/>
  <c r="F8949" i="5"/>
  <c r="H8948" i="5"/>
  <c r="F8948" i="5"/>
  <c r="H8947" i="5"/>
  <c r="F8947" i="5"/>
  <c r="H8946" i="5"/>
  <c r="F8946" i="5"/>
  <c r="H8945" i="5"/>
  <c r="F8945" i="5"/>
  <c r="H8944" i="5"/>
  <c r="F8944" i="5"/>
  <c r="H8943" i="5"/>
  <c r="F8943" i="5"/>
  <c r="H8942" i="5"/>
  <c r="F8942" i="5"/>
  <c r="H8941" i="5"/>
  <c r="F8941" i="5"/>
  <c r="H8940" i="5"/>
  <c r="F8940" i="5"/>
  <c r="H8939" i="5"/>
  <c r="F8939" i="5"/>
  <c r="H8938" i="5"/>
  <c r="F8938" i="5"/>
  <c r="H8937" i="5"/>
  <c r="F8937" i="5"/>
  <c r="H8936" i="5"/>
  <c r="F8936" i="5"/>
  <c r="H8935" i="5"/>
  <c r="F8935" i="5"/>
  <c r="H8934" i="5"/>
  <c r="F8934" i="5"/>
  <c r="H8933" i="5"/>
  <c r="F8933" i="5"/>
  <c r="H8932" i="5"/>
  <c r="F8932" i="5"/>
  <c r="H8931" i="5"/>
  <c r="F8931" i="5"/>
  <c r="H8930" i="5"/>
  <c r="F8930" i="5"/>
  <c r="H8929" i="5"/>
  <c r="F8929" i="5"/>
  <c r="H8928" i="5"/>
  <c r="F8928" i="5"/>
  <c r="H8927" i="5"/>
  <c r="F8927" i="5"/>
  <c r="H8926" i="5"/>
  <c r="F8926" i="5"/>
  <c r="H8925" i="5"/>
  <c r="F8925" i="5"/>
  <c r="H8924" i="5"/>
  <c r="F8924" i="5"/>
  <c r="H8923" i="5"/>
  <c r="F8923" i="5"/>
  <c r="H8922" i="5"/>
  <c r="F8922" i="5"/>
  <c r="H8921" i="5"/>
  <c r="F8921" i="5"/>
  <c r="H8920" i="5"/>
  <c r="F8920" i="5"/>
  <c r="H8919" i="5"/>
  <c r="F8919" i="5"/>
  <c r="H8918" i="5"/>
  <c r="F8918" i="5"/>
  <c r="H8917" i="5"/>
  <c r="F8917" i="5"/>
  <c r="H8916" i="5"/>
  <c r="F8916" i="5"/>
  <c r="H8915" i="5"/>
  <c r="F8915" i="5"/>
  <c r="H8914" i="5"/>
  <c r="F8914" i="5"/>
  <c r="H8913" i="5"/>
  <c r="F8913" i="5"/>
  <c r="H8912" i="5"/>
  <c r="F8912" i="5"/>
  <c r="H8911" i="5"/>
  <c r="F8911" i="5"/>
  <c r="H8910" i="5"/>
  <c r="F8910" i="5"/>
  <c r="H8909" i="5"/>
  <c r="F8909" i="5"/>
  <c r="H8908" i="5"/>
  <c r="F8908" i="5"/>
  <c r="H8907" i="5"/>
  <c r="F8907" i="5"/>
  <c r="H8906" i="5"/>
  <c r="F8906" i="5"/>
  <c r="H8905" i="5"/>
  <c r="F8905" i="5"/>
  <c r="H8904" i="5"/>
  <c r="F8904" i="5"/>
  <c r="H8903" i="5"/>
  <c r="F8903" i="5"/>
  <c r="H8902" i="5"/>
  <c r="F8902" i="5"/>
  <c r="H8901" i="5"/>
  <c r="F8901" i="5"/>
  <c r="H8900" i="5"/>
  <c r="F8900" i="5"/>
  <c r="H8899" i="5"/>
  <c r="F8899" i="5"/>
  <c r="H8898" i="5"/>
  <c r="F8898" i="5"/>
  <c r="H8897" i="5"/>
  <c r="F8897" i="5"/>
  <c r="H8896" i="5"/>
  <c r="F8896" i="5"/>
  <c r="H8895" i="5"/>
  <c r="F8895" i="5"/>
  <c r="H8894" i="5"/>
  <c r="F8894" i="5"/>
  <c r="H8893" i="5"/>
  <c r="F8893" i="5"/>
  <c r="H8892" i="5"/>
  <c r="F8892" i="5"/>
  <c r="H8891" i="5"/>
  <c r="F8891" i="5"/>
  <c r="H8890" i="5"/>
  <c r="F8890" i="5"/>
  <c r="H8889" i="5"/>
  <c r="F8889" i="5"/>
  <c r="H8888" i="5"/>
  <c r="F8888" i="5"/>
  <c r="H8887" i="5"/>
  <c r="F8887" i="5"/>
  <c r="H8886" i="5"/>
  <c r="F8886" i="5"/>
  <c r="H8885" i="5"/>
  <c r="F8885" i="5"/>
  <c r="H8884" i="5"/>
  <c r="F8884" i="5"/>
  <c r="H8883" i="5"/>
  <c r="F8883" i="5"/>
  <c r="H8882" i="5"/>
  <c r="F8882" i="5"/>
  <c r="H8881" i="5"/>
  <c r="F8881" i="5"/>
  <c r="H8880" i="5"/>
  <c r="F8880" i="5"/>
  <c r="H8879" i="5"/>
  <c r="F8879" i="5"/>
  <c r="H8878" i="5"/>
  <c r="F8878" i="5"/>
  <c r="H8877" i="5"/>
  <c r="F8877" i="5"/>
  <c r="H8876" i="5"/>
  <c r="F8876" i="5"/>
  <c r="H8875" i="5"/>
  <c r="F8875" i="5"/>
  <c r="H8874" i="5"/>
  <c r="F8874" i="5"/>
  <c r="H8873" i="5"/>
  <c r="F8873" i="5"/>
  <c r="H8872" i="5"/>
  <c r="F8872" i="5"/>
  <c r="H8871" i="5"/>
  <c r="F8871" i="5"/>
  <c r="H8870" i="5"/>
  <c r="F8870" i="5"/>
  <c r="H8869" i="5"/>
  <c r="F8869" i="5"/>
  <c r="H8868" i="5"/>
  <c r="F8868" i="5"/>
  <c r="H8867" i="5"/>
  <c r="F8867" i="5"/>
  <c r="H8866" i="5"/>
  <c r="F8866" i="5"/>
  <c r="H8865" i="5"/>
  <c r="F8865" i="5"/>
  <c r="H8864" i="5"/>
  <c r="F8864" i="5"/>
  <c r="H8863" i="5"/>
  <c r="F8863" i="5"/>
  <c r="H8862" i="5"/>
  <c r="F8862" i="5"/>
  <c r="H8861" i="5"/>
  <c r="F8861" i="5"/>
  <c r="H8860" i="5"/>
  <c r="F8860" i="5"/>
  <c r="H8859" i="5"/>
  <c r="F8859" i="5"/>
  <c r="H8858" i="5"/>
  <c r="F8858" i="5"/>
  <c r="H8857" i="5"/>
  <c r="F8857" i="5"/>
  <c r="H8856" i="5"/>
  <c r="F8856" i="5"/>
  <c r="H8855" i="5"/>
  <c r="F8855" i="5"/>
  <c r="H8854" i="5"/>
  <c r="F8854" i="5"/>
  <c r="H8853" i="5"/>
  <c r="F8853" i="5"/>
  <c r="H8852" i="5"/>
  <c r="F8852" i="5"/>
  <c r="H8851" i="5"/>
  <c r="F8851" i="5"/>
  <c r="H8850" i="5"/>
  <c r="F8850" i="5"/>
  <c r="H8849" i="5"/>
  <c r="F8849" i="5"/>
  <c r="H8848" i="5"/>
  <c r="F8848" i="5"/>
  <c r="H8847" i="5"/>
  <c r="F8847" i="5"/>
  <c r="H8846" i="5"/>
  <c r="F8846" i="5"/>
  <c r="H8845" i="5"/>
  <c r="F8845" i="5"/>
  <c r="H8844" i="5"/>
  <c r="F8844" i="5"/>
  <c r="H8843" i="5"/>
  <c r="F8843" i="5"/>
  <c r="H8842" i="5"/>
  <c r="F8842" i="5"/>
  <c r="H8841" i="5"/>
  <c r="F8841" i="5"/>
  <c r="H8840" i="5"/>
  <c r="F8840" i="5"/>
  <c r="H8839" i="5"/>
  <c r="F8839" i="5"/>
  <c r="H8838" i="5"/>
  <c r="F8838" i="5"/>
  <c r="H8837" i="5"/>
  <c r="F8837" i="5"/>
  <c r="H8836" i="5"/>
  <c r="F8836" i="5"/>
  <c r="H8835" i="5"/>
  <c r="F8835" i="5"/>
  <c r="H8834" i="5"/>
  <c r="F8834" i="5"/>
  <c r="H8833" i="5"/>
  <c r="F8833" i="5"/>
  <c r="H8832" i="5"/>
  <c r="F8832" i="5"/>
  <c r="H8831" i="5"/>
  <c r="F8831" i="5"/>
  <c r="H8830" i="5"/>
  <c r="F8830" i="5"/>
  <c r="H8829" i="5"/>
  <c r="F8829" i="5"/>
  <c r="H8828" i="5"/>
  <c r="F8828" i="5"/>
  <c r="H8827" i="5"/>
  <c r="F8827" i="5"/>
  <c r="H8826" i="5"/>
  <c r="F8826" i="5"/>
  <c r="H8825" i="5"/>
  <c r="F8825" i="5"/>
  <c r="H8824" i="5"/>
  <c r="F8824" i="5"/>
  <c r="H8823" i="5"/>
  <c r="F8823" i="5"/>
  <c r="H8822" i="5"/>
  <c r="F8822" i="5"/>
  <c r="H8821" i="5"/>
  <c r="F8821" i="5"/>
  <c r="H8820" i="5"/>
  <c r="F8820" i="5"/>
  <c r="H8819" i="5"/>
  <c r="F8819" i="5"/>
  <c r="H8818" i="5"/>
  <c r="F8818" i="5"/>
  <c r="H8817" i="5"/>
  <c r="F8817" i="5"/>
  <c r="H8816" i="5"/>
  <c r="F8816" i="5"/>
  <c r="H8815" i="5"/>
  <c r="F8815" i="5"/>
  <c r="H8814" i="5"/>
  <c r="F8814" i="5"/>
  <c r="H8813" i="5"/>
  <c r="F8813" i="5"/>
  <c r="H8812" i="5"/>
  <c r="F8812" i="5"/>
  <c r="H8811" i="5"/>
  <c r="F8811" i="5"/>
  <c r="H8810" i="5"/>
  <c r="F8810" i="5"/>
  <c r="H8809" i="5"/>
  <c r="F8809" i="5"/>
  <c r="H8808" i="5"/>
  <c r="F8808" i="5"/>
  <c r="H8807" i="5"/>
  <c r="F8807" i="5"/>
  <c r="H8806" i="5"/>
  <c r="F8806" i="5"/>
  <c r="H8805" i="5"/>
  <c r="F8805" i="5"/>
  <c r="H8804" i="5"/>
  <c r="F8804" i="5"/>
  <c r="H8803" i="5"/>
  <c r="F8803" i="5"/>
  <c r="H8802" i="5"/>
  <c r="F8802" i="5"/>
  <c r="H8801" i="5"/>
  <c r="F8801" i="5"/>
  <c r="H8800" i="5"/>
  <c r="F8800" i="5"/>
  <c r="H8799" i="5"/>
  <c r="F8799" i="5"/>
  <c r="H8798" i="5"/>
  <c r="F8798" i="5"/>
  <c r="H8797" i="5"/>
  <c r="F8797" i="5"/>
  <c r="H8796" i="5"/>
  <c r="F8796" i="5"/>
  <c r="H8795" i="5"/>
  <c r="F8795" i="5"/>
  <c r="H8794" i="5"/>
  <c r="F8794" i="5"/>
  <c r="H8793" i="5"/>
  <c r="F8793" i="5"/>
  <c r="H8792" i="5"/>
  <c r="F8792" i="5"/>
  <c r="H8791" i="5"/>
  <c r="F8791" i="5"/>
  <c r="H8790" i="5"/>
  <c r="F8790" i="5"/>
  <c r="H8789" i="5"/>
  <c r="F8789" i="5"/>
  <c r="H8788" i="5"/>
  <c r="F8788" i="5"/>
  <c r="H8787" i="5"/>
  <c r="F8787" i="5"/>
  <c r="H8786" i="5"/>
  <c r="F8786" i="5"/>
  <c r="H8785" i="5"/>
  <c r="F8785" i="5"/>
  <c r="H8784" i="5"/>
  <c r="F8784" i="5"/>
  <c r="H8783" i="5"/>
  <c r="F8783" i="5"/>
  <c r="H8782" i="5"/>
  <c r="F8782" i="5"/>
  <c r="H8781" i="5"/>
  <c r="F8781" i="5"/>
  <c r="H8780" i="5"/>
  <c r="F8780" i="5"/>
  <c r="H8779" i="5"/>
  <c r="F8779" i="5"/>
  <c r="H8778" i="5"/>
  <c r="F8778" i="5"/>
  <c r="H8777" i="5"/>
  <c r="F8777" i="5"/>
  <c r="H8776" i="5"/>
  <c r="F8776" i="5"/>
  <c r="H8775" i="5"/>
  <c r="F8775" i="5"/>
  <c r="H8774" i="5"/>
  <c r="F8774" i="5"/>
  <c r="H8773" i="5"/>
  <c r="F8773" i="5"/>
  <c r="H8772" i="5"/>
  <c r="F8772" i="5"/>
  <c r="H8771" i="5"/>
  <c r="F8771" i="5"/>
  <c r="H8770" i="5"/>
  <c r="F8770" i="5"/>
  <c r="H8769" i="5"/>
  <c r="F8769" i="5"/>
  <c r="H8768" i="5"/>
  <c r="F8768" i="5"/>
  <c r="H8767" i="5"/>
  <c r="F8767" i="5"/>
  <c r="H8766" i="5"/>
  <c r="F8766" i="5"/>
  <c r="H8765" i="5"/>
  <c r="F8765" i="5"/>
  <c r="H8764" i="5"/>
  <c r="F8764" i="5"/>
  <c r="H8763" i="5"/>
  <c r="F8763" i="5"/>
  <c r="H8762" i="5"/>
  <c r="F8762" i="5"/>
  <c r="H8761" i="5"/>
  <c r="F8761" i="5"/>
  <c r="H8760" i="5"/>
  <c r="F8760" i="5"/>
  <c r="H8759" i="5"/>
  <c r="F8759" i="5"/>
  <c r="H8758" i="5"/>
  <c r="F8758" i="5"/>
  <c r="H8757" i="5"/>
  <c r="F8757" i="5"/>
  <c r="H8756" i="5"/>
  <c r="F8756" i="5"/>
  <c r="H8755" i="5"/>
  <c r="F8755" i="5"/>
  <c r="H8754" i="5"/>
  <c r="F8754" i="5"/>
  <c r="H8753" i="5"/>
  <c r="F8753" i="5"/>
  <c r="H8752" i="5"/>
  <c r="F8752" i="5"/>
  <c r="H8751" i="5"/>
  <c r="F8751" i="5"/>
  <c r="H8750" i="5"/>
  <c r="F8750" i="5"/>
  <c r="H8749" i="5"/>
  <c r="F8749" i="5"/>
  <c r="H8748" i="5"/>
  <c r="F8748" i="5"/>
  <c r="H8747" i="5"/>
  <c r="F8747" i="5"/>
  <c r="H8746" i="5"/>
  <c r="F8746" i="5"/>
  <c r="H8745" i="5"/>
  <c r="F8745" i="5"/>
  <c r="H8744" i="5"/>
  <c r="F8744" i="5"/>
  <c r="H8743" i="5"/>
  <c r="F8743" i="5"/>
  <c r="H8742" i="5"/>
  <c r="F8742" i="5"/>
  <c r="H8741" i="5"/>
  <c r="F8741" i="5"/>
  <c r="H8740" i="5"/>
  <c r="F8740" i="5"/>
  <c r="H8739" i="5"/>
  <c r="F8739" i="5"/>
  <c r="H8738" i="5"/>
  <c r="F8738" i="5"/>
  <c r="H8737" i="5"/>
  <c r="F8737" i="5"/>
  <c r="H8736" i="5"/>
  <c r="F8736" i="5"/>
  <c r="H8735" i="5"/>
  <c r="F8735" i="5"/>
  <c r="H8734" i="5"/>
  <c r="F8734" i="5"/>
  <c r="H8733" i="5"/>
  <c r="F8733" i="5"/>
  <c r="H8732" i="5"/>
  <c r="F8732" i="5"/>
  <c r="H8731" i="5"/>
  <c r="F8731" i="5"/>
  <c r="H8730" i="5"/>
  <c r="F8730" i="5"/>
  <c r="H8729" i="5"/>
  <c r="F8729" i="5"/>
  <c r="H8728" i="5"/>
  <c r="F8728" i="5"/>
  <c r="H8727" i="5"/>
  <c r="F8727" i="5"/>
  <c r="H8726" i="5"/>
  <c r="F8726" i="5"/>
  <c r="H8725" i="5"/>
  <c r="F8725" i="5"/>
  <c r="H8724" i="5"/>
  <c r="F8724" i="5"/>
  <c r="H8723" i="5"/>
  <c r="F8723" i="5"/>
  <c r="H8722" i="5"/>
  <c r="F8722" i="5"/>
  <c r="H8721" i="5"/>
  <c r="F8721" i="5"/>
  <c r="H8720" i="5"/>
  <c r="F8720" i="5"/>
  <c r="H8719" i="5"/>
  <c r="F8719" i="5"/>
  <c r="H8718" i="5"/>
  <c r="F8718" i="5"/>
  <c r="H8717" i="5"/>
  <c r="F8717" i="5"/>
  <c r="H8716" i="5"/>
  <c r="F8716" i="5"/>
  <c r="H8715" i="5"/>
  <c r="F8715" i="5"/>
  <c r="H8714" i="5"/>
  <c r="F8714" i="5"/>
  <c r="H8713" i="5"/>
  <c r="F8713" i="5"/>
  <c r="H8712" i="5"/>
  <c r="F8712" i="5"/>
  <c r="H8711" i="5"/>
  <c r="F8711" i="5"/>
  <c r="H8710" i="5"/>
  <c r="F8710" i="5"/>
  <c r="H8709" i="5"/>
  <c r="F8709" i="5"/>
  <c r="H8708" i="5"/>
  <c r="F8708" i="5"/>
  <c r="H8707" i="5"/>
  <c r="F8707" i="5"/>
  <c r="H8706" i="5"/>
  <c r="F8706" i="5"/>
  <c r="H8705" i="5"/>
  <c r="F8705" i="5"/>
  <c r="H8704" i="5"/>
  <c r="F8704" i="5"/>
  <c r="H8703" i="5"/>
  <c r="F8703" i="5"/>
  <c r="H8702" i="5"/>
  <c r="F8702" i="5"/>
  <c r="H8701" i="5"/>
  <c r="F8701" i="5"/>
  <c r="H8700" i="5"/>
  <c r="F8700" i="5"/>
  <c r="H8699" i="5"/>
  <c r="F8699" i="5"/>
  <c r="H8698" i="5"/>
  <c r="F8698" i="5"/>
  <c r="H8697" i="5"/>
  <c r="F8697" i="5"/>
  <c r="H8696" i="5"/>
  <c r="F8696" i="5"/>
  <c r="H8695" i="5"/>
  <c r="F8695" i="5"/>
  <c r="H8694" i="5"/>
  <c r="F8694" i="5"/>
  <c r="H8693" i="5"/>
  <c r="F8693" i="5"/>
  <c r="H8692" i="5"/>
  <c r="F8692" i="5"/>
  <c r="H8691" i="5"/>
  <c r="F8691" i="5"/>
  <c r="H8690" i="5"/>
  <c r="F8690" i="5"/>
  <c r="H8689" i="5"/>
  <c r="F8689" i="5"/>
  <c r="H8688" i="5"/>
  <c r="F8688" i="5"/>
  <c r="H8687" i="5"/>
  <c r="F8687" i="5"/>
  <c r="H8686" i="5"/>
  <c r="F8686" i="5"/>
  <c r="H8685" i="5"/>
  <c r="F8685" i="5"/>
  <c r="H8684" i="5"/>
  <c r="F8684" i="5"/>
  <c r="H8683" i="5"/>
  <c r="F8683" i="5"/>
  <c r="H8682" i="5"/>
  <c r="F8682" i="5"/>
  <c r="H8681" i="5"/>
  <c r="F8681" i="5"/>
  <c r="H8680" i="5"/>
  <c r="F8680" i="5"/>
  <c r="H8679" i="5"/>
  <c r="F8679" i="5"/>
  <c r="H8678" i="5"/>
  <c r="F8678" i="5"/>
  <c r="H8677" i="5"/>
  <c r="F8677" i="5"/>
  <c r="H8676" i="5"/>
  <c r="F8676" i="5"/>
  <c r="H8675" i="5"/>
  <c r="F8675" i="5"/>
  <c r="H8674" i="5"/>
  <c r="F8674" i="5"/>
  <c r="H8673" i="5"/>
  <c r="F8673" i="5"/>
  <c r="H8672" i="5"/>
  <c r="F8672" i="5"/>
  <c r="H8671" i="5"/>
  <c r="F8671" i="5"/>
  <c r="H8670" i="5"/>
  <c r="F8670" i="5"/>
  <c r="H8669" i="5"/>
  <c r="F8669" i="5"/>
  <c r="H8668" i="5"/>
  <c r="F8668" i="5"/>
  <c r="H8667" i="5"/>
  <c r="F8667" i="5"/>
  <c r="H8666" i="5"/>
  <c r="F8666" i="5"/>
  <c r="H8665" i="5"/>
  <c r="F8665" i="5"/>
  <c r="H8664" i="5"/>
  <c r="F8664" i="5"/>
  <c r="H8663" i="5"/>
  <c r="F8663" i="5"/>
  <c r="H8662" i="5"/>
  <c r="F8662" i="5"/>
  <c r="H8661" i="5"/>
  <c r="F8661" i="5"/>
  <c r="H8660" i="5"/>
  <c r="F8660" i="5"/>
  <c r="H8659" i="5"/>
  <c r="F8659" i="5"/>
  <c r="H8658" i="5"/>
  <c r="F8658" i="5"/>
  <c r="H8657" i="5"/>
  <c r="F8657" i="5"/>
  <c r="H8656" i="5"/>
  <c r="F8656" i="5"/>
  <c r="H8655" i="5"/>
  <c r="F8655" i="5"/>
  <c r="H8654" i="5"/>
  <c r="F8654" i="5"/>
  <c r="H8653" i="5"/>
  <c r="F8653" i="5"/>
  <c r="H8652" i="5"/>
  <c r="F8652" i="5"/>
  <c r="H8651" i="5"/>
  <c r="F8651" i="5"/>
  <c r="H8650" i="5"/>
  <c r="F8650" i="5"/>
  <c r="H8649" i="5"/>
  <c r="F8649" i="5"/>
  <c r="H8648" i="5"/>
  <c r="F8648" i="5"/>
  <c r="H8647" i="5"/>
  <c r="F8647" i="5"/>
  <c r="H8646" i="5"/>
  <c r="F8646" i="5"/>
  <c r="H8645" i="5"/>
  <c r="F8645" i="5"/>
  <c r="H8644" i="5"/>
  <c r="F8644" i="5"/>
  <c r="H8643" i="5"/>
  <c r="F8643" i="5"/>
  <c r="H8642" i="5"/>
  <c r="F8642" i="5"/>
  <c r="H8641" i="5"/>
  <c r="F8641" i="5"/>
  <c r="H8640" i="5"/>
  <c r="F8640" i="5"/>
  <c r="H8639" i="5"/>
  <c r="F8639" i="5"/>
  <c r="H8638" i="5"/>
  <c r="F8638" i="5"/>
  <c r="H8637" i="5"/>
  <c r="F8637" i="5"/>
  <c r="H8636" i="5"/>
  <c r="F8636" i="5"/>
  <c r="H8635" i="5"/>
  <c r="F8635" i="5"/>
  <c r="H8634" i="5"/>
  <c r="F8634" i="5"/>
  <c r="H8633" i="5"/>
  <c r="F8633" i="5"/>
  <c r="H8632" i="5"/>
  <c r="F8632" i="5"/>
  <c r="H8631" i="5"/>
  <c r="F8631" i="5"/>
  <c r="H8630" i="5"/>
  <c r="F8630" i="5"/>
  <c r="H8629" i="5"/>
  <c r="F8629" i="5"/>
  <c r="H8628" i="5"/>
  <c r="F8628" i="5"/>
  <c r="H8627" i="5"/>
  <c r="F8627" i="5"/>
  <c r="H8626" i="5"/>
  <c r="F8626" i="5"/>
  <c r="H8625" i="5"/>
  <c r="F8625" i="5"/>
  <c r="H8624" i="5"/>
  <c r="F8624" i="5"/>
  <c r="H8623" i="5"/>
  <c r="F8623" i="5"/>
  <c r="H8622" i="5"/>
  <c r="F8622" i="5"/>
  <c r="H8621" i="5"/>
  <c r="F8621" i="5"/>
  <c r="H8620" i="5"/>
  <c r="F8620" i="5"/>
  <c r="H8619" i="5"/>
  <c r="F8619" i="5"/>
  <c r="H8618" i="5"/>
  <c r="F8618" i="5"/>
  <c r="H8617" i="5"/>
  <c r="F8617" i="5"/>
  <c r="H8616" i="5"/>
  <c r="F8616" i="5"/>
  <c r="H8615" i="5"/>
  <c r="F8615" i="5"/>
  <c r="H8614" i="5"/>
  <c r="F8614" i="5"/>
  <c r="H8613" i="5"/>
  <c r="F8613" i="5"/>
  <c r="H8612" i="5"/>
  <c r="F8612" i="5"/>
  <c r="H8611" i="5"/>
  <c r="F8611" i="5"/>
  <c r="H8610" i="5"/>
  <c r="F8610" i="5"/>
  <c r="H8609" i="5"/>
  <c r="F8609" i="5"/>
  <c r="H8608" i="5"/>
  <c r="F8608" i="5"/>
  <c r="H8607" i="5"/>
  <c r="F8607" i="5"/>
  <c r="H8606" i="5"/>
  <c r="F8606" i="5"/>
  <c r="H8605" i="5"/>
  <c r="F8605" i="5"/>
  <c r="H8604" i="5"/>
  <c r="F8604" i="5"/>
  <c r="H8603" i="5"/>
  <c r="F8603" i="5"/>
  <c r="H8602" i="5"/>
  <c r="F8602" i="5"/>
  <c r="H8601" i="5"/>
  <c r="F8601" i="5"/>
  <c r="H8600" i="5"/>
  <c r="F8600" i="5"/>
  <c r="H8599" i="5"/>
  <c r="F8599" i="5"/>
  <c r="H8598" i="5"/>
  <c r="F8598" i="5"/>
  <c r="H8597" i="5"/>
  <c r="F8597" i="5"/>
  <c r="H8596" i="5"/>
  <c r="F8596" i="5"/>
  <c r="H8595" i="5"/>
  <c r="F8595" i="5"/>
  <c r="H8594" i="5"/>
  <c r="F8594" i="5"/>
  <c r="H8593" i="5"/>
  <c r="F8593" i="5"/>
  <c r="H8592" i="5"/>
  <c r="F8592" i="5"/>
  <c r="H8591" i="5"/>
  <c r="F8591" i="5"/>
  <c r="H8590" i="5"/>
  <c r="F8590" i="5"/>
  <c r="H8589" i="5"/>
  <c r="F8589" i="5"/>
  <c r="H8588" i="5"/>
  <c r="F8588" i="5"/>
  <c r="H8587" i="5"/>
  <c r="F8587" i="5"/>
  <c r="H8586" i="5"/>
  <c r="F8586" i="5"/>
  <c r="H8585" i="5"/>
  <c r="F8585" i="5"/>
  <c r="H8584" i="5"/>
  <c r="F8584" i="5"/>
  <c r="H8583" i="5"/>
  <c r="F8583" i="5"/>
  <c r="H8582" i="5"/>
  <c r="F8582" i="5"/>
  <c r="H8581" i="5"/>
  <c r="F8581" i="5"/>
  <c r="H8580" i="5"/>
  <c r="F8580" i="5"/>
  <c r="H8579" i="5"/>
  <c r="F8579" i="5"/>
  <c r="H8578" i="5"/>
  <c r="F8578" i="5"/>
  <c r="H8577" i="5"/>
  <c r="F8577" i="5"/>
  <c r="H8576" i="5"/>
  <c r="F8576" i="5"/>
  <c r="H8575" i="5"/>
  <c r="F8575" i="5"/>
  <c r="H8574" i="5"/>
  <c r="F8574" i="5"/>
  <c r="H8573" i="5"/>
  <c r="F8573" i="5"/>
  <c r="H8572" i="5"/>
  <c r="F8572" i="5"/>
  <c r="H8571" i="5"/>
  <c r="F8571" i="5"/>
  <c r="H8570" i="5"/>
  <c r="F8570" i="5"/>
  <c r="H8569" i="5"/>
  <c r="F8569" i="5"/>
  <c r="H8568" i="5"/>
  <c r="F8568" i="5"/>
  <c r="H8567" i="5"/>
  <c r="F8567" i="5"/>
  <c r="H8566" i="5"/>
  <c r="F8566" i="5"/>
  <c r="H8565" i="5"/>
  <c r="F8565" i="5"/>
  <c r="H8564" i="5"/>
  <c r="F8564" i="5"/>
  <c r="H8563" i="5"/>
  <c r="F8563" i="5"/>
  <c r="H8562" i="5"/>
  <c r="F8562" i="5"/>
  <c r="H8561" i="5"/>
  <c r="F8561" i="5"/>
  <c r="H8560" i="5"/>
  <c r="F8560" i="5"/>
  <c r="H8559" i="5"/>
  <c r="F8559" i="5"/>
  <c r="H8558" i="5"/>
  <c r="F8558" i="5"/>
  <c r="H8557" i="5"/>
  <c r="F8557" i="5"/>
  <c r="H8556" i="5"/>
  <c r="F8556" i="5"/>
  <c r="H8555" i="5"/>
  <c r="F8555" i="5"/>
  <c r="H8554" i="5"/>
  <c r="F8554" i="5"/>
  <c r="H8553" i="5"/>
  <c r="F8553" i="5"/>
  <c r="H8552" i="5"/>
  <c r="F8552" i="5"/>
  <c r="H8551" i="5"/>
  <c r="F8551" i="5"/>
  <c r="H8550" i="5"/>
  <c r="F8550" i="5"/>
  <c r="H8549" i="5"/>
  <c r="F8549" i="5"/>
  <c r="H8548" i="5"/>
  <c r="F8548" i="5"/>
  <c r="H8547" i="5"/>
  <c r="F8547" i="5"/>
  <c r="H8546" i="5"/>
  <c r="F8546" i="5"/>
  <c r="H8545" i="5"/>
  <c r="F8545" i="5"/>
  <c r="H8544" i="5"/>
  <c r="F8544" i="5"/>
  <c r="H8543" i="5"/>
  <c r="F8543" i="5"/>
  <c r="H8542" i="5"/>
  <c r="F8542" i="5"/>
  <c r="H8541" i="5"/>
  <c r="F8541" i="5"/>
  <c r="H8540" i="5"/>
  <c r="F8540" i="5"/>
  <c r="H8539" i="5"/>
  <c r="F8539" i="5"/>
  <c r="H8538" i="5"/>
  <c r="F8538" i="5"/>
  <c r="H8537" i="5"/>
  <c r="F8537" i="5"/>
  <c r="H8536" i="5"/>
  <c r="F8536" i="5"/>
  <c r="H8535" i="5"/>
  <c r="F8535" i="5"/>
  <c r="H8534" i="5"/>
  <c r="F8534" i="5"/>
  <c r="H8533" i="5"/>
  <c r="F8533" i="5"/>
  <c r="H8532" i="5"/>
  <c r="F8532" i="5"/>
  <c r="H8531" i="5"/>
  <c r="F8531" i="5"/>
  <c r="H8530" i="5"/>
  <c r="F8530" i="5"/>
  <c r="H8529" i="5"/>
  <c r="F8529" i="5"/>
  <c r="H8528" i="5"/>
  <c r="F8528" i="5"/>
  <c r="H8527" i="5"/>
  <c r="F8527" i="5"/>
  <c r="H8526" i="5"/>
  <c r="F8526" i="5"/>
  <c r="H8525" i="5"/>
  <c r="F8525" i="5"/>
  <c r="H8524" i="5"/>
  <c r="F8524" i="5"/>
  <c r="H8523" i="5"/>
  <c r="F8523" i="5"/>
  <c r="H8522" i="5"/>
  <c r="F8522" i="5"/>
  <c r="H8521" i="5"/>
  <c r="F8521" i="5"/>
  <c r="H8520" i="5"/>
  <c r="F8520" i="5"/>
  <c r="H8519" i="5"/>
  <c r="F8519" i="5"/>
  <c r="H8518" i="5"/>
  <c r="F8518" i="5"/>
  <c r="H8517" i="5"/>
  <c r="F8517" i="5"/>
  <c r="H8516" i="5"/>
  <c r="F8516" i="5"/>
  <c r="H8515" i="5"/>
  <c r="F8515" i="5"/>
  <c r="H8514" i="5"/>
  <c r="F8514" i="5"/>
  <c r="H8513" i="5"/>
  <c r="F8513" i="5"/>
  <c r="H8512" i="5"/>
  <c r="F8512" i="5"/>
  <c r="H8511" i="5"/>
  <c r="F8511" i="5"/>
  <c r="H8510" i="5"/>
  <c r="F8510" i="5"/>
  <c r="H8509" i="5"/>
  <c r="F8509" i="5"/>
  <c r="H8508" i="5"/>
  <c r="F8508" i="5"/>
  <c r="H8507" i="5"/>
  <c r="F8507" i="5"/>
  <c r="H8506" i="5"/>
  <c r="F8506" i="5"/>
  <c r="H8505" i="5"/>
  <c r="F8505" i="5"/>
  <c r="H8504" i="5"/>
  <c r="F8504" i="5"/>
  <c r="H8503" i="5"/>
  <c r="F8503" i="5"/>
  <c r="H8502" i="5"/>
  <c r="F8502" i="5"/>
  <c r="H8501" i="5"/>
  <c r="F8501" i="5"/>
  <c r="H8500" i="5"/>
  <c r="F8500" i="5"/>
  <c r="H8499" i="5"/>
  <c r="F8499" i="5"/>
  <c r="H8498" i="5"/>
  <c r="F8498" i="5"/>
  <c r="H8497" i="5"/>
  <c r="F8497" i="5"/>
  <c r="H8496" i="5"/>
  <c r="F8496" i="5"/>
  <c r="H8495" i="5"/>
  <c r="F8495" i="5"/>
  <c r="H8494" i="5"/>
  <c r="F8494" i="5"/>
  <c r="H8493" i="5"/>
  <c r="F8493" i="5"/>
  <c r="H8492" i="5"/>
  <c r="F8492" i="5"/>
  <c r="H8491" i="5"/>
  <c r="F8491" i="5"/>
  <c r="H8490" i="5"/>
  <c r="F8490" i="5"/>
  <c r="H8489" i="5"/>
  <c r="F8489" i="5"/>
  <c r="H8488" i="5"/>
  <c r="F8488" i="5"/>
  <c r="H8487" i="5"/>
  <c r="F8487" i="5"/>
  <c r="H8486" i="5"/>
  <c r="F8486" i="5"/>
  <c r="H8485" i="5"/>
  <c r="F8485" i="5"/>
  <c r="H8484" i="5"/>
  <c r="F8484" i="5"/>
  <c r="H8483" i="5"/>
  <c r="F8483" i="5"/>
  <c r="H8482" i="5"/>
  <c r="F8482" i="5"/>
  <c r="H8481" i="5"/>
  <c r="F8481" i="5"/>
  <c r="H8480" i="5"/>
  <c r="F8480" i="5"/>
  <c r="H8479" i="5"/>
  <c r="F8479" i="5"/>
  <c r="H8478" i="5"/>
  <c r="F8478" i="5"/>
  <c r="H8477" i="5"/>
  <c r="F8477" i="5"/>
  <c r="H8476" i="5"/>
  <c r="F8476" i="5"/>
  <c r="H8475" i="5"/>
  <c r="F8475" i="5"/>
  <c r="H8474" i="5"/>
  <c r="F8474" i="5"/>
  <c r="H8473" i="5"/>
  <c r="F8473" i="5"/>
  <c r="H8472" i="5"/>
  <c r="F8472" i="5"/>
  <c r="H8471" i="5"/>
  <c r="F8471" i="5"/>
  <c r="H8470" i="5"/>
  <c r="F8470" i="5"/>
  <c r="H8469" i="5"/>
  <c r="F8469" i="5"/>
  <c r="H8468" i="5"/>
  <c r="F8468" i="5"/>
  <c r="H8467" i="5"/>
  <c r="F8467" i="5"/>
  <c r="H8466" i="5"/>
  <c r="F8466" i="5"/>
  <c r="H8465" i="5"/>
  <c r="F8465" i="5"/>
  <c r="H8464" i="5"/>
  <c r="F8464" i="5"/>
  <c r="H8463" i="5"/>
  <c r="F8463" i="5"/>
  <c r="H8462" i="5"/>
  <c r="F8462" i="5"/>
  <c r="H8461" i="5"/>
  <c r="F8461" i="5"/>
  <c r="H8460" i="5"/>
  <c r="F8460" i="5"/>
  <c r="H8459" i="5"/>
  <c r="F8459" i="5"/>
  <c r="H8458" i="5"/>
  <c r="F8458" i="5"/>
  <c r="H8457" i="5"/>
  <c r="F8457" i="5"/>
  <c r="H8456" i="5"/>
  <c r="F8456" i="5"/>
  <c r="H8455" i="5"/>
  <c r="F8455" i="5"/>
  <c r="H8454" i="5"/>
  <c r="F8454" i="5"/>
  <c r="H8453" i="5"/>
  <c r="F8453" i="5"/>
  <c r="H8452" i="5"/>
  <c r="F8452" i="5"/>
  <c r="H8451" i="5"/>
  <c r="F8451" i="5"/>
  <c r="H8450" i="5"/>
  <c r="F8450" i="5"/>
  <c r="H8449" i="5"/>
  <c r="F8449" i="5"/>
  <c r="H8448" i="5"/>
  <c r="F8448" i="5"/>
  <c r="H8447" i="5"/>
  <c r="F8447" i="5"/>
  <c r="H8446" i="5"/>
  <c r="F8446" i="5"/>
  <c r="H8445" i="5"/>
  <c r="F8445" i="5"/>
  <c r="H8444" i="5"/>
  <c r="F8444" i="5"/>
  <c r="H8443" i="5"/>
  <c r="F8443" i="5"/>
  <c r="H8442" i="5"/>
  <c r="F8442" i="5"/>
  <c r="H8441" i="5"/>
  <c r="F8441" i="5"/>
  <c r="H8440" i="5"/>
  <c r="F8440" i="5"/>
  <c r="H8439" i="5"/>
  <c r="F8439" i="5"/>
  <c r="H8438" i="5"/>
  <c r="F8438" i="5"/>
  <c r="H8437" i="5"/>
  <c r="F8437" i="5"/>
  <c r="H8436" i="5"/>
  <c r="F8436" i="5"/>
  <c r="H8435" i="5"/>
  <c r="F8435" i="5"/>
  <c r="H8434" i="5"/>
  <c r="F8434" i="5"/>
  <c r="H8433" i="5"/>
  <c r="F8433" i="5"/>
  <c r="H8432" i="5"/>
  <c r="F8432" i="5"/>
  <c r="H8431" i="5"/>
  <c r="F8431" i="5"/>
  <c r="H8430" i="5"/>
  <c r="F8430" i="5"/>
  <c r="H8429" i="5"/>
  <c r="F8429" i="5"/>
  <c r="H8428" i="5"/>
  <c r="F8428" i="5"/>
  <c r="H8427" i="5"/>
  <c r="F8427" i="5"/>
  <c r="H8426" i="5"/>
  <c r="F8426" i="5"/>
  <c r="H8425" i="5"/>
  <c r="F8425" i="5"/>
  <c r="H8424" i="5"/>
  <c r="F8424" i="5"/>
  <c r="H8423" i="5"/>
  <c r="F8423" i="5"/>
  <c r="H8422" i="5"/>
  <c r="F8422" i="5"/>
  <c r="H8421" i="5"/>
  <c r="F8421" i="5"/>
  <c r="H8420" i="5"/>
  <c r="F8420" i="5"/>
  <c r="H8419" i="5"/>
  <c r="F8419" i="5"/>
  <c r="H8418" i="5"/>
  <c r="F8418" i="5"/>
  <c r="H8417" i="5"/>
  <c r="F8417" i="5"/>
  <c r="H8416" i="5"/>
  <c r="F8416" i="5"/>
  <c r="H8415" i="5"/>
  <c r="F8415" i="5"/>
  <c r="H8414" i="5"/>
  <c r="F8414" i="5"/>
  <c r="H8413" i="5"/>
  <c r="F8413" i="5"/>
  <c r="H8412" i="5"/>
  <c r="F8412" i="5"/>
  <c r="H8411" i="5"/>
  <c r="F8411" i="5"/>
  <c r="H8410" i="5"/>
  <c r="F8410" i="5"/>
  <c r="H8409" i="5"/>
  <c r="F8409" i="5"/>
  <c r="H8408" i="5"/>
  <c r="F8408" i="5"/>
  <c r="H8407" i="5"/>
  <c r="F8407" i="5"/>
  <c r="H8406" i="5"/>
  <c r="F8406" i="5"/>
  <c r="H8405" i="5"/>
  <c r="F8405" i="5"/>
  <c r="H8404" i="5"/>
  <c r="F8404" i="5"/>
  <c r="H8403" i="5"/>
  <c r="F8403" i="5"/>
  <c r="H8402" i="5"/>
  <c r="F8402" i="5"/>
  <c r="H8401" i="5"/>
  <c r="F8401" i="5"/>
  <c r="H8400" i="5"/>
  <c r="F8400" i="5"/>
  <c r="H8399" i="5"/>
  <c r="F8399" i="5"/>
  <c r="H8398" i="5"/>
  <c r="F8398" i="5"/>
  <c r="H8397" i="5"/>
  <c r="F8397" i="5"/>
  <c r="H8396" i="5"/>
  <c r="F8396" i="5"/>
  <c r="H8395" i="5"/>
  <c r="F8395" i="5"/>
  <c r="H8394" i="5"/>
  <c r="F8394" i="5"/>
  <c r="H8393" i="5"/>
  <c r="F8393" i="5"/>
  <c r="H8392" i="5"/>
  <c r="F8392" i="5"/>
  <c r="H8391" i="5"/>
  <c r="F8391" i="5"/>
  <c r="H8390" i="5"/>
  <c r="F8390" i="5"/>
  <c r="H8389" i="5"/>
  <c r="F8389" i="5"/>
  <c r="H8388" i="5"/>
  <c r="F8388" i="5"/>
  <c r="H8387" i="5"/>
  <c r="F8387" i="5"/>
  <c r="H8386" i="5"/>
  <c r="F8386" i="5"/>
  <c r="H8385" i="5"/>
  <c r="F8385" i="5"/>
  <c r="H8384" i="5"/>
  <c r="F8384" i="5"/>
  <c r="H8383" i="5"/>
  <c r="F8383" i="5"/>
  <c r="H8382" i="5"/>
  <c r="F8382" i="5"/>
  <c r="H8381" i="5"/>
  <c r="F8381" i="5"/>
  <c r="H8380" i="5"/>
  <c r="F8380" i="5"/>
  <c r="H8379" i="5"/>
  <c r="F8379" i="5"/>
  <c r="H8378" i="5"/>
  <c r="F8378" i="5"/>
  <c r="H8377" i="5"/>
  <c r="F8377" i="5"/>
  <c r="H8376" i="5"/>
  <c r="F8376" i="5"/>
  <c r="H8375" i="5"/>
  <c r="F8375" i="5"/>
  <c r="H8374" i="5"/>
  <c r="F8374" i="5"/>
  <c r="H8373" i="5"/>
  <c r="F8373" i="5"/>
  <c r="H8372" i="5"/>
  <c r="F8372" i="5"/>
  <c r="H8371" i="5"/>
  <c r="F8371" i="5"/>
  <c r="H8370" i="5"/>
  <c r="F8370" i="5"/>
  <c r="H8369" i="5"/>
  <c r="F8369" i="5"/>
  <c r="H8368" i="5"/>
  <c r="F8368" i="5"/>
  <c r="H8367" i="5"/>
  <c r="F8367" i="5"/>
  <c r="H8366" i="5"/>
  <c r="F8366" i="5"/>
  <c r="H8365" i="5"/>
  <c r="F8365" i="5"/>
  <c r="H8364" i="5"/>
  <c r="F8364" i="5"/>
  <c r="H8363" i="5"/>
  <c r="F8363" i="5"/>
  <c r="H8362" i="5"/>
  <c r="F8362" i="5"/>
  <c r="H8361" i="5"/>
  <c r="F8361" i="5"/>
  <c r="H8360" i="5"/>
  <c r="F8360" i="5"/>
  <c r="H8359" i="5"/>
  <c r="F8359" i="5"/>
  <c r="H8358" i="5"/>
  <c r="F8358" i="5"/>
  <c r="H8357" i="5"/>
  <c r="F8357" i="5"/>
  <c r="H8356" i="5"/>
  <c r="F8356" i="5"/>
  <c r="H8355" i="5"/>
  <c r="F8355" i="5"/>
  <c r="H8354" i="5"/>
  <c r="F8354" i="5"/>
  <c r="H8353" i="5"/>
  <c r="F8353" i="5"/>
  <c r="H8352" i="5"/>
  <c r="F8352" i="5"/>
  <c r="H8351" i="5"/>
  <c r="F8351" i="5"/>
  <c r="H8350" i="5"/>
  <c r="F8350" i="5"/>
  <c r="H8349" i="5"/>
  <c r="F8349" i="5"/>
  <c r="H8348" i="5"/>
  <c r="F8348" i="5"/>
  <c r="H8347" i="5"/>
  <c r="F8347" i="5"/>
  <c r="H8346" i="5"/>
  <c r="F8346" i="5"/>
  <c r="H8345" i="5"/>
  <c r="F8345" i="5"/>
  <c r="H8344" i="5"/>
  <c r="F8344" i="5"/>
  <c r="H8343" i="5"/>
  <c r="F8343" i="5"/>
  <c r="H8342" i="5"/>
  <c r="F8342" i="5"/>
  <c r="H8341" i="5"/>
  <c r="F8341" i="5"/>
  <c r="H8340" i="5"/>
  <c r="F8340" i="5"/>
  <c r="H8339" i="5"/>
  <c r="F8339" i="5"/>
  <c r="H8338" i="5"/>
  <c r="F8338" i="5"/>
  <c r="H8337" i="5"/>
  <c r="F8337" i="5"/>
  <c r="H8336" i="5"/>
  <c r="F8336" i="5"/>
  <c r="H8335" i="5"/>
  <c r="F8335" i="5"/>
  <c r="H8334" i="5"/>
  <c r="F8334" i="5"/>
  <c r="H8333" i="5"/>
  <c r="F8333" i="5"/>
  <c r="H8332" i="5"/>
  <c r="F8332" i="5"/>
  <c r="H8331" i="5"/>
  <c r="F8331" i="5"/>
  <c r="H8330" i="5"/>
  <c r="F8330" i="5"/>
  <c r="H8329" i="5"/>
  <c r="F8329" i="5"/>
  <c r="H8328" i="5"/>
  <c r="F8328" i="5"/>
  <c r="H8327" i="5"/>
  <c r="F8327" i="5"/>
  <c r="H8326" i="5"/>
  <c r="F8326" i="5"/>
  <c r="H8325" i="5"/>
  <c r="F8325" i="5"/>
  <c r="H8324" i="5"/>
  <c r="F8324" i="5"/>
  <c r="H8323" i="5"/>
  <c r="F8323" i="5"/>
  <c r="H8322" i="5"/>
  <c r="F8322" i="5"/>
  <c r="H8321" i="5"/>
  <c r="F8321" i="5"/>
  <c r="H8320" i="5"/>
  <c r="F8320" i="5"/>
  <c r="H8319" i="5"/>
  <c r="F8319" i="5"/>
  <c r="H8318" i="5"/>
  <c r="F8318" i="5"/>
  <c r="H8317" i="5"/>
  <c r="F8317" i="5"/>
  <c r="H8316" i="5"/>
  <c r="F8316" i="5"/>
  <c r="H8315" i="5"/>
  <c r="F8315" i="5"/>
  <c r="H8314" i="5"/>
  <c r="F8314" i="5"/>
  <c r="H8313" i="5"/>
  <c r="F8313" i="5"/>
  <c r="H8312" i="5"/>
  <c r="F8312" i="5"/>
  <c r="H8311" i="5"/>
  <c r="F8311" i="5"/>
  <c r="H8310" i="5"/>
  <c r="F8310" i="5"/>
  <c r="H8309" i="5"/>
  <c r="F8309" i="5"/>
  <c r="H8308" i="5"/>
  <c r="F8308" i="5"/>
  <c r="H8307" i="5"/>
  <c r="F8307" i="5"/>
  <c r="H8306" i="5"/>
  <c r="F8306" i="5"/>
  <c r="H8305" i="5"/>
  <c r="F8305" i="5"/>
  <c r="H8304" i="5"/>
  <c r="F8304" i="5"/>
  <c r="H8303" i="5"/>
  <c r="F8303" i="5"/>
  <c r="H8302" i="5"/>
  <c r="F8302" i="5"/>
  <c r="H8301" i="5"/>
  <c r="F8301" i="5"/>
  <c r="H8300" i="5"/>
  <c r="F8300" i="5"/>
  <c r="H8299" i="5"/>
  <c r="F8299" i="5"/>
  <c r="H8298" i="5"/>
  <c r="F8298" i="5"/>
  <c r="H8297" i="5"/>
  <c r="F8297" i="5"/>
  <c r="H8296" i="5"/>
  <c r="F8296" i="5"/>
  <c r="H8295" i="5"/>
  <c r="F8295" i="5"/>
  <c r="H8294" i="5"/>
  <c r="F8294" i="5"/>
  <c r="H8293" i="5"/>
  <c r="F8293" i="5"/>
  <c r="H8292" i="5"/>
  <c r="F8292" i="5"/>
  <c r="H8291" i="5"/>
  <c r="F8291" i="5"/>
  <c r="H8290" i="5"/>
  <c r="F8290" i="5"/>
  <c r="H8289" i="5"/>
  <c r="F8289" i="5"/>
  <c r="H8288" i="5"/>
  <c r="F8288" i="5"/>
  <c r="H8287" i="5"/>
  <c r="F8287" i="5"/>
  <c r="H8286" i="5"/>
  <c r="F8286" i="5"/>
  <c r="H8285" i="5"/>
  <c r="F8285" i="5"/>
  <c r="H8284" i="5"/>
  <c r="F8284" i="5"/>
  <c r="H8283" i="5"/>
  <c r="F8283" i="5"/>
  <c r="H8282" i="5"/>
  <c r="F8282" i="5"/>
  <c r="H8281" i="5"/>
  <c r="F8281" i="5"/>
  <c r="H8280" i="5"/>
  <c r="F8280" i="5"/>
  <c r="H8279" i="5"/>
  <c r="F8279" i="5"/>
  <c r="H8278" i="5"/>
  <c r="F8278" i="5"/>
  <c r="H8277" i="5"/>
  <c r="F8277" i="5"/>
  <c r="H8276" i="5"/>
  <c r="F8276" i="5"/>
  <c r="H8275" i="5"/>
  <c r="F8275" i="5"/>
  <c r="H8274" i="5"/>
  <c r="F8274" i="5"/>
  <c r="H8273" i="5"/>
  <c r="F8273" i="5"/>
  <c r="H8272" i="5"/>
  <c r="F8272" i="5"/>
  <c r="H8271" i="5"/>
  <c r="F8271" i="5"/>
  <c r="H8270" i="5"/>
  <c r="F8270" i="5"/>
  <c r="H8269" i="5"/>
  <c r="F8269" i="5"/>
  <c r="H8268" i="5"/>
  <c r="F8268" i="5"/>
  <c r="H8267" i="5"/>
  <c r="F8267" i="5"/>
  <c r="H8266" i="5"/>
  <c r="F8266" i="5"/>
  <c r="H8265" i="5"/>
  <c r="F8265" i="5"/>
  <c r="H8264" i="5"/>
  <c r="F8264" i="5"/>
  <c r="H8263" i="5"/>
  <c r="F8263" i="5"/>
  <c r="H8262" i="5"/>
  <c r="F8262" i="5"/>
  <c r="H8261" i="5"/>
  <c r="F8261" i="5"/>
  <c r="H8260" i="5"/>
  <c r="F8260" i="5"/>
  <c r="H8259" i="5"/>
  <c r="F8259" i="5"/>
  <c r="H8258" i="5"/>
  <c r="F8258" i="5"/>
  <c r="H8257" i="5"/>
  <c r="F8257" i="5"/>
  <c r="H8256" i="5"/>
  <c r="F8256" i="5"/>
  <c r="H8255" i="5"/>
  <c r="F8255" i="5"/>
  <c r="H8254" i="5"/>
  <c r="F8254" i="5"/>
  <c r="H8253" i="5"/>
  <c r="F8253" i="5"/>
  <c r="H8252" i="5"/>
  <c r="F8252" i="5"/>
  <c r="H8251" i="5"/>
  <c r="F8251" i="5"/>
  <c r="H8250" i="5"/>
  <c r="F8250" i="5"/>
  <c r="H8249" i="5"/>
  <c r="F8249" i="5"/>
  <c r="H8248" i="5"/>
  <c r="F8248" i="5"/>
  <c r="H8247" i="5"/>
  <c r="F8247" i="5"/>
  <c r="H8246" i="5"/>
  <c r="F8246" i="5"/>
  <c r="H8245" i="5"/>
  <c r="F8245" i="5"/>
  <c r="H8244" i="5"/>
  <c r="F8244" i="5"/>
  <c r="H8243" i="5"/>
  <c r="F8243" i="5"/>
  <c r="H8242" i="5"/>
  <c r="F8242" i="5"/>
  <c r="H8241" i="5"/>
  <c r="F8241" i="5"/>
  <c r="H8240" i="5"/>
  <c r="F8240" i="5"/>
  <c r="H8239" i="5"/>
  <c r="F8239" i="5"/>
  <c r="H8238" i="5"/>
  <c r="F8238" i="5"/>
  <c r="H8237" i="5"/>
  <c r="F8237" i="5"/>
  <c r="H8236" i="5"/>
  <c r="F8236" i="5"/>
  <c r="H8235" i="5"/>
  <c r="F8235" i="5"/>
  <c r="H8234" i="5"/>
  <c r="F8234" i="5"/>
  <c r="H8233" i="5"/>
  <c r="F8233" i="5"/>
  <c r="H8232" i="5"/>
  <c r="F8232" i="5"/>
  <c r="H8231" i="5"/>
  <c r="F8231" i="5"/>
  <c r="H8230" i="5"/>
  <c r="F8230" i="5"/>
  <c r="H8229" i="5"/>
  <c r="F8229" i="5"/>
  <c r="H8228" i="5"/>
  <c r="F8228" i="5"/>
  <c r="H8227" i="5"/>
  <c r="F8227" i="5"/>
  <c r="H8226" i="5"/>
  <c r="F8226" i="5"/>
  <c r="H8225" i="5"/>
  <c r="F8225" i="5"/>
  <c r="H8224" i="5"/>
  <c r="F8224" i="5"/>
  <c r="H8223" i="5"/>
  <c r="F8223" i="5"/>
  <c r="H8222" i="5"/>
  <c r="F8222" i="5"/>
  <c r="H8221" i="5"/>
  <c r="F8221" i="5"/>
  <c r="H8220" i="5"/>
  <c r="F8220" i="5"/>
  <c r="H8219" i="5"/>
  <c r="F8219" i="5"/>
  <c r="H8218" i="5"/>
  <c r="F8218" i="5"/>
  <c r="H8217" i="5"/>
  <c r="F8217" i="5"/>
  <c r="H8216" i="5"/>
  <c r="F8216" i="5"/>
  <c r="H8215" i="5"/>
  <c r="F8215" i="5"/>
  <c r="H8214" i="5"/>
  <c r="F8214" i="5"/>
  <c r="H8213" i="5"/>
  <c r="F8213" i="5"/>
  <c r="H8212" i="5"/>
  <c r="F8212" i="5"/>
  <c r="H8211" i="5"/>
  <c r="F8211" i="5"/>
  <c r="H8210" i="5"/>
  <c r="F8210" i="5"/>
  <c r="H8209" i="5"/>
  <c r="F8209" i="5"/>
  <c r="H8208" i="5"/>
  <c r="F8208" i="5"/>
  <c r="H8207" i="5"/>
  <c r="F8207" i="5"/>
  <c r="H8206" i="5"/>
  <c r="F8206" i="5"/>
  <c r="H8205" i="5"/>
  <c r="F8205" i="5"/>
  <c r="H8204" i="5"/>
  <c r="F8204" i="5"/>
  <c r="H8203" i="5"/>
  <c r="F8203" i="5"/>
  <c r="H8202" i="5"/>
  <c r="F8202" i="5"/>
  <c r="H8201" i="5"/>
  <c r="F8201" i="5"/>
  <c r="H8200" i="5"/>
  <c r="F8200" i="5"/>
  <c r="H8199" i="5"/>
  <c r="F8199" i="5"/>
  <c r="H8198" i="5"/>
  <c r="F8198" i="5"/>
  <c r="H8197" i="5"/>
  <c r="F8197" i="5"/>
  <c r="H8196" i="5"/>
  <c r="F8196" i="5"/>
  <c r="H8195" i="5"/>
  <c r="F8195" i="5"/>
  <c r="H8194" i="5"/>
  <c r="F8194" i="5"/>
  <c r="H8193" i="5"/>
  <c r="F8193" i="5"/>
  <c r="H8192" i="5"/>
  <c r="F8192" i="5"/>
  <c r="H8191" i="5"/>
  <c r="F8191" i="5"/>
  <c r="H8190" i="5"/>
  <c r="F8190" i="5"/>
  <c r="H8189" i="5"/>
  <c r="F8189" i="5"/>
  <c r="H8188" i="5"/>
  <c r="F8188" i="5"/>
  <c r="H8187" i="5"/>
  <c r="F8187" i="5"/>
  <c r="H8186" i="5"/>
  <c r="F8186" i="5"/>
  <c r="H8185" i="5"/>
  <c r="F8185" i="5"/>
  <c r="H8184" i="5"/>
  <c r="F8184" i="5"/>
  <c r="H8183" i="5"/>
  <c r="F8183" i="5"/>
  <c r="H8182" i="5"/>
  <c r="F8182" i="5"/>
  <c r="H8181" i="5"/>
  <c r="F8181" i="5"/>
  <c r="H8180" i="5"/>
  <c r="F8180" i="5"/>
  <c r="H8179" i="5"/>
  <c r="F8179" i="5"/>
  <c r="H8178" i="5"/>
  <c r="F8178" i="5"/>
  <c r="H8177" i="5"/>
  <c r="F8177" i="5"/>
  <c r="H8176" i="5"/>
  <c r="F8176" i="5"/>
  <c r="H8175" i="5"/>
  <c r="F8175" i="5"/>
  <c r="H8174" i="5"/>
  <c r="F8174" i="5"/>
  <c r="H8173" i="5"/>
  <c r="F8173" i="5"/>
  <c r="H8172" i="5"/>
  <c r="F8172" i="5"/>
  <c r="H8171" i="5"/>
  <c r="F8171" i="5"/>
  <c r="H8170" i="5"/>
  <c r="F8170" i="5"/>
  <c r="H8169" i="5"/>
  <c r="F8169" i="5"/>
  <c r="H8168" i="5"/>
  <c r="F8168" i="5"/>
  <c r="H8167" i="5"/>
  <c r="F8167" i="5"/>
  <c r="H8166" i="5"/>
  <c r="F8166" i="5"/>
  <c r="H8165" i="5"/>
  <c r="F8165" i="5"/>
  <c r="H8164" i="5"/>
  <c r="F8164" i="5"/>
  <c r="H8163" i="5"/>
  <c r="F8163" i="5"/>
  <c r="H8162" i="5"/>
  <c r="F8162" i="5"/>
  <c r="H8161" i="5"/>
  <c r="F8161" i="5"/>
  <c r="H8160" i="5"/>
  <c r="F8160" i="5"/>
  <c r="H8159" i="5"/>
  <c r="F8159" i="5"/>
  <c r="H8158" i="5"/>
  <c r="F8158" i="5"/>
  <c r="H8157" i="5"/>
  <c r="F8157" i="5"/>
  <c r="H8156" i="5"/>
  <c r="F8156" i="5"/>
  <c r="H8155" i="5"/>
  <c r="F8155" i="5"/>
  <c r="H8154" i="5"/>
  <c r="F8154" i="5"/>
  <c r="H8153" i="5"/>
  <c r="F8153" i="5"/>
  <c r="H8152" i="5"/>
  <c r="F8152" i="5"/>
  <c r="H8151" i="5"/>
  <c r="F8151" i="5"/>
  <c r="H8150" i="5"/>
  <c r="F8150" i="5"/>
  <c r="H8149" i="5"/>
  <c r="F8149" i="5"/>
  <c r="H8148" i="5"/>
  <c r="F8148" i="5"/>
  <c r="H8147" i="5"/>
  <c r="F8147" i="5"/>
  <c r="H8146" i="5"/>
  <c r="F8146" i="5"/>
  <c r="H8145" i="5"/>
  <c r="F8145" i="5"/>
  <c r="H8144" i="5"/>
  <c r="F8144" i="5"/>
  <c r="H8143" i="5"/>
  <c r="F8143" i="5"/>
  <c r="H8142" i="5"/>
  <c r="F8142" i="5"/>
  <c r="H8141" i="5"/>
  <c r="F8141" i="5"/>
  <c r="H8140" i="5"/>
  <c r="F8140" i="5"/>
  <c r="H8139" i="5"/>
  <c r="F8139" i="5"/>
  <c r="H8138" i="5"/>
  <c r="F8138" i="5"/>
  <c r="H8137" i="5"/>
  <c r="F8137" i="5"/>
  <c r="H8136" i="5"/>
  <c r="F8136" i="5"/>
  <c r="H8135" i="5"/>
  <c r="F8135" i="5"/>
  <c r="H8134" i="5"/>
  <c r="F8134" i="5"/>
  <c r="H8133" i="5"/>
  <c r="F8133" i="5"/>
  <c r="H8132" i="5"/>
  <c r="F8132" i="5"/>
  <c r="H8131" i="5"/>
  <c r="F8131" i="5"/>
  <c r="H8130" i="5"/>
  <c r="F8130" i="5"/>
  <c r="H8129" i="5"/>
  <c r="F8129" i="5"/>
  <c r="H8128" i="5"/>
  <c r="F8128" i="5"/>
  <c r="H8127" i="5"/>
  <c r="F8127" i="5"/>
  <c r="H8126" i="5"/>
  <c r="F8126" i="5"/>
  <c r="H8125" i="5"/>
  <c r="F8125" i="5"/>
  <c r="H8124" i="5"/>
  <c r="F8124" i="5"/>
  <c r="H8123" i="5"/>
  <c r="F8123" i="5"/>
  <c r="H8122" i="5"/>
  <c r="F8122" i="5"/>
  <c r="H8121" i="5"/>
  <c r="F8121" i="5"/>
  <c r="H8120" i="5"/>
  <c r="F8120" i="5"/>
  <c r="H8119" i="5"/>
  <c r="F8119" i="5"/>
  <c r="H8118" i="5"/>
  <c r="F8118" i="5"/>
  <c r="H8117" i="5"/>
  <c r="F8117" i="5"/>
  <c r="H8116" i="5"/>
  <c r="F8116" i="5"/>
  <c r="H8115" i="5"/>
  <c r="F8115" i="5"/>
  <c r="H8114" i="5"/>
  <c r="F8114" i="5"/>
  <c r="H8113" i="5"/>
  <c r="F8113" i="5"/>
  <c r="H8112" i="5"/>
  <c r="F8112" i="5"/>
  <c r="H8111" i="5"/>
  <c r="F8111" i="5"/>
  <c r="H8110" i="5"/>
  <c r="F8110" i="5"/>
  <c r="H8109" i="5"/>
  <c r="F8109" i="5"/>
  <c r="H8108" i="5"/>
  <c r="F8108" i="5"/>
  <c r="H8107" i="5"/>
  <c r="F8107" i="5"/>
  <c r="H8106" i="5"/>
  <c r="F8106" i="5"/>
  <c r="H8105" i="5"/>
  <c r="F8105" i="5"/>
  <c r="H8104" i="5"/>
  <c r="F8104" i="5"/>
  <c r="H8103" i="5"/>
  <c r="F8103" i="5"/>
  <c r="H8102" i="5"/>
  <c r="F8102" i="5"/>
  <c r="H8101" i="5"/>
  <c r="F8101" i="5"/>
  <c r="H8100" i="5"/>
  <c r="F8100" i="5"/>
  <c r="H8099" i="5"/>
  <c r="F8099" i="5"/>
  <c r="H8098" i="5"/>
  <c r="F8098" i="5"/>
  <c r="H8097" i="5"/>
  <c r="F8097" i="5"/>
  <c r="H8096" i="5"/>
  <c r="F8096" i="5"/>
  <c r="H8095" i="5"/>
  <c r="F8095" i="5"/>
  <c r="H8094" i="5"/>
  <c r="F8094" i="5"/>
  <c r="H8093" i="5"/>
  <c r="F8093" i="5"/>
  <c r="H8092" i="5"/>
  <c r="F8092" i="5"/>
  <c r="H8091" i="5"/>
  <c r="F8091" i="5"/>
  <c r="H8090" i="5"/>
  <c r="F8090" i="5"/>
  <c r="H8089" i="5"/>
  <c r="F8089" i="5"/>
  <c r="H8088" i="5"/>
  <c r="F8088" i="5"/>
  <c r="H8087" i="5"/>
  <c r="F8087" i="5"/>
  <c r="H8086" i="5"/>
  <c r="F8086" i="5"/>
  <c r="H8085" i="5"/>
  <c r="F8085" i="5"/>
  <c r="H8084" i="5"/>
  <c r="F8084" i="5"/>
  <c r="H8083" i="5"/>
  <c r="F8083" i="5"/>
  <c r="H8082" i="5"/>
  <c r="F8082" i="5"/>
  <c r="H8081" i="5"/>
  <c r="F8081" i="5"/>
  <c r="H8080" i="5"/>
  <c r="F8080" i="5"/>
  <c r="H8079" i="5"/>
  <c r="F8079" i="5"/>
  <c r="H8078" i="5"/>
  <c r="F8078" i="5"/>
  <c r="H8077" i="5"/>
  <c r="F8077" i="5"/>
  <c r="H8076" i="5"/>
  <c r="F8076" i="5"/>
  <c r="H8075" i="5"/>
  <c r="F8075" i="5"/>
  <c r="H8074" i="5"/>
  <c r="F8074" i="5"/>
  <c r="H8073" i="5"/>
  <c r="F8073" i="5"/>
  <c r="H8072" i="5"/>
  <c r="F8072" i="5"/>
  <c r="H8071" i="5"/>
  <c r="F8071" i="5"/>
  <c r="H8070" i="5"/>
  <c r="F8070" i="5"/>
  <c r="H8069" i="5"/>
  <c r="F8069" i="5"/>
  <c r="H8068" i="5"/>
  <c r="F8068" i="5"/>
  <c r="H8067" i="5"/>
  <c r="F8067" i="5"/>
  <c r="H8066" i="5"/>
  <c r="F8066" i="5"/>
  <c r="H8065" i="5"/>
  <c r="F8065" i="5"/>
  <c r="H8064" i="5"/>
  <c r="F8064" i="5"/>
  <c r="H8063" i="5"/>
  <c r="F8063" i="5"/>
  <c r="H8062" i="5"/>
  <c r="F8062" i="5"/>
  <c r="H8061" i="5"/>
  <c r="F8061" i="5"/>
  <c r="H8060" i="5"/>
  <c r="F8060" i="5"/>
  <c r="H8059" i="5"/>
  <c r="F8059" i="5"/>
  <c r="H8058" i="5"/>
  <c r="F8058" i="5"/>
  <c r="H8057" i="5"/>
  <c r="F8057" i="5"/>
  <c r="H8056" i="5"/>
  <c r="F8056" i="5"/>
  <c r="H8055" i="5"/>
  <c r="F8055" i="5"/>
  <c r="H8054" i="5"/>
  <c r="F8054" i="5"/>
  <c r="H8053" i="5"/>
  <c r="F8053" i="5"/>
  <c r="H8052" i="5"/>
  <c r="F8052" i="5"/>
  <c r="H8051" i="5"/>
  <c r="F8051" i="5"/>
  <c r="H8050" i="5"/>
  <c r="F8050" i="5"/>
  <c r="H8049" i="5"/>
  <c r="F8049" i="5"/>
  <c r="H8048" i="5"/>
  <c r="F8048" i="5"/>
  <c r="H8047" i="5"/>
  <c r="F8047" i="5"/>
  <c r="H8046" i="5"/>
  <c r="F8046" i="5"/>
  <c r="H8045" i="5"/>
  <c r="F8045" i="5"/>
  <c r="H8044" i="5"/>
  <c r="F8044" i="5"/>
  <c r="H8043" i="5"/>
  <c r="F8043" i="5"/>
  <c r="H8042" i="5"/>
  <c r="F8042" i="5"/>
  <c r="H8041" i="5"/>
  <c r="F8041" i="5"/>
  <c r="H8040" i="5"/>
  <c r="F8040" i="5"/>
  <c r="H8039" i="5"/>
  <c r="F8039" i="5"/>
  <c r="H8038" i="5"/>
  <c r="F8038" i="5"/>
  <c r="H8037" i="5"/>
  <c r="F8037" i="5"/>
  <c r="H8036" i="5"/>
  <c r="F8036" i="5"/>
  <c r="H8035" i="5"/>
  <c r="F8035" i="5"/>
  <c r="H8034" i="5"/>
  <c r="F8034" i="5"/>
  <c r="H8033" i="5"/>
  <c r="F8033" i="5"/>
  <c r="H8032" i="5"/>
  <c r="F8032" i="5"/>
  <c r="H8031" i="5"/>
  <c r="F8031" i="5"/>
  <c r="H8030" i="5"/>
  <c r="F8030" i="5"/>
  <c r="H8029" i="5"/>
  <c r="F8029" i="5"/>
  <c r="H8028" i="5"/>
  <c r="F8028" i="5"/>
  <c r="H8027" i="5"/>
  <c r="F8027" i="5"/>
  <c r="H8026" i="5"/>
  <c r="F8026" i="5"/>
  <c r="H8025" i="5"/>
  <c r="F8025" i="5"/>
  <c r="H8024" i="5"/>
  <c r="F8024" i="5"/>
  <c r="H8023" i="5"/>
  <c r="F8023" i="5"/>
  <c r="H8022" i="5"/>
  <c r="F8022" i="5"/>
  <c r="H8021" i="5"/>
  <c r="F8021" i="5"/>
  <c r="H8020" i="5"/>
  <c r="F8020" i="5"/>
  <c r="H8019" i="5"/>
  <c r="F8019" i="5"/>
  <c r="H8018" i="5"/>
  <c r="F8018" i="5"/>
  <c r="H8017" i="5"/>
  <c r="F8017" i="5"/>
  <c r="H8016" i="5"/>
  <c r="F8016" i="5"/>
  <c r="H8015" i="5"/>
  <c r="F8015" i="5"/>
  <c r="H8014" i="5"/>
  <c r="F8014" i="5"/>
  <c r="H8013" i="5"/>
  <c r="F8013" i="5"/>
  <c r="H8012" i="5"/>
  <c r="F8012" i="5"/>
  <c r="H8011" i="5"/>
  <c r="F8011" i="5"/>
  <c r="H8010" i="5"/>
  <c r="F8010" i="5"/>
  <c r="H8009" i="5"/>
  <c r="F8009" i="5"/>
  <c r="H8008" i="5"/>
  <c r="F8008" i="5"/>
  <c r="H8007" i="5"/>
  <c r="F8007" i="5"/>
  <c r="H8006" i="5"/>
  <c r="F8006" i="5"/>
  <c r="H8005" i="5"/>
  <c r="F8005" i="5"/>
  <c r="H8004" i="5"/>
  <c r="F8004" i="5"/>
  <c r="H8003" i="5"/>
  <c r="F8003" i="5"/>
  <c r="H8002" i="5"/>
  <c r="F8002" i="5"/>
  <c r="H8001" i="5"/>
  <c r="F8001" i="5"/>
  <c r="H8000" i="5"/>
  <c r="F8000" i="5"/>
  <c r="H7999" i="5"/>
  <c r="F7999" i="5"/>
  <c r="H7998" i="5"/>
  <c r="F7998" i="5"/>
  <c r="H7997" i="5"/>
  <c r="F7997" i="5"/>
  <c r="H7996" i="5"/>
  <c r="F7996" i="5"/>
  <c r="H7995" i="5"/>
  <c r="F7995" i="5"/>
  <c r="H7994" i="5"/>
  <c r="F7994" i="5"/>
  <c r="H7993" i="5"/>
  <c r="F7993" i="5"/>
  <c r="H7992" i="5"/>
  <c r="F7992" i="5"/>
  <c r="H7991" i="5"/>
  <c r="F7991" i="5"/>
  <c r="H7990" i="5"/>
  <c r="F7990" i="5"/>
  <c r="H7989" i="5"/>
  <c r="F7989" i="5"/>
  <c r="H7988" i="5"/>
  <c r="F7988" i="5"/>
  <c r="H7987" i="5"/>
  <c r="F7987" i="5"/>
  <c r="H7986" i="5"/>
  <c r="F7986" i="5"/>
  <c r="H7985" i="5"/>
  <c r="F7985" i="5"/>
  <c r="H7984" i="5"/>
  <c r="F7984" i="5"/>
  <c r="H7983" i="5"/>
  <c r="F7983" i="5"/>
  <c r="H7982" i="5"/>
  <c r="F7982" i="5"/>
  <c r="H7981" i="5"/>
  <c r="F7981" i="5"/>
  <c r="H7980" i="5"/>
  <c r="F7980" i="5"/>
  <c r="H7979" i="5"/>
  <c r="F7979" i="5"/>
  <c r="H7978" i="5"/>
  <c r="F7978" i="5"/>
  <c r="H7977" i="5"/>
  <c r="F7977" i="5"/>
  <c r="H7976" i="5"/>
  <c r="F7976" i="5"/>
  <c r="H7975" i="5"/>
  <c r="F7975" i="5"/>
  <c r="H7974" i="5"/>
  <c r="F7974" i="5"/>
  <c r="H7973" i="5"/>
  <c r="F7973" i="5"/>
  <c r="H7972" i="5"/>
  <c r="F7972" i="5"/>
  <c r="H7971" i="5"/>
  <c r="F7971" i="5"/>
  <c r="H7970" i="5"/>
  <c r="F7970" i="5"/>
  <c r="H7969" i="5"/>
  <c r="F7969" i="5"/>
  <c r="H7968" i="5"/>
  <c r="F7968" i="5"/>
  <c r="H7967" i="5"/>
  <c r="F7967" i="5"/>
  <c r="H7966" i="5"/>
  <c r="F7966" i="5"/>
  <c r="H7965" i="5"/>
  <c r="F7965" i="5"/>
  <c r="H7964" i="5"/>
  <c r="F7964" i="5"/>
  <c r="H7963" i="5"/>
  <c r="F7963" i="5"/>
  <c r="H7962" i="5"/>
  <c r="F7962" i="5"/>
  <c r="H7961" i="5"/>
  <c r="F7961" i="5"/>
  <c r="H7960" i="5"/>
  <c r="F7960" i="5"/>
  <c r="H7959" i="5"/>
  <c r="F7959" i="5"/>
  <c r="H7958" i="5"/>
  <c r="F7958" i="5"/>
  <c r="H7957" i="5"/>
  <c r="F7957" i="5"/>
  <c r="H7956" i="5"/>
  <c r="F7956" i="5"/>
  <c r="H7955" i="5"/>
  <c r="F7955" i="5"/>
  <c r="H7954" i="5"/>
  <c r="F7954" i="5"/>
  <c r="H7953" i="5"/>
  <c r="F7953" i="5"/>
  <c r="H7952" i="5"/>
  <c r="F7952" i="5"/>
  <c r="H7951" i="5"/>
  <c r="F7951" i="5"/>
  <c r="H7950" i="5"/>
  <c r="F7950" i="5"/>
  <c r="H7949" i="5"/>
  <c r="F7949" i="5"/>
  <c r="H7948" i="5"/>
  <c r="F7948" i="5"/>
  <c r="H7947" i="5"/>
  <c r="F7947" i="5"/>
  <c r="H7946" i="5"/>
  <c r="F7946" i="5"/>
  <c r="H7945" i="5"/>
  <c r="F7945" i="5"/>
  <c r="H7944" i="5"/>
  <c r="F7944" i="5"/>
  <c r="H7943" i="5"/>
  <c r="F7943" i="5"/>
  <c r="H7942" i="5"/>
  <c r="F7942" i="5"/>
  <c r="H7941" i="5"/>
  <c r="F7941" i="5"/>
  <c r="H7940" i="5"/>
  <c r="F7940" i="5"/>
  <c r="H7939" i="5"/>
  <c r="F7939" i="5"/>
  <c r="H7938" i="5"/>
  <c r="F7938" i="5"/>
  <c r="H7937" i="5"/>
  <c r="F7937" i="5"/>
  <c r="H7936" i="5"/>
  <c r="F7936" i="5"/>
  <c r="H7935" i="5"/>
  <c r="F7935" i="5"/>
  <c r="H7934" i="5"/>
  <c r="F7934" i="5"/>
  <c r="H7933" i="5"/>
  <c r="F7933" i="5"/>
  <c r="H7932" i="5"/>
  <c r="F7932" i="5"/>
  <c r="H7931" i="5"/>
  <c r="F7931" i="5"/>
  <c r="H7930" i="5"/>
  <c r="F7930" i="5"/>
  <c r="H7929" i="5"/>
  <c r="F7929" i="5"/>
  <c r="H7928" i="5"/>
  <c r="F7928" i="5"/>
  <c r="H7927" i="5"/>
  <c r="F7927" i="5"/>
  <c r="H7926" i="5"/>
  <c r="F7926" i="5"/>
  <c r="H7925" i="5"/>
  <c r="F7925" i="5"/>
  <c r="H7924" i="5"/>
  <c r="F7924" i="5"/>
  <c r="H7923" i="5"/>
  <c r="F7923" i="5"/>
  <c r="H7922" i="5"/>
  <c r="F7922" i="5"/>
  <c r="H7921" i="5"/>
  <c r="F7921" i="5"/>
  <c r="H7920" i="5"/>
  <c r="F7920" i="5"/>
  <c r="H7919" i="5"/>
  <c r="F7919" i="5"/>
  <c r="H7918" i="5"/>
  <c r="F7918" i="5"/>
  <c r="H7917" i="5"/>
  <c r="F7917" i="5"/>
  <c r="H7916" i="5"/>
  <c r="F7916" i="5"/>
  <c r="H7915" i="5"/>
  <c r="F7915" i="5"/>
  <c r="H7914" i="5"/>
  <c r="F7914" i="5"/>
  <c r="H7913" i="5"/>
  <c r="F7913" i="5"/>
  <c r="H7912" i="5"/>
  <c r="F7912" i="5"/>
  <c r="H7911" i="5"/>
  <c r="F7911" i="5"/>
  <c r="H7910" i="5"/>
  <c r="F7910" i="5"/>
  <c r="H7909" i="5"/>
  <c r="F7909" i="5"/>
  <c r="H7908" i="5"/>
  <c r="F7908" i="5"/>
  <c r="H7907" i="5"/>
  <c r="F7907" i="5"/>
  <c r="H7906" i="5"/>
  <c r="F7906" i="5"/>
  <c r="H7905" i="5"/>
  <c r="F7905" i="5"/>
  <c r="H7904" i="5"/>
  <c r="F7904" i="5"/>
  <c r="H7903" i="5"/>
  <c r="F7903" i="5"/>
  <c r="H7902" i="5"/>
  <c r="F7902" i="5"/>
  <c r="H7901" i="5"/>
  <c r="F7901" i="5"/>
  <c r="H7900" i="5"/>
  <c r="F7900" i="5"/>
  <c r="H7899" i="5"/>
  <c r="F7899" i="5"/>
  <c r="H7898" i="5"/>
  <c r="F7898" i="5"/>
  <c r="H7897" i="5"/>
  <c r="F7897" i="5"/>
  <c r="H7896" i="5"/>
  <c r="F7896" i="5"/>
  <c r="H7895" i="5"/>
  <c r="F7895" i="5"/>
  <c r="H7894" i="5"/>
  <c r="F7894" i="5"/>
  <c r="H7893" i="5"/>
  <c r="F7893" i="5"/>
  <c r="H7892" i="5"/>
  <c r="F7892" i="5"/>
  <c r="H7891" i="5"/>
  <c r="F7891" i="5"/>
  <c r="H7890" i="5"/>
  <c r="F7890" i="5"/>
  <c r="H7889" i="5"/>
  <c r="F7889" i="5"/>
  <c r="H7888" i="5"/>
  <c r="F7888" i="5"/>
  <c r="H7887" i="5"/>
  <c r="F7887" i="5"/>
  <c r="H7886" i="5"/>
  <c r="F7886" i="5"/>
  <c r="H7885" i="5"/>
  <c r="F7885" i="5"/>
  <c r="H7884" i="5"/>
  <c r="F7884" i="5"/>
  <c r="H7883" i="5"/>
  <c r="F7883" i="5"/>
  <c r="H7882" i="5"/>
  <c r="F7882" i="5"/>
  <c r="H7881" i="5"/>
  <c r="F7881" i="5"/>
  <c r="H7880" i="5"/>
  <c r="F7880" i="5"/>
  <c r="H7879" i="5"/>
  <c r="F7879" i="5"/>
  <c r="H7878" i="5"/>
  <c r="F7878" i="5"/>
  <c r="H7877" i="5"/>
  <c r="F7877" i="5"/>
  <c r="H7876" i="5"/>
  <c r="F7876" i="5"/>
  <c r="H7875" i="5"/>
  <c r="F7875" i="5"/>
  <c r="H7874" i="5"/>
  <c r="F7874" i="5"/>
  <c r="H7873" i="5"/>
  <c r="F7873" i="5"/>
  <c r="H7872" i="5"/>
  <c r="F7872" i="5"/>
  <c r="H7871" i="5"/>
  <c r="F7871" i="5"/>
  <c r="H7870" i="5"/>
  <c r="F7870" i="5"/>
  <c r="H7869" i="5"/>
  <c r="F7869" i="5"/>
  <c r="H7868" i="5"/>
  <c r="F7868" i="5"/>
  <c r="H7867" i="5"/>
  <c r="F7867" i="5"/>
  <c r="H7866" i="5"/>
  <c r="F7866" i="5"/>
  <c r="H7865" i="5"/>
  <c r="F7865" i="5"/>
  <c r="H7864" i="5"/>
  <c r="F7864" i="5"/>
  <c r="H7863" i="5"/>
  <c r="F7863" i="5"/>
  <c r="H7862" i="5"/>
  <c r="F7862" i="5"/>
  <c r="H7861" i="5"/>
  <c r="F7861" i="5"/>
  <c r="H7860" i="5"/>
  <c r="F7860" i="5"/>
  <c r="H7859" i="5"/>
  <c r="F7859" i="5"/>
  <c r="H7858" i="5"/>
  <c r="F7858" i="5"/>
  <c r="H7857" i="5"/>
  <c r="F7857" i="5"/>
  <c r="H7856" i="5"/>
  <c r="F7856" i="5"/>
  <c r="H7855" i="5"/>
  <c r="F7855" i="5"/>
  <c r="H7854" i="5"/>
  <c r="F7854" i="5"/>
  <c r="H7853" i="5"/>
  <c r="F7853" i="5"/>
  <c r="H7852" i="5"/>
  <c r="F7852" i="5"/>
  <c r="H7851" i="5"/>
  <c r="F7851" i="5"/>
  <c r="H7850" i="5"/>
  <c r="F7850" i="5"/>
  <c r="H7849" i="5"/>
  <c r="F7849" i="5"/>
  <c r="H7848" i="5"/>
  <c r="F7848" i="5"/>
  <c r="H7847" i="5"/>
  <c r="F7847" i="5"/>
  <c r="H7846" i="5"/>
  <c r="F7846" i="5"/>
  <c r="H7845" i="5"/>
  <c r="F7845" i="5"/>
  <c r="H7844" i="5"/>
  <c r="F7844" i="5"/>
  <c r="H7843" i="5"/>
  <c r="F7843" i="5"/>
  <c r="H7842" i="5"/>
  <c r="F7842" i="5"/>
  <c r="H7841" i="5"/>
  <c r="F7841" i="5"/>
  <c r="H7840" i="5"/>
  <c r="F7840" i="5"/>
  <c r="H7839" i="5"/>
  <c r="F7839" i="5"/>
  <c r="H7838" i="5"/>
  <c r="F7838" i="5"/>
  <c r="H7837" i="5"/>
  <c r="F7837" i="5"/>
  <c r="H7836" i="5"/>
  <c r="F7836" i="5"/>
  <c r="H7835" i="5"/>
  <c r="F7835" i="5"/>
  <c r="H7834" i="5"/>
  <c r="F7834" i="5"/>
  <c r="H7833" i="5"/>
  <c r="F7833" i="5"/>
  <c r="H7832" i="5"/>
  <c r="F7832" i="5"/>
  <c r="H7831" i="5"/>
  <c r="F7831" i="5"/>
  <c r="H7830" i="5"/>
  <c r="F7830" i="5"/>
  <c r="H7829" i="5"/>
  <c r="F7829" i="5"/>
  <c r="H7828" i="5"/>
  <c r="F7828" i="5"/>
  <c r="H7827" i="5"/>
  <c r="F7827" i="5"/>
  <c r="H7826" i="5"/>
  <c r="F7826" i="5"/>
  <c r="H7825" i="5"/>
  <c r="F7825" i="5"/>
  <c r="H7824" i="5"/>
  <c r="F7824" i="5"/>
  <c r="H7823" i="5"/>
  <c r="F7823" i="5"/>
  <c r="H7822" i="5"/>
  <c r="F7822" i="5"/>
  <c r="H7821" i="5"/>
  <c r="F7821" i="5"/>
  <c r="H7820" i="5"/>
  <c r="F7820" i="5"/>
  <c r="H7819" i="5"/>
  <c r="F7819" i="5"/>
  <c r="H7818" i="5"/>
  <c r="F7818" i="5"/>
  <c r="H7817" i="5"/>
  <c r="F7817" i="5"/>
  <c r="H7816" i="5"/>
  <c r="F7816" i="5"/>
  <c r="H7815" i="5"/>
  <c r="F7815" i="5"/>
  <c r="H7814" i="5"/>
  <c r="F7814" i="5"/>
  <c r="H7813" i="5"/>
  <c r="F7813" i="5"/>
  <c r="H7812" i="5"/>
  <c r="F7812" i="5"/>
  <c r="H7811" i="5"/>
  <c r="F7811" i="5"/>
  <c r="H7810" i="5"/>
  <c r="F7810" i="5"/>
  <c r="H7809" i="5"/>
  <c r="F7809" i="5"/>
  <c r="H7808" i="5"/>
  <c r="F7808" i="5"/>
  <c r="H7807" i="5"/>
  <c r="F7807" i="5"/>
  <c r="H7806" i="5"/>
  <c r="F7806" i="5"/>
  <c r="H7805" i="5"/>
  <c r="F7805" i="5"/>
  <c r="H7804" i="5"/>
  <c r="F7804" i="5"/>
  <c r="H7803" i="5"/>
  <c r="F7803" i="5"/>
  <c r="H7802" i="5"/>
  <c r="F7802" i="5"/>
  <c r="H7801" i="5"/>
  <c r="F7801" i="5"/>
  <c r="H7800" i="5"/>
  <c r="F7800" i="5"/>
  <c r="H7799" i="5"/>
  <c r="F7799" i="5"/>
  <c r="H7798" i="5"/>
  <c r="F7798" i="5"/>
  <c r="H7797" i="5"/>
  <c r="F7797" i="5"/>
  <c r="H7796" i="5"/>
  <c r="F7796" i="5"/>
  <c r="H7795" i="5"/>
  <c r="F7795" i="5"/>
  <c r="H7794" i="5"/>
  <c r="F7794" i="5"/>
  <c r="H7793" i="5"/>
  <c r="F7793" i="5"/>
  <c r="H7792" i="5"/>
  <c r="F7792" i="5"/>
  <c r="H7791" i="5"/>
  <c r="F7791" i="5"/>
  <c r="H7790" i="5"/>
  <c r="F7790" i="5"/>
  <c r="H7789" i="5"/>
  <c r="F7789" i="5"/>
  <c r="H7788" i="5"/>
  <c r="F7788" i="5"/>
  <c r="H7787" i="5"/>
  <c r="F7787" i="5"/>
  <c r="H7786" i="5"/>
  <c r="F7786" i="5"/>
  <c r="H7785" i="5"/>
  <c r="F7785" i="5"/>
  <c r="H7784" i="5"/>
  <c r="F7784" i="5"/>
  <c r="H7783" i="5"/>
  <c r="F7783" i="5"/>
  <c r="H7782" i="5"/>
  <c r="F7782" i="5"/>
  <c r="H7781" i="5"/>
  <c r="F7781" i="5"/>
  <c r="H7780" i="5"/>
  <c r="F7780" i="5"/>
  <c r="H7779" i="5"/>
  <c r="F7779" i="5"/>
  <c r="H7778" i="5"/>
  <c r="F7778" i="5"/>
  <c r="H7777" i="5"/>
  <c r="F7777" i="5"/>
  <c r="H7776" i="5"/>
  <c r="F7776" i="5"/>
  <c r="H7775" i="5"/>
  <c r="F7775" i="5"/>
  <c r="H7774" i="5"/>
  <c r="F7774" i="5"/>
  <c r="H7773" i="5"/>
  <c r="F7773" i="5"/>
  <c r="H7772" i="5"/>
  <c r="F7772" i="5"/>
  <c r="H7771" i="5"/>
  <c r="F7771" i="5"/>
  <c r="H7770" i="5"/>
  <c r="F7770" i="5"/>
  <c r="H7769" i="5"/>
  <c r="F7769" i="5"/>
  <c r="H7768" i="5"/>
  <c r="F7768" i="5"/>
  <c r="H7767" i="5"/>
  <c r="F7767" i="5"/>
  <c r="H7766" i="5"/>
  <c r="F7766" i="5"/>
  <c r="H7765" i="5"/>
  <c r="F7765" i="5"/>
  <c r="H7764" i="5"/>
  <c r="F7764" i="5"/>
  <c r="H7763" i="5"/>
  <c r="F7763" i="5"/>
  <c r="H7762" i="5"/>
  <c r="F7762" i="5"/>
  <c r="H7761" i="5"/>
  <c r="F7761" i="5"/>
  <c r="H7760" i="5"/>
  <c r="F7760" i="5"/>
  <c r="H7759" i="5"/>
  <c r="F7759" i="5"/>
  <c r="H7758" i="5"/>
  <c r="F7758" i="5"/>
  <c r="H7757" i="5"/>
  <c r="F7757" i="5"/>
  <c r="H7756" i="5"/>
  <c r="F7756" i="5"/>
  <c r="H7755" i="5"/>
  <c r="F7755" i="5"/>
  <c r="H7754" i="5"/>
  <c r="F7754" i="5"/>
  <c r="H7753" i="5"/>
  <c r="F7753" i="5"/>
  <c r="H7752" i="5"/>
  <c r="F7752" i="5"/>
  <c r="H7751" i="5"/>
  <c r="F7751" i="5"/>
  <c r="H7750" i="5"/>
  <c r="F7750" i="5"/>
  <c r="H7749" i="5"/>
  <c r="F7749" i="5"/>
  <c r="H7748" i="5"/>
  <c r="F7748" i="5"/>
  <c r="H7747" i="5"/>
  <c r="F7747" i="5"/>
  <c r="H7746" i="5"/>
  <c r="F7746" i="5"/>
  <c r="H7745" i="5"/>
  <c r="F7745" i="5"/>
  <c r="H7744" i="5"/>
  <c r="F7744" i="5"/>
  <c r="H7743" i="5"/>
  <c r="F7743" i="5"/>
  <c r="H7742" i="5"/>
  <c r="F7742" i="5"/>
  <c r="H7741" i="5"/>
  <c r="F7741" i="5"/>
  <c r="H7740" i="5"/>
  <c r="F7740" i="5"/>
  <c r="H7739" i="5"/>
  <c r="F7739" i="5"/>
  <c r="H7738" i="5"/>
  <c r="F7738" i="5"/>
  <c r="H7737" i="5"/>
  <c r="F7737" i="5"/>
  <c r="H7736" i="5"/>
  <c r="F7736" i="5"/>
  <c r="H7735" i="5"/>
  <c r="F7735" i="5"/>
  <c r="H7734" i="5"/>
  <c r="F7734" i="5"/>
  <c r="H7733" i="5"/>
  <c r="F7733" i="5"/>
  <c r="H7732" i="5"/>
  <c r="F7732" i="5"/>
  <c r="H7731" i="5"/>
  <c r="F7731" i="5"/>
  <c r="H7730" i="5"/>
  <c r="F7730" i="5"/>
  <c r="H7729" i="5"/>
  <c r="F7729" i="5"/>
  <c r="H7728" i="5"/>
  <c r="F7728" i="5"/>
  <c r="H7727" i="5"/>
  <c r="F7727" i="5"/>
  <c r="H7726" i="5"/>
  <c r="F7726" i="5"/>
  <c r="H7725" i="5"/>
  <c r="F7725" i="5"/>
  <c r="H7724" i="5"/>
  <c r="F7724" i="5"/>
  <c r="H7723" i="5"/>
  <c r="F7723" i="5"/>
  <c r="H7722" i="5"/>
  <c r="F7722" i="5"/>
  <c r="H7721" i="5"/>
  <c r="F7721" i="5"/>
  <c r="H7720" i="5"/>
  <c r="F7720" i="5"/>
  <c r="H7719" i="5"/>
  <c r="F7719" i="5"/>
  <c r="H7718" i="5"/>
  <c r="F7718" i="5"/>
  <c r="H7717" i="5"/>
  <c r="F7717" i="5"/>
  <c r="H7716" i="5"/>
  <c r="F7716" i="5"/>
  <c r="H7715" i="5"/>
  <c r="F7715" i="5"/>
  <c r="H7714" i="5"/>
  <c r="F7714" i="5"/>
  <c r="H7713" i="5"/>
  <c r="F7713" i="5"/>
  <c r="H7712" i="5"/>
  <c r="F7712" i="5"/>
  <c r="H7711" i="5"/>
  <c r="F7711" i="5"/>
  <c r="H7710" i="5"/>
  <c r="F7710" i="5"/>
  <c r="H7709" i="5"/>
  <c r="F7709" i="5"/>
  <c r="H7708" i="5"/>
  <c r="F7708" i="5"/>
  <c r="H7707" i="5"/>
  <c r="F7707" i="5"/>
  <c r="H7706" i="5"/>
  <c r="F7706" i="5"/>
  <c r="H7705" i="5"/>
  <c r="F7705" i="5"/>
  <c r="H7704" i="5"/>
  <c r="F7704" i="5"/>
  <c r="H7703" i="5"/>
  <c r="F7703" i="5"/>
  <c r="H7702" i="5"/>
  <c r="F7702" i="5"/>
  <c r="H7701" i="5"/>
  <c r="F7701" i="5"/>
  <c r="H7700" i="5"/>
  <c r="F7700" i="5"/>
  <c r="H7699" i="5"/>
  <c r="F7699" i="5"/>
  <c r="H7698" i="5"/>
  <c r="F7698" i="5"/>
  <c r="H7697" i="5"/>
  <c r="F7697" i="5"/>
  <c r="H7696" i="5"/>
  <c r="F7696" i="5"/>
  <c r="H7695" i="5"/>
  <c r="F7695" i="5"/>
  <c r="H7694" i="5"/>
  <c r="F7694" i="5"/>
  <c r="H7693" i="5"/>
  <c r="F7693" i="5"/>
  <c r="H7692" i="5"/>
  <c r="F7692" i="5"/>
  <c r="H7691" i="5"/>
  <c r="F7691" i="5"/>
  <c r="H7690" i="5"/>
  <c r="F7690" i="5"/>
  <c r="H7689" i="5"/>
  <c r="F7689" i="5"/>
  <c r="H7688" i="5"/>
  <c r="F7688" i="5"/>
  <c r="H7687" i="5"/>
  <c r="F7687" i="5"/>
  <c r="H7686" i="5"/>
  <c r="F7686" i="5"/>
  <c r="H7685" i="5"/>
  <c r="F7685" i="5"/>
  <c r="H7684" i="5"/>
  <c r="F7684" i="5"/>
  <c r="H7683" i="5"/>
  <c r="F7683" i="5"/>
  <c r="H7682" i="5"/>
  <c r="F7682" i="5"/>
  <c r="H7681" i="5"/>
  <c r="F7681" i="5"/>
  <c r="H7680" i="5"/>
  <c r="F7680" i="5"/>
  <c r="H7679" i="5"/>
  <c r="F7679" i="5"/>
  <c r="H7678" i="5"/>
  <c r="F7678" i="5"/>
  <c r="H7677" i="5"/>
  <c r="F7677" i="5"/>
  <c r="H7676" i="5"/>
  <c r="F7676" i="5"/>
  <c r="H7675" i="5"/>
  <c r="F7675" i="5"/>
  <c r="H7674" i="5"/>
  <c r="F7674" i="5"/>
  <c r="H7673" i="5"/>
  <c r="F7673" i="5"/>
  <c r="H7672" i="5"/>
  <c r="F7672" i="5"/>
  <c r="H7671" i="5"/>
  <c r="F7671" i="5"/>
  <c r="H7670" i="5"/>
  <c r="F7670" i="5"/>
  <c r="H7669" i="5"/>
  <c r="F7669" i="5"/>
  <c r="H7668" i="5"/>
  <c r="F7668" i="5"/>
  <c r="H7667" i="5"/>
  <c r="F7667" i="5"/>
  <c r="H7666" i="5"/>
  <c r="F7666" i="5"/>
  <c r="H7665" i="5"/>
  <c r="F7665" i="5"/>
  <c r="H7664" i="5"/>
  <c r="F7664" i="5"/>
  <c r="H7663" i="5"/>
  <c r="F7663" i="5"/>
  <c r="H7662" i="5"/>
  <c r="F7662" i="5"/>
  <c r="H7661" i="5"/>
  <c r="F7661" i="5"/>
  <c r="H7660" i="5"/>
  <c r="F7660" i="5"/>
  <c r="H7659" i="5"/>
  <c r="F7659" i="5"/>
  <c r="H7658" i="5"/>
  <c r="F7658" i="5"/>
  <c r="H7657" i="5"/>
  <c r="F7657" i="5"/>
  <c r="H7656" i="5"/>
  <c r="F7656" i="5"/>
  <c r="H7655" i="5"/>
  <c r="F7655" i="5"/>
  <c r="H7654" i="5"/>
  <c r="F7654" i="5"/>
  <c r="H7653" i="5"/>
  <c r="F7653" i="5"/>
  <c r="H7652" i="5"/>
  <c r="F7652" i="5"/>
  <c r="H7651" i="5"/>
  <c r="F7651" i="5"/>
  <c r="H7650" i="5"/>
  <c r="F7650" i="5"/>
  <c r="H7649" i="5"/>
  <c r="F7649" i="5"/>
  <c r="H7648" i="5"/>
  <c r="F7648" i="5"/>
  <c r="H7647" i="5"/>
  <c r="F7647" i="5"/>
  <c r="H7646" i="5"/>
  <c r="F7646" i="5"/>
  <c r="H7645" i="5"/>
  <c r="F7645" i="5"/>
  <c r="H7644" i="5"/>
  <c r="F7644" i="5"/>
  <c r="H7643" i="5"/>
  <c r="F7643" i="5"/>
  <c r="H7642" i="5"/>
  <c r="F7642" i="5"/>
  <c r="H7641" i="5"/>
  <c r="F7641" i="5"/>
  <c r="H7640" i="5"/>
  <c r="F7640" i="5"/>
  <c r="H7639" i="5"/>
  <c r="F7639" i="5"/>
  <c r="H7638" i="5"/>
  <c r="F7638" i="5"/>
  <c r="H7637" i="5"/>
  <c r="F7637" i="5"/>
  <c r="H7636" i="5"/>
  <c r="F7636" i="5"/>
  <c r="H7635" i="5"/>
  <c r="F7635" i="5"/>
  <c r="H7634" i="5"/>
  <c r="F7634" i="5"/>
  <c r="H7633" i="5"/>
  <c r="F7633" i="5"/>
  <c r="H7632" i="5"/>
  <c r="F7632" i="5"/>
  <c r="H7631" i="5"/>
  <c r="F7631" i="5"/>
  <c r="H7630" i="5"/>
  <c r="F7630" i="5"/>
  <c r="H7629" i="5"/>
  <c r="F7629" i="5"/>
  <c r="H7628" i="5"/>
  <c r="F7628" i="5"/>
  <c r="H7627" i="5"/>
  <c r="F7627" i="5"/>
  <c r="H7626" i="5"/>
  <c r="F7626" i="5"/>
  <c r="H7625" i="5"/>
  <c r="F7625" i="5"/>
  <c r="H7624" i="5"/>
  <c r="F7624" i="5"/>
  <c r="H7623" i="5"/>
  <c r="F7623" i="5"/>
  <c r="H7622" i="5"/>
  <c r="F7622" i="5"/>
  <c r="H7621" i="5"/>
  <c r="F7621" i="5"/>
  <c r="H7620" i="5"/>
  <c r="F7620" i="5"/>
  <c r="H7619" i="5"/>
  <c r="F7619" i="5"/>
  <c r="H7618" i="5"/>
  <c r="F7618" i="5"/>
  <c r="H7617" i="5"/>
  <c r="F7617" i="5"/>
  <c r="H7616" i="5"/>
  <c r="F7616" i="5"/>
  <c r="H7615" i="5"/>
  <c r="F7615" i="5"/>
  <c r="H7614" i="5"/>
  <c r="F7614" i="5"/>
  <c r="H7613" i="5"/>
  <c r="F7613" i="5"/>
  <c r="H7612" i="5"/>
  <c r="F7612" i="5"/>
  <c r="H7611" i="5"/>
  <c r="F7611" i="5"/>
  <c r="H7610" i="5"/>
  <c r="F7610" i="5"/>
  <c r="H7609" i="5"/>
  <c r="F7609" i="5"/>
  <c r="H7608" i="5"/>
  <c r="F7608" i="5"/>
  <c r="H7607" i="5"/>
  <c r="F7607" i="5"/>
  <c r="H7606" i="5"/>
  <c r="F7606" i="5"/>
  <c r="H7605" i="5"/>
  <c r="F7605" i="5"/>
  <c r="H7604" i="5"/>
  <c r="F7604" i="5"/>
  <c r="H7603" i="5"/>
  <c r="F7603" i="5"/>
  <c r="H7602" i="5"/>
  <c r="F7602" i="5"/>
  <c r="H7601" i="5"/>
  <c r="F7601" i="5"/>
  <c r="H7600" i="5"/>
  <c r="F7600" i="5"/>
  <c r="H7599" i="5"/>
  <c r="F7599" i="5"/>
  <c r="H7598" i="5"/>
  <c r="F7598" i="5"/>
  <c r="H7597" i="5"/>
  <c r="F7597" i="5"/>
  <c r="H7596" i="5"/>
  <c r="F7596" i="5"/>
  <c r="H7595" i="5"/>
  <c r="F7595" i="5"/>
  <c r="H7594" i="5"/>
  <c r="F7594" i="5"/>
  <c r="H7593" i="5"/>
  <c r="F7593" i="5"/>
  <c r="H7592" i="5"/>
  <c r="F7592" i="5"/>
  <c r="H7591" i="5"/>
  <c r="F7591" i="5"/>
  <c r="H7590" i="5"/>
  <c r="F7590" i="5"/>
  <c r="H7589" i="5"/>
  <c r="F7589" i="5"/>
  <c r="H7588" i="5"/>
  <c r="F7588" i="5"/>
  <c r="H7587" i="5"/>
  <c r="F7587" i="5"/>
  <c r="H7586" i="5"/>
  <c r="F7586" i="5"/>
  <c r="H7585" i="5"/>
  <c r="F7585" i="5"/>
  <c r="H7584" i="5"/>
  <c r="F7584" i="5"/>
  <c r="H7583" i="5"/>
  <c r="F7583" i="5"/>
  <c r="H7582" i="5"/>
  <c r="F7582" i="5"/>
  <c r="H7581" i="5"/>
  <c r="F7581" i="5"/>
  <c r="H7580" i="5"/>
  <c r="F7580" i="5"/>
  <c r="H7579" i="5"/>
  <c r="F7579" i="5"/>
  <c r="H7578" i="5"/>
  <c r="F7578" i="5"/>
  <c r="H7577" i="5"/>
  <c r="F7577" i="5"/>
  <c r="H7576" i="5"/>
  <c r="F7576" i="5"/>
  <c r="H7575" i="5"/>
  <c r="F7575" i="5"/>
  <c r="H7574" i="5"/>
  <c r="F7574" i="5"/>
  <c r="H7573" i="5"/>
  <c r="F7573" i="5"/>
  <c r="H7572" i="5"/>
  <c r="F7572" i="5"/>
  <c r="H7571" i="5"/>
  <c r="F7571" i="5"/>
  <c r="H7570" i="5"/>
  <c r="F7570" i="5"/>
  <c r="H7569" i="5"/>
  <c r="F7569" i="5"/>
  <c r="H7568" i="5"/>
  <c r="F7568" i="5"/>
  <c r="H7567" i="5"/>
  <c r="F7567" i="5"/>
  <c r="H7566" i="5"/>
  <c r="F7566" i="5"/>
  <c r="H7565" i="5"/>
  <c r="F7565" i="5"/>
  <c r="H7564" i="5"/>
  <c r="F7564" i="5"/>
  <c r="H7563" i="5"/>
  <c r="F7563" i="5"/>
  <c r="H7562" i="5"/>
  <c r="F7562" i="5"/>
  <c r="H7561" i="5"/>
  <c r="F7561" i="5"/>
  <c r="H7560" i="5"/>
  <c r="F7560" i="5"/>
  <c r="H7559" i="5"/>
  <c r="F7559" i="5"/>
  <c r="H7558" i="5"/>
  <c r="F7558" i="5"/>
  <c r="H7557" i="5"/>
  <c r="F7557" i="5"/>
  <c r="H7556" i="5"/>
  <c r="F7556" i="5"/>
  <c r="H7555" i="5"/>
  <c r="F7555" i="5"/>
  <c r="H7554" i="5"/>
  <c r="F7554" i="5"/>
  <c r="H7553" i="5"/>
  <c r="F7553" i="5"/>
  <c r="H7552" i="5"/>
  <c r="F7552" i="5"/>
  <c r="H7551" i="5"/>
  <c r="F7551" i="5"/>
  <c r="H7550" i="5"/>
  <c r="F7550" i="5"/>
  <c r="H7549" i="5"/>
  <c r="F7549" i="5"/>
  <c r="H7548" i="5"/>
  <c r="F7548" i="5"/>
  <c r="H7547" i="5"/>
  <c r="F7547" i="5"/>
  <c r="H7546" i="5"/>
  <c r="F7546" i="5"/>
  <c r="H7545" i="5"/>
  <c r="F7545" i="5"/>
  <c r="H7544" i="5"/>
  <c r="F7544" i="5"/>
  <c r="H7543" i="5"/>
  <c r="F7543" i="5"/>
  <c r="H7542" i="5"/>
  <c r="F7542" i="5"/>
  <c r="H7541" i="5"/>
  <c r="F7541" i="5"/>
  <c r="H7540" i="5"/>
  <c r="F7540" i="5"/>
  <c r="H7539" i="5"/>
  <c r="F7539" i="5"/>
  <c r="H7538" i="5"/>
  <c r="F7538" i="5"/>
  <c r="H7537" i="5"/>
  <c r="F7537" i="5"/>
  <c r="H7536" i="5"/>
  <c r="F7536" i="5"/>
  <c r="H7535" i="5"/>
  <c r="F7535" i="5"/>
  <c r="H7534" i="5"/>
  <c r="F7534" i="5"/>
  <c r="H7533" i="5"/>
  <c r="F7533" i="5"/>
  <c r="H7532" i="5"/>
  <c r="F7532" i="5"/>
  <c r="H7531" i="5"/>
  <c r="F7531" i="5"/>
  <c r="H7530" i="5"/>
  <c r="F7530" i="5"/>
  <c r="H7529" i="5"/>
  <c r="F7529" i="5"/>
  <c r="H7528" i="5"/>
  <c r="F7528" i="5"/>
  <c r="H7527" i="5"/>
  <c r="F7527" i="5"/>
  <c r="H7526" i="5"/>
  <c r="F7526" i="5"/>
  <c r="H7525" i="5"/>
  <c r="F7525" i="5"/>
  <c r="H7524" i="5"/>
  <c r="F7524" i="5"/>
  <c r="H7523" i="5"/>
  <c r="F7523" i="5"/>
  <c r="H7522" i="5"/>
  <c r="F7522" i="5"/>
  <c r="H7521" i="5"/>
  <c r="F7521" i="5"/>
  <c r="H7520" i="5"/>
  <c r="F7520" i="5"/>
  <c r="H7519" i="5"/>
  <c r="F7519" i="5"/>
  <c r="H7518" i="5"/>
  <c r="F7518" i="5"/>
  <c r="H7517" i="5"/>
  <c r="F7517" i="5"/>
  <c r="H7516" i="5"/>
  <c r="F7516" i="5"/>
  <c r="H7515" i="5"/>
  <c r="F7515" i="5"/>
  <c r="H7514" i="5"/>
  <c r="F7514" i="5"/>
  <c r="H7513" i="5"/>
  <c r="F7513" i="5"/>
  <c r="H7512" i="5"/>
  <c r="F7512" i="5"/>
  <c r="H7511" i="5"/>
  <c r="F7511" i="5"/>
  <c r="H7510" i="5"/>
  <c r="F7510" i="5"/>
  <c r="H7509" i="5"/>
  <c r="F7509" i="5"/>
  <c r="H7508" i="5"/>
  <c r="F7508" i="5"/>
  <c r="H7507" i="5"/>
  <c r="F7507" i="5"/>
  <c r="H7506" i="5"/>
  <c r="F7506" i="5"/>
  <c r="H7505" i="5"/>
  <c r="F7505" i="5"/>
  <c r="H7504" i="5"/>
  <c r="F7504" i="5"/>
  <c r="H7503" i="5"/>
  <c r="F7503" i="5"/>
  <c r="H7502" i="5"/>
  <c r="F7502" i="5"/>
  <c r="H7501" i="5"/>
  <c r="F7501" i="5"/>
  <c r="H7500" i="5"/>
  <c r="F7500" i="5"/>
  <c r="H7499" i="5"/>
  <c r="F7499" i="5"/>
  <c r="H7498" i="5"/>
  <c r="F7498" i="5"/>
  <c r="H7497" i="5"/>
  <c r="F7497" i="5"/>
  <c r="H7496" i="5"/>
  <c r="F7496" i="5"/>
  <c r="H7495" i="5"/>
  <c r="F7495" i="5"/>
  <c r="H7494" i="5"/>
  <c r="F7494" i="5"/>
  <c r="H7493" i="5"/>
  <c r="F7493" i="5"/>
  <c r="H7492" i="5"/>
  <c r="F7492" i="5"/>
  <c r="H7491" i="5"/>
  <c r="F7491" i="5"/>
  <c r="H7490" i="5"/>
  <c r="F7490" i="5"/>
  <c r="H7489" i="5"/>
  <c r="F7489" i="5"/>
  <c r="H7488" i="5"/>
  <c r="F7488" i="5"/>
  <c r="H7487" i="5"/>
  <c r="F7487" i="5"/>
  <c r="H7486" i="5"/>
  <c r="F7486" i="5"/>
  <c r="H7485" i="5"/>
  <c r="F7485" i="5"/>
  <c r="H7484" i="5"/>
  <c r="F7484" i="5"/>
  <c r="H7483" i="5"/>
  <c r="F7483" i="5"/>
  <c r="H7482" i="5"/>
  <c r="F7482" i="5"/>
  <c r="H7481" i="5"/>
  <c r="F7481" i="5"/>
  <c r="H7480" i="5"/>
  <c r="F7480" i="5"/>
  <c r="H7479" i="5"/>
  <c r="F7479" i="5"/>
  <c r="H7478" i="5"/>
  <c r="F7478" i="5"/>
  <c r="H7477" i="5"/>
  <c r="F7477" i="5"/>
  <c r="H7476" i="5"/>
  <c r="F7476" i="5"/>
  <c r="H7475" i="5"/>
  <c r="F7475" i="5"/>
  <c r="H7474" i="5"/>
  <c r="F7474" i="5"/>
  <c r="H7473" i="5"/>
  <c r="F7473" i="5"/>
  <c r="H7472" i="5"/>
  <c r="F7472" i="5"/>
  <c r="H7471" i="5"/>
  <c r="F7471" i="5"/>
  <c r="H7470" i="5"/>
  <c r="F7470" i="5"/>
  <c r="H7469" i="5"/>
  <c r="F7469" i="5"/>
  <c r="H7468" i="5"/>
  <c r="F7468" i="5"/>
  <c r="H7467" i="5"/>
  <c r="F7467" i="5"/>
  <c r="H7466" i="5"/>
  <c r="F7466" i="5"/>
  <c r="H7465" i="5"/>
  <c r="F7465" i="5"/>
  <c r="H7464" i="5"/>
  <c r="F7464" i="5"/>
  <c r="H7463" i="5"/>
  <c r="F7463" i="5"/>
  <c r="H7462" i="5"/>
  <c r="F7462" i="5"/>
  <c r="H7461" i="5"/>
  <c r="F7461" i="5"/>
  <c r="H7460" i="5"/>
  <c r="F7460" i="5"/>
  <c r="H7459" i="5"/>
  <c r="F7459" i="5"/>
  <c r="H7458" i="5"/>
  <c r="F7458" i="5"/>
  <c r="H7457" i="5"/>
  <c r="F7457" i="5"/>
  <c r="H7456" i="5"/>
  <c r="F7456" i="5"/>
  <c r="H7455" i="5"/>
  <c r="F7455" i="5"/>
  <c r="H7454" i="5"/>
  <c r="F7454" i="5"/>
  <c r="H7453" i="5"/>
  <c r="F7453" i="5"/>
  <c r="H7452" i="5"/>
  <c r="F7452" i="5"/>
  <c r="H7451" i="5"/>
  <c r="F7451" i="5"/>
  <c r="H7450" i="5"/>
  <c r="F7450" i="5"/>
  <c r="H7449" i="5"/>
  <c r="F7449" i="5"/>
  <c r="H7448" i="5"/>
  <c r="F7448" i="5"/>
  <c r="H7447" i="5"/>
  <c r="F7447" i="5"/>
  <c r="H7446" i="5"/>
  <c r="F7446" i="5"/>
  <c r="H7445" i="5"/>
  <c r="F7445" i="5"/>
  <c r="H7444" i="5"/>
  <c r="F7444" i="5"/>
  <c r="H7443" i="5"/>
  <c r="F7443" i="5"/>
  <c r="H7442" i="5"/>
  <c r="F7442" i="5"/>
  <c r="H7441" i="5"/>
  <c r="F7441" i="5"/>
  <c r="H7440" i="5"/>
  <c r="F7440" i="5"/>
  <c r="H7439" i="5"/>
  <c r="F7439" i="5"/>
  <c r="H7438" i="5"/>
  <c r="F7438" i="5"/>
  <c r="H7437" i="5"/>
  <c r="F7437" i="5"/>
  <c r="H7436" i="5"/>
  <c r="F7436" i="5"/>
  <c r="H7435" i="5"/>
  <c r="F7435" i="5"/>
  <c r="H7434" i="5"/>
  <c r="F7434" i="5"/>
  <c r="H7433" i="5"/>
  <c r="F7433" i="5"/>
  <c r="H7432" i="5"/>
  <c r="F7432" i="5"/>
  <c r="H7431" i="5"/>
  <c r="F7431" i="5"/>
  <c r="H7430" i="5"/>
  <c r="F7430" i="5"/>
  <c r="H7429" i="5"/>
  <c r="F7429" i="5"/>
  <c r="H7428" i="5"/>
  <c r="F7428" i="5"/>
  <c r="H7427" i="5"/>
  <c r="F7427" i="5"/>
  <c r="H7426" i="5"/>
  <c r="F7426" i="5"/>
  <c r="H7425" i="5"/>
  <c r="F7425" i="5"/>
  <c r="H7424" i="5"/>
  <c r="F7424" i="5"/>
  <c r="H7423" i="5"/>
  <c r="F7423" i="5"/>
  <c r="H7422" i="5"/>
  <c r="F7422" i="5"/>
  <c r="H7421" i="5"/>
  <c r="F7421" i="5"/>
  <c r="H7420" i="5"/>
  <c r="F7420" i="5"/>
  <c r="H7419" i="5"/>
  <c r="F7419" i="5"/>
  <c r="H7418" i="5"/>
  <c r="F7418" i="5"/>
  <c r="H7417" i="5"/>
  <c r="F7417" i="5"/>
  <c r="H7416" i="5"/>
  <c r="F7416" i="5"/>
  <c r="H7415" i="5"/>
  <c r="F7415" i="5"/>
  <c r="H7414" i="5"/>
  <c r="F7414" i="5"/>
  <c r="H7413" i="5"/>
  <c r="F7413" i="5"/>
  <c r="H7412" i="5"/>
  <c r="F7412" i="5"/>
  <c r="H7411" i="5"/>
  <c r="F7411" i="5"/>
  <c r="H7410" i="5"/>
  <c r="F7410" i="5"/>
  <c r="H7409" i="5"/>
  <c r="F7409" i="5"/>
  <c r="H7408" i="5"/>
  <c r="F7408" i="5"/>
  <c r="H7407" i="5"/>
  <c r="F7407" i="5"/>
  <c r="H7406" i="5"/>
  <c r="F7406" i="5"/>
  <c r="H7405" i="5"/>
  <c r="F7405" i="5"/>
  <c r="H7404" i="5"/>
  <c r="F7404" i="5"/>
  <c r="H7403" i="5"/>
  <c r="F7403" i="5"/>
  <c r="H7402" i="5"/>
  <c r="F7402" i="5"/>
  <c r="H7401" i="5"/>
  <c r="F7401" i="5"/>
  <c r="H7400" i="5"/>
  <c r="F7400" i="5"/>
  <c r="H7399" i="5"/>
  <c r="F7399" i="5"/>
  <c r="H7398" i="5"/>
  <c r="F7398" i="5"/>
  <c r="H7397" i="5"/>
  <c r="F7397" i="5"/>
  <c r="H7396" i="5"/>
  <c r="F7396" i="5"/>
  <c r="H7395" i="5"/>
  <c r="F7395" i="5"/>
  <c r="H7394" i="5"/>
  <c r="F7394" i="5"/>
  <c r="H7393" i="5"/>
  <c r="F7393" i="5"/>
  <c r="H7392" i="5"/>
  <c r="F7392" i="5"/>
  <c r="H7391" i="5"/>
  <c r="F7391" i="5"/>
  <c r="H7390" i="5"/>
  <c r="F7390" i="5"/>
  <c r="H7389" i="5"/>
  <c r="F7389" i="5"/>
  <c r="H7388" i="5"/>
  <c r="F7388" i="5"/>
  <c r="H7387" i="5"/>
  <c r="F7387" i="5"/>
  <c r="H7386" i="5"/>
  <c r="F7386" i="5"/>
  <c r="H7385" i="5"/>
  <c r="F7385" i="5"/>
  <c r="H7384" i="5"/>
  <c r="F7384" i="5"/>
  <c r="H7383" i="5"/>
  <c r="F7383" i="5"/>
  <c r="H7382" i="5"/>
  <c r="F7382" i="5"/>
  <c r="H7381" i="5"/>
  <c r="F7381" i="5"/>
  <c r="H7380" i="5"/>
  <c r="F7380" i="5"/>
  <c r="H7379" i="5"/>
  <c r="F7379" i="5"/>
  <c r="H7378" i="5"/>
  <c r="F7378" i="5"/>
  <c r="H7377" i="5"/>
  <c r="F7377" i="5"/>
  <c r="H7376" i="5"/>
  <c r="F7376" i="5"/>
  <c r="H7375" i="5"/>
  <c r="F7375" i="5"/>
  <c r="H7374" i="5"/>
  <c r="F7374" i="5"/>
  <c r="H7373" i="5"/>
  <c r="F7373" i="5"/>
  <c r="H7372" i="5"/>
  <c r="F7372" i="5"/>
  <c r="H7371" i="5"/>
  <c r="F7371" i="5"/>
  <c r="H7370" i="5"/>
  <c r="F7370" i="5"/>
  <c r="H7369" i="5"/>
  <c r="F7369" i="5"/>
  <c r="H7368" i="5"/>
  <c r="F7368" i="5"/>
  <c r="H7367" i="5"/>
  <c r="F7367" i="5"/>
  <c r="H7366" i="5"/>
  <c r="F7366" i="5"/>
  <c r="H7365" i="5"/>
  <c r="F7365" i="5"/>
  <c r="H7364" i="5"/>
  <c r="F7364" i="5"/>
  <c r="H7363" i="5"/>
  <c r="F7363" i="5"/>
  <c r="H7362" i="5"/>
  <c r="F7362" i="5"/>
  <c r="H7361" i="5"/>
  <c r="F7361" i="5"/>
  <c r="H7360" i="5"/>
  <c r="F7360" i="5"/>
  <c r="H7359" i="5"/>
  <c r="F7359" i="5"/>
  <c r="H7358" i="5"/>
  <c r="F7358" i="5"/>
  <c r="H7357" i="5"/>
  <c r="F7357" i="5"/>
  <c r="H7356" i="5"/>
  <c r="F7356" i="5"/>
  <c r="H7355" i="5"/>
  <c r="F7355" i="5"/>
  <c r="H7354" i="5"/>
  <c r="F7354" i="5"/>
  <c r="H7353" i="5"/>
  <c r="F7353" i="5"/>
  <c r="H7352" i="5"/>
  <c r="F7352" i="5"/>
  <c r="H7351" i="5"/>
  <c r="F7351" i="5"/>
  <c r="H7350" i="5"/>
  <c r="F7350" i="5"/>
  <c r="H7349" i="5"/>
  <c r="F7349" i="5"/>
  <c r="H7348" i="5"/>
  <c r="F7348" i="5"/>
  <c r="H7347" i="5"/>
  <c r="F7347" i="5"/>
  <c r="H7346" i="5"/>
  <c r="F7346" i="5"/>
  <c r="H7345" i="5"/>
  <c r="F7345" i="5"/>
  <c r="H7344" i="5"/>
  <c r="F7344" i="5"/>
  <c r="H7343" i="5"/>
  <c r="F7343" i="5"/>
  <c r="H7342" i="5"/>
  <c r="F7342" i="5"/>
  <c r="H7341" i="5"/>
  <c r="F7341" i="5"/>
  <c r="H7340" i="5"/>
  <c r="F7340" i="5"/>
  <c r="H7339" i="5"/>
  <c r="F7339" i="5"/>
  <c r="H7338" i="5"/>
  <c r="F7338" i="5"/>
  <c r="H7337" i="5"/>
  <c r="F7337" i="5"/>
  <c r="H7336" i="5"/>
  <c r="F7336" i="5"/>
  <c r="H7335" i="5"/>
  <c r="F7335" i="5"/>
  <c r="H7334" i="5"/>
  <c r="F7334" i="5"/>
  <c r="H7333" i="5"/>
  <c r="F7333" i="5"/>
  <c r="H7332" i="5"/>
  <c r="F7332" i="5"/>
  <c r="H7331" i="5"/>
  <c r="F7331" i="5"/>
  <c r="H7330" i="5"/>
  <c r="F7330" i="5"/>
  <c r="H7329" i="5"/>
  <c r="F7329" i="5"/>
  <c r="H7328" i="5"/>
  <c r="F7328" i="5"/>
  <c r="H7327" i="5"/>
  <c r="F7327" i="5"/>
  <c r="H7326" i="5"/>
  <c r="F7326" i="5"/>
  <c r="H7325" i="5"/>
  <c r="F7325" i="5"/>
  <c r="H7324" i="5"/>
  <c r="F7324" i="5"/>
  <c r="H7323" i="5"/>
  <c r="F7323" i="5"/>
  <c r="H7322" i="5"/>
  <c r="F7322" i="5"/>
  <c r="H7321" i="5"/>
  <c r="F7321" i="5"/>
  <c r="H7320" i="5"/>
  <c r="F7320" i="5"/>
  <c r="H7319" i="5"/>
  <c r="F7319" i="5"/>
  <c r="H7318" i="5"/>
  <c r="F7318" i="5"/>
  <c r="H7317" i="5"/>
  <c r="F7317" i="5"/>
  <c r="H7316" i="5"/>
  <c r="F7316" i="5"/>
  <c r="H7315" i="5"/>
  <c r="F7315" i="5"/>
  <c r="H7314" i="5"/>
  <c r="F7314" i="5"/>
  <c r="H7313" i="5"/>
  <c r="F7313" i="5"/>
  <c r="H7312" i="5"/>
  <c r="F7312" i="5"/>
  <c r="H7311" i="5"/>
  <c r="F7311" i="5"/>
  <c r="H7310" i="5"/>
  <c r="F7310" i="5"/>
  <c r="H7309" i="5"/>
  <c r="F7309" i="5"/>
  <c r="H7308" i="5"/>
  <c r="F7308" i="5"/>
  <c r="H7307" i="5"/>
  <c r="F7307" i="5"/>
  <c r="H7306" i="5"/>
  <c r="F7306" i="5"/>
  <c r="H7305" i="5"/>
  <c r="F7305" i="5"/>
  <c r="H7304" i="5"/>
  <c r="F7304" i="5"/>
  <c r="H7303" i="5"/>
  <c r="F7303" i="5"/>
  <c r="H7302" i="5"/>
  <c r="F7302" i="5"/>
  <c r="H7301" i="5"/>
  <c r="F7301" i="5"/>
  <c r="H7300" i="5"/>
  <c r="F7300" i="5"/>
  <c r="H7299" i="5"/>
  <c r="F7299" i="5"/>
  <c r="H7298" i="5"/>
  <c r="F7298" i="5"/>
  <c r="H7297" i="5"/>
  <c r="F7297" i="5"/>
  <c r="H7296" i="5"/>
  <c r="F7296" i="5"/>
  <c r="H7295" i="5"/>
  <c r="F7295" i="5"/>
  <c r="H7294" i="5"/>
  <c r="F7294" i="5"/>
  <c r="H7293" i="5"/>
  <c r="F7293" i="5"/>
  <c r="H7292" i="5"/>
  <c r="F7292" i="5"/>
  <c r="H7291" i="5"/>
  <c r="F7291" i="5"/>
  <c r="H7290" i="5"/>
  <c r="F7290" i="5"/>
  <c r="H7289" i="5"/>
  <c r="F7289" i="5"/>
  <c r="H7288" i="5"/>
  <c r="F7288" i="5"/>
  <c r="H7287" i="5"/>
  <c r="F7287" i="5"/>
  <c r="H7286" i="5"/>
  <c r="F7286" i="5"/>
  <c r="H7285" i="5"/>
  <c r="F7285" i="5"/>
  <c r="H7284" i="5"/>
  <c r="F7284" i="5"/>
  <c r="H7283" i="5"/>
  <c r="F7283" i="5"/>
  <c r="H7282" i="5"/>
  <c r="F7282" i="5"/>
  <c r="H7281" i="5"/>
  <c r="F7281" i="5"/>
  <c r="H7280" i="5"/>
  <c r="F7280" i="5"/>
  <c r="H7279" i="5"/>
  <c r="F7279" i="5"/>
  <c r="H7278" i="5"/>
  <c r="F7278" i="5"/>
  <c r="H7277" i="5"/>
  <c r="F7277" i="5"/>
  <c r="H7276" i="5"/>
  <c r="F7276" i="5"/>
  <c r="H7275" i="5"/>
  <c r="F7275" i="5"/>
  <c r="H7274" i="5"/>
  <c r="F7274" i="5"/>
  <c r="H7273" i="5"/>
  <c r="F7273" i="5"/>
  <c r="H7272" i="5"/>
  <c r="F7272" i="5"/>
  <c r="H7271" i="5"/>
  <c r="F7271" i="5"/>
  <c r="H7270" i="5"/>
  <c r="F7270" i="5"/>
  <c r="H7269" i="5"/>
  <c r="F7269" i="5"/>
  <c r="H7268" i="5"/>
  <c r="F7268" i="5"/>
  <c r="H7267" i="5"/>
  <c r="F7267" i="5"/>
  <c r="H7266" i="5"/>
  <c r="F7266" i="5"/>
  <c r="H7265" i="5"/>
  <c r="F7265" i="5"/>
  <c r="H7264" i="5"/>
  <c r="F7264" i="5"/>
  <c r="H7263" i="5"/>
  <c r="F7263" i="5"/>
  <c r="H7262" i="5"/>
  <c r="F7262" i="5"/>
  <c r="H7261" i="5"/>
  <c r="F7261" i="5"/>
  <c r="H7260" i="5"/>
  <c r="F7260" i="5"/>
  <c r="H7259" i="5"/>
  <c r="F7259" i="5"/>
  <c r="H7258" i="5"/>
  <c r="F7258" i="5"/>
  <c r="H7257" i="5"/>
  <c r="F7257" i="5"/>
  <c r="H7256" i="5"/>
  <c r="F7256" i="5"/>
  <c r="H7255" i="5"/>
  <c r="F7255" i="5"/>
  <c r="H7254" i="5"/>
  <c r="F7254" i="5"/>
  <c r="H7253" i="5"/>
  <c r="F7253" i="5"/>
  <c r="H7252" i="5"/>
  <c r="F7252" i="5"/>
  <c r="H7251" i="5"/>
  <c r="F7251" i="5"/>
  <c r="H7250" i="5"/>
  <c r="F7250" i="5"/>
  <c r="H7249" i="5"/>
  <c r="F7249" i="5"/>
  <c r="H7248" i="5"/>
  <c r="F7248" i="5"/>
  <c r="H7247" i="5"/>
  <c r="F7247" i="5"/>
  <c r="H7246" i="5"/>
  <c r="F7246" i="5"/>
  <c r="H7245" i="5"/>
  <c r="F7245" i="5"/>
  <c r="H7244" i="5"/>
  <c r="F7244" i="5"/>
  <c r="H7243" i="5"/>
  <c r="F7243" i="5"/>
  <c r="H7242" i="5"/>
  <c r="F7242" i="5"/>
  <c r="H7241" i="5"/>
  <c r="F7241" i="5"/>
  <c r="H7240" i="5"/>
  <c r="F7240" i="5"/>
  <c r="H7239" i="5"/>
  <c r="F7239" i="5"/>
  <c r="H7238" i="5"/>
  <c r="F7238" i="5"/>
  <c r="H7237" i="5"/>
  <c r="F7237" i="5"/>
  <c r="H7236" i="5"/>
  <c r="F7236" i="5"/>
  <c r="H7235" i="5"/>
  <c r="F7235" i="5"/>
  <c r="H7234" i="5"/>
  <c r="F7234" i="5"/>
  <c r="H7233" i="5"/>
  <c r="F7233" i="5"/>
  <c r="H7232" i="5"/>
  <c r="F7232" i="5"/>
  <c r="H7231" i="5"/>
  <c r="F7231" i="5"/>
  <c r="H7230" i="5"/>
  <c r="F7230" i="5"/>
  <c r="H7229" i="5"/>
  <c r="F7229" i="5"/>
  <c r="H7228" i="5"/>
  <c r="F7228" i="5"/>
  <c r="H7227" i="5"/>
  <c r="F7227" i="5"/>
  <c r="H7226" i="5"/>
  <c r="F7226" i="5"/>
  <c r="H7225" i="5"/>
  <c r="F7225" i="5"/>
  <c r="H7224" i="5"/>
  <c r="F7224" i="5"/>
  <c r="H7223" i="5"/>
  <c r="F7223" i="5"/>
  <c r="H7222" i="5"/>
  <c r="F7222" i="5"/>
  <c r="H7221" i="5"/>
  <c r="F7221" i="5"/>
  <c r="H7220" i="5"/>
  <c r="F7220" i="5"/>
  <c r="H7219" i="5"/>
  <c r="F7219" i="5"/>
  <c r="H7218" i="5"/>
  <c r="F7218" i="5"/>
  <c r="H7217" i="5"/>
  <c r="F7217" i="5"/>
  <c r="H7216" i="5"/>
  <c r="F7216" i="5"/>
  <c r="H7215" i="5"/>
  <c r="F7215" i="5"/>
  <c r="H7214" i="5"/>
  <c r="F7214" i="5"/>
  <c r="H7213" i="5"/>
  <c r="F7213" i="5"/>
  <c r="H7212" i="5"/>
  <c r="F7212" i="5"/>
  <c r="H7211" i="5"/>
  <c r="F7211" i="5"/>
  <c r="H7210" i="5"/>
  <c r="F7210" i="5"/>
  <c r="H7209" i="5"/>
  <c r="F7209" i="5"/>
  <c r="H7208" i="5"/>
  <c r="F7208" i="5"/>
  <c r="H7207" i="5"/>
  <c r="F7207" i="5"/>
  <c r="H7206" i="5"/>
  <c r="F7206" i="5"/>
  <c r="H7205" i="5"/>
  <c r="F7205" i="5"/>
  <c r="H7204" i="5"/>
  <c r="F7204" i="5"/>
  <c r="H7203" i="5"/>
  <c r="F7203" i="5"/>
  <c r="H7202" i="5"/>
  <c r="F7202" i="5"/>
  <c r="H7201" i="5"/>
  <c r="F7201" i="5"/>
  <c r="H7200" i="5"/>
  <c r="F7200" i="5"/>
  <c r="H7199" i="5"/>
  <c r="F7199" i="5"/>
  <c r="H7198" i="5"/>
  <c r="F7198" i="5"/>
  <c r="H7197" i="5"/>
  <c r="F7197" i="5"/>
  <c r="H7196" i="5"/>
  <c r="F7196" i="5"/>
  <c r="H7195" i="5"/>
  <c r="F7195" i="5"/>
  <c r="H7194" i="5"/>
  <c r="F7194" i="5"/>
  <c r="H7193" i="5"/>
  <c r="F7193" i="5"/>
  <c r="H7192" i="5"/>
  <c r="F7192" i="5"/>
  <c r="H7191" i="5"/>
  <c r="F7191" i="5"/>
  <c r="H7190" i="5"/>
  <c r="F7190" i="5"/>
  <c r="H7189" i="5"/>
  <c r="F7189" i="5"/>
  <c r="H7188" i="5"/>
  <c r="F7188" i="5"/>
  <c r="H7187" i="5"/>
  <c r="F7187" i="5"/>
  <c r="H7186" i="5"/>
  <c r="F7186" i="5"/>
  <c r="H7185" i="5"/>
  <c r="F7185" i="5"/>
  <c r="H7184" i="5"/>
  <c r="F7184" i="5"/>
  <c r="H7183" i="5"/>
  <c r="F7183" i="5"/>
  <c r="H7182" i="5"/>
  <c r="F7182" i="5"/>
  <c r="H7181" i="5"/>
  <c r="F7181" i="5"/>
  <c r="H7180" i="5"/>
  <c r="F7180" i="5"/>
  <c r="H7179" i="5"/>
  <c r="F7179" i="5"/>
  <c r="H7178" i="5"/>
  <c r="F7178" i="5"/>
  <c r="H7177" i="5"/>
  <c r="F7177" i="5"/>
  <c r="H7176" i="5"/>
  <c r="F7176" i="5"/>
  <c r="H7175" i="5"/>
  <c r="F7175" i="5"/>
  <c r="H7174" i="5"/>
  <c r="F7174" i="5"/>
  <c r="H7173" i="5"/>
  <c r="F7173" i="5"/>
  <c r="H7172" i="5"/>
  <c r="F7172" i="5"/>
  <c r="H7171" i="5"/>
  <c r="F7171" i="5"/>
  <c r="H7170" i="5"/>
  <c r="F7170" i="5"/>
  <c r="H7169" i="5"/>
  <c r="F7169" i="5"/>
  <c r="H7168" i="5"/>
  <c r="F7168" i="5"/>
  <c r="H7167" i="5"/>
  <c r="F7167" i="5"/>
  <c r="H7166" i="5"/>
  <c r="F7166" i="5"/>
  <c r="H7165" i="5"/>
  <c r="F7165" i="5"/>
  <c r="H7164" i="5"/>
  <c r="F7164" i="5"/>
  <c r="H7163" i="5"/>
  <c r="F7163" i="5"/>
  <c r="H7162" i="5"/>
  <c r="F7162" i="5"/>
  <c r="H7161" i="5"/>
  <c r="F7161" i="5"/>
  <c r="H7160" i="5"/>
  <c r="F7160" i="5"/>
  <c r="H7159" i="5"/>
  <c r="F7159" i="5"/>
  <c r="H7158" i="5"/>
  <c r="F7158" i="5"/>
  <c r="H7157" i="5"/>
  <c r="F7157" i="5"/>
  <c r="H7156" i="5"/>
  <c r="F7156" i="5"/>
  <c r="H7155" i="5"/>
  <c r="F7155" i="5"/>
  <c r="H7154" i="5"/>
  <c r="F7154" i="5"/>
  <c r="H7153" i="5"/>
  <c r="F7153" i="5"/>
  <c r="H7152" i="5"/>
  <c r="F7152" i="5"/>
  <c r="H7151" i="5"/>
  <c r="F7151" i="5"/>
  <c r="H7150" i="5"/>
  <c r="F7150" i="5"/>
  <c r="H7149" i="5"/>
  <c r="F7149" i="5"/>
  <c r="H7148" i="5"/>
  <c r="F7148" i="5"/>
  <c r="H7147" i="5"/>
  <c r="F7147" i="5"/>
  <c r="H7146" i="5"/>
  <c r="F7146" i="5"/>
  <c r="H7145" i="5"/>
  <c r="F7145" i="5"/>
  <c r="H7144" i="5"/>
  <c r="F7144" i="5"/>
  <c r="H7143" i="5"/>
  <c r="F7143" i="5"/>
  <c r="H7142" i="5"/>
  <c r="F7142" i="5"/>
  <c r="H7141" i="5"/>
  <c r="F7141" i="5"/>
  <c r="H7140" i="5"/>
  <c r="F7140" i="5"/>
  <c r="H7139" i="5"/>
  <c r="F7139" i="5"/>
  <c r="H7138" i="5"/>
  <c r="F7138" i="5"/>
  <c r="H7137" i="5"/>
  <c r="F7137" i="5"/>
  <c r="H7136" i="5"/>
  <c r="F7136" i="5"/>
  <c r="H7135" i="5"/>
  <c r="F7135" i="5"/>
  <c r="H7134" i="5"/>
  <c r="F7134" i="5"/>
  <c r="H7133" i="5"/>
  <c r="F7133" i="5"/>
  <c r="H7132" i="5"/>
  <c r="F7132" i="5"/>
  <c r="H7131" i="5"/>
  <c r="F7131" i="5"/>
  <c r="H7130" i="5"/>
  <c r="F7130" i="5"/>
  <c r="H7129" i="5"/>
  <c r="F7129" i="5"/>
  <c r="H7128" i="5"/>
  <c r="F7128" i="5"/>
  <c r="H7127" i="5"/>
  <c r="F7127" i="5"/>
  <c r="H7126" i="5"/>
  <c r="F7126" i="5"/>
  <c r="H7125" i="5"/>
  <c r="F7125" i="5"/>
  <c r="H7124" i="5"/>
  <c r="F7124" i="5"/>
  <c r="H7123" i="5"/>
  <c r="F7123" i="5"/>
  <c r="H7122" i="5"/>
  <c r="F7122" i="5"/>
  <c r="H7121" i="5"/>
  <c r="F7121" i="5"/>
  <c r="H7120" i="5"/>
  <c r="F7120" i="5"/>
  <c r="H7119" i="5"/>
  <c r="F7119" i="5"/>
  <c r="H7118" i="5"/>
  <c r="F7118" i="5"/>
  <c r="H7117" i="5"/>
  <c r="F7117" i="5"/>
  <c r="H7116" i="5"/>
  <c r="F7116" i="5"/>
  <c r="H7115" i="5"/>
  <c r="F7115" i="5"/>
  <c r="H7114" i="5"/>
  <c r="F7114" i="5"/>
  <c r="H7113" i="5"/>
  <c r="F7113" i="5"/>
  <c r="H7112" i="5"/>
  <c r="F7112" i="5"/>
  <c r="H7111" i="5"/>
  <c r="F7111" i="5"/>
  <c r="H7110" i="5"/>
  <c r="F7110" i="5"/>
  <c r="H7109" i="5"/>
  <c r="F7109" i="5"/>
  <c r="H7108" i="5"/>
  <c r="F7108" i="5"/>
  <c r="H7107" i="5"/>
  <c r="F7107" i="5"/>
  <c r="H7106" i="5"/>
  <c r="F7106" i="5"/>
  <c r="H7105" i="5"/>
  <c r="F7105" i="5"/>
  <c r="H7104" i="5"/>
  <c r="F7104" i="5"/>
  <c r="H7103" i="5"/>
  <c r="F7103" i="5"/>
  <c r="H7102" i="5"/>
  <c r="F7102" i="5"/>
  <c r="H7101" i="5"/>
  <c r="F7101" i="5"/>
  <c r="H7100" i="5"/>
  <c r="F7100" i="5"/>
  <c r="H7099" i="5"/>
  <c r="F7099" i="5"/>
  <c r="H7098" i="5"/>
  <c r="F7098" i="5"/>
  <c r="H7097" i="5"/>
  <c r="F7097" i="5"/>
  <c r="H7096" i="5"/>
  <c r="F7096" i="5"/>
  <c r="H7095" i="5"/>
  <c r="F7095" i="5"/>
  <c r="H7094" i="5"/>
  <c r="F7094" i="5"/>
  <c r="H7093" i="5"/>
  <c r="F7093" i="5"/>
  <c r="H7092" i="5"/>
  <c r="F7092" i="5"/>
  <c r="H7091" i="5"/>
  <c r="F7091" i="5"/>
  <c r="H7090" i="5"/>
  <c r="F7090" i="5"/>
  <c r="H7089" i="5"/>
  <c r="F7089" i="5"/>
  <c r="H7088" i="5"/>
  <c r="F7088" i="5"/>
  <c r="H7087" i="5"/>
  <c r="F7087" i="5"/>
  <c r="H7086" i="5"/>
  <c r="F7086" i="5"/>
  <c r="H7085" i="5"/>
  <c r="F7085" i="5"/>
  <c r="H7084" i="5"/>
  <c r="F7084" i="5"/>
  <c r="H7083" i="5"/>
  <c r="F7083" i="5"/>
  <c r="H7082" i="5"/>
  <c r="F7082" i="5"/>
  <c r="H7081" i="5"/>
  <c r="F7081" i="5"/>
  <c r="H7080" i="5"/>
  <c r="F7080" i="5"/>
  <c r="H7079" i="5"/>
  <c r="F7079" i="5"/>
  <c r="H7078" i="5"/>
  <c r="F7078" i="5"/>
  <c r="H7077" i="5"/>
  <c r="F7077" i="5"/>
  <c r="H7076" i="5"/>
  <c r="F7076" i="5"/>
  <c r="H7075" i="5"/>
  <c r="F7075" i="5"/>
  <c r="H7074" i="5"/>
  <c r="F7074" i="5"/>
  <c r="H7073" i="5"/>
  <c r="F7073" i="5"/>
  <c r="H7072" i="5"/>
  <c r="F7072" i="5"/>
  <c r="H7071" i="5"/>
  <c r="F7071" i="5"/>
  <c r="H7070" i="5"/>
  <c r="F7070" i="5"/>
  <c r="H7069" i="5"/>
  <c r="F7069" i="5"/>
  <c r="H7068" i="5"/>
  <c r="F7068" i="5"/>
  <c r="H7067" i="5"/>
  <c r="F7067" i="5"/>
  <c r="H7066" i="5"/>
  <c r="F7066" i="5"/>
  <c r="H7065" i="5"/>
  <c r="F7065" i="5"/>
  <c r="H7064" i="5"/>
  <c r="F7064" i="5"/>
  <c r="H7063" i="5"/>
  <c r="F7063" i="5"/>
  <c r="H7062" i="5"/>
  <c r="F7062" i="5"/>
  <c r="H7061" i="5"/>
  <c r="F7061" i="5"/>
  <c r="H7060" i="5"/>
  <c r="F7060" i="5"/>
  <c r="H7059" i="5"/>
  <c r="F7059" i="5"/>
  <c r="H7058" i="5"/>
  <c r="F7058" i="5"/>
  <c r="H7057" i="5"/>
  <c r="F7057" i="5"/>
  <c r="H7056" i="5"/>
  <c r="F7056" i="5"/>
  <c r="H7055" i="5"/>
  <c r="F7055" i="5"/>
  <c r="H7054" i="5"/>
  <c r="F7054" i="5"/>
  <c r="H7053" i="5"/>
  <c r="F7053" i="5"/>
  <c r="H7052" i="5"/>
  <c r="F7052" i="5"/>
  <c r="H7051" i="5"/>
  <c r="F7051" i="5"/>
  <c r="H7050" i="5"/>
  <c r="F7050" i="5"/>
  <c r="H7049" i="5"/>
  <c r="F7049" i="5"/>
  <c r="H7048" i="5"/>
  <c r="F7048" i="5"/>
  <c r="H7047" i="5"/>
  <c r="F7047" i="5"/>
  <c r="H7046" i="5"/>
  <c r="F7046" i="5"/>
  <c r="H7045" i="5"/>
  <c r="F7045" i="5"/>
  <c r="H7044" i="5"/>
  <c r="F7044" i="5"/>
  <c r="H7043" i="5"/>
  <c r="F7043" i="5"/>
  <c r="H7042" i="5"/>
  <c r="F7042" i="5"/>
  <c r="H7041" i="5"/>
  <c r="F7041" i="5"/>
  <c r="H7040" i="5"/>
  <c r="F7040" i="5"/>
  <c r="H7039" i="5"/>
  <c r="F7039" i="5"/>
  <c r="H7038" i="5"/>
  <c r="F7038" i="5"/>
  <c r="H7037" i="5"/>
  <c r="F7037" i="5"/>
  <c r="H7036" i="5"/>
  <c r="F7036" i="5"/>
  <c r="H7035" i="5"/>
  <c r="F7035" i="5"/>
  <c r="H7034" i="5"/>
  <c r="F7034" i="5"/>
  <c r="H7033" i="5"/>
  <c r="F7033" i="5"/>
  <c r="H7032" i="5"/>
  <c r="F7032" i="5"/>
  <c r="H7031" i="5"/>
  <c r="F7031" i="5"/>
  <c r="H7030" i="5"/>
  <c r="F7030" i="5"/>
  <c r="H7029" i="5"/>
  <c r="F7029" i="5"/>
  <c r="H7028" i="5"/>
  <c r="F7028" i="5"/>
  <c r="H7027" i="5"/>
  <c r="F7027" i="5"/>
  <c r="H7026" i="5"/>
  <c r="F7026" i="5"/>
  <c r="H7025" i="5"/>
  <c r="F7025" i="5"/>
  <c r="H7024" i="5"/>
  <c r="F7024" i="5"/>
  <c r="H7023" i="5"/>
  <c r="F7023" i="5"/>
  <c r="H7022" i="5"/>
  <c r="F7022" i="5"/>
  <c r="H7021" i="5"/>
  <c r="F7021" i="5"/>
  <c r="H7020" i="5"/>
  <c r="F7020" i="5"/>
  <c r="H7019" i="5"/>
  <c r="F7019" i="5"/>
  <c r="H7018" i="5"/>
  <c r="F7018" i="5"/>
  <c r="H7017" i="5"/>
  <c r="F7017" i="5"/>
  <c r="H7016" i="5"/>
  <c r="F7016" i="5"/>
  <c r="H7015" i="5"/>
  <c r="F7015" i="5"/>
  <c r="H7014" i="5"/>
  <c r="F7014" i="5"/>
  <c r="H7013" i="5"/>
  <c r="F7013" i="5"/>
  <c r="H7012" i="5"/>
  <c r="F7012" i="5"/>
  <c r="H7011" i="5"/>
  <c r="F7011" i="5"/>
  <c r="H7010" i="5"/>
  <c r="F7010" i="5"/>
  <c r="H7009" i="5"/>
  <c r="F7009" i="5"/>
  <c r="H7008" i="5"/>
  <c r="F7008" i="5"/>
  <c r="H7007" i="5"/>
  <c r="F7007" i="5"/>
  <c r="H7006" i="5"/>
  <c r="F7006" i="5"/>
  <c r="H7005" i="5"/>
  <c r="F7005" i="5"/>
  <c r="H7004" i="5"/>
  <c r="F7004" i="5"/>
  <c r="H7003" i="5"/>
  <c r="F7003" i="5"/>
  <c r="H7002" i="5"/>
  <c r="F7002" i="5"/>
  <c r="H7001" i="5"/>
  <c r="F7001" i="5"/>
  <c r="H7000" i="5"/>
  <c r="F7000" i="5"/>
  <c r="H6999" i="5"/>
  <c r="F6999" i="5"/>
  <c r="H6998" i="5"/>
  <c r="F6998" i="5"/>
  <c r="H6997" i="5"/>
  <c r="F6997" i="5"/>
  <c r="H6996" i="5"/>
  <c r="F6996" i="5"/>
  <c r="H6995" i="5"/>
  <c r="F6995" i="5"/>
  <c r="H6994" i="5"/>
  <c r="F6994" i="5"/>
  <c r="H6993" i="5"/>
  <c r="F6993" i="5"/>
  <c r="H6992" i="5"/>
  <c r="F6992" i="5"/>
  <c r="H6991" i="5"/>
  <c r="F6991" i="5"/>
  <c r="H6990" i="5"/>
  <c r="F6990" i="5"/>
  <c r="H6989" i="5"/>
  <c r="F6989" i="5"/>
  <c r="H6988" i="5"/>
  <c r="F6988" i="5"/>
  <c r="H6987" i="5"/>
  <c r="F6987" i="5"/>
  <c r="H6986" i="5"/>
  <c r="F6986" i="5"/>
  <c r="H6985" i="5"/>
  <c r="F6985" i="5"/>
  <c r="H6984" i="5"/>
  <c r="F6984" i="5"/>
  <c r="H6983" i="5"/>
  <c r="F6983" i="5"/>
  <c r="H6982" i="5"/>
  <c r="F6982" i="5"/>
  <c r="H6981" i="5"/>
  <c r="F6981" i="5"/>
  <c r="H6980" i="5"/>
  <c r="F6980" i="5"/>
  <c r="H6979" i="5"/>
  <c r="F6979" i="5"/>
  <c r="H6978" i="5"/>
  <c r="F6978" i="5"/>
  <c r="H6977" i="5"/>
  <c r="F6977" i="5"/>
  <c r="H6976" i="5"/>
  <c r="F6976" i="5"/>
  <c r="H6975" i="5"/>
  <c r="F6975" i="5"/>
  <c r="H6974" i="5"/>
  <c r="F6974" i="5"/>
  <c r="H6973" i="5"/>
  <c r="F6973" i="5"/>
  <c r="H6972" i="5"/>
  <c r="F6972" i="5"/>
  <c r="H6971" i="5"/>
  <c r="F6971" i="5"/>
  <c r="H6970" i="5"/>
  <c r="F6970" i="5"/>
  <c r="H6969" i="5"/>
  <c r="F6969" i="5"/>
  <c r="H6968" i="5"/>
  <c r="F6968" i="5"/>
  <c r="H6967" i="5"/>
  <c r="F6967" i="5"/>
  <c r="H6966" i="5"/>
  <c r="F6966" i="5"/>
  <c r="H6965" i="5"/>
  <c r="F6965" i="5"/>
  <c r="H6964" i="5"/>
  <c r="F6964" i="5"/>
  <c r="H6963" i="5"/>
  <c r="F6963" i="5"/>
  <c r="H6962" i="5"/>
  <c r="F6962" i="5"/>
  <c r="H6961" i="5"/>
  <c r="F6961" i="5"/>
  <c r="H6960" i="5"/>
  <c r="F6960" i="5"/>
  <c r="H6959" i="5"/>
  <c r="F6959" i="5"/>
  <c r="H6958" i="5"/>
  <c r="F6958" i="5"/>
  <c r="H6957" i="5"/>
  <c r="F6957" i="5"/>
  <c r="H6956" i="5"/>
  <c r="F6956" i="5"/>
  <c r="H6955" i="5"/>
  <c r="F6955" i="5"/>
  <c r="H6954" i="5"/>
  <c r="F6954" i="5"/>
  <c r="H6953" i="5"/>
  <c r="F6953" i="5"/>
  <c r="H6952" i="5"/>
  <c r="F6952" i="5"/>
  <c r="H6951" i="5"/>
  <c r="F6951" i="5"/>
  <c r="H6950" i="5"/>
  <c r="F6950" i="5"/>
  <c r="H6949" i="5"/>
  <c r="F6949" i="5"/>
  <c r="H6948" i="5"/>
  <c r="F6948" i="5"/>
  <c r="H6947" i="5"/>
  <c r="F6947" i="5"/>
  <c r="H6946" i="5"/>
  <c r="F6946" i="5"/>
  <c r="H6945" i="5"/>
  <c r="F6945" i="5"/>
  <c r="H6944" i="5"/>
  <c r="F6944" i="5"/>
  <c r="H6943" i="5"/>
  <c r="F6943" i="5"/>
  <c r="H6942" i="5"/>
  <c r="F6942" i="5"/>
  <c r="H6941" i="5"/>
  <c r="F6941" i="5"/>
  <c r="H6940" i="5"/>
  <c r="F6940" i="5"/>
  <c r="H6939" i="5"/>
  <c r="F6939" i="5"/>
  <c r="H6938" i="5"/>
  <c r="F6938" i="5"/>
  <c r="H6937" i="5"/>
  <c r="F6937" i="5"/>
  <c r="H6936" i="5"/>
  <c r="F6936" i="5"/>
  <c r="H6935" i="5"/>
  <c r="F6935" i="5"/>
  <c r="H6934" i="5"/>
  <c r="F6934" i="5"/>
  <c r="H6933" i="5"/>
  <c r="F6933" i="5"/>
  <c r="H6932" i="5"/>
  <c r="F6932" i="5"/>
  <c r="H6931" i="5"/>
  <c r="F6931" i="5"/>
  <c r="H6930" i="5"/>
  <c r="F6930" i="5"/>
  <c r="H6929" i="5"/>
  <c r="F6929" i="5"/>
  <c r="H6928" i="5"/>
  <c r="F6928" i="5"/>
  <c r="H6927" i="5"/>
  <c r="F6927" i="5"/>
  <c r="H6926" i="5"/>
  <c r="F6926" i="5"/>
  <c r="H6925" i="5"/>
  <c r="F6925" i="5"/>
  <c r="H6924" i="5"/>
  <c r="F6924" i="5"/>
  <c r="H6923" i="5"/>
  <c r="F6923" i="5"/>
  <c r="H6922" i="5"/>
  <c r="F6922" i="5"/>
  <c r="H6921" i="5"/>
  <c r="F6921" i="5"/>
  <c r="H6920" i="5"/>
  <c r="F6920" i="5"/>
  <c r="H6919" i="5"/>
  <c r="F6919" i="5"/>
  <c r="H6918" i="5"/>
  <c r="F6918" i="5"/>
  <c r="H6917" i="5"/>
  <c r="F6917" i="5"/>
  <c r="H6916" i="5"/>
  <c r="F6916" i="5"/>
  <c r="H6915" i="5"/>
  <c r="F6915" i="5"/>
  <c r="H6914" i="5"/>
  <c r="F6914" i="5"/>
  <c r="H6913" i="5"/>
  <c r="F6913" i="5"/>
  <c r="H6912" i="5"/>
  <c r="F6912" i="5"/>
  <c r="H6911" i="5"/>
  <c r="F6911" i="5"/>
  <c r="H6910" i="5"/>
  <c r="F6910" i="5"/>
  <c r="H6909" i="5"/>
  <c r="F6909" i="5"/>
  <c r="H6908" i="5"/>
  <c r="F6908" i="5"/>
  <c r="H6907" i="5"/>
  <c r="F6907" i="5"/>
  <c r="H6906" i="5"/>
  <c r="F6906" i="5"/>
  <c r="H6905" i="5"/>
  <c r="F6905" i="5"/>
  <c r="H6904" i="5"/>
  <c r="F6904" i="5"/>
  <c r="H6903" i="5"/>
  <c r="F6903" i="5"/>
  <c r="H6902" i="5"/>
  <c r="F6902" i="5"/>
  <c r="H6901" i="5"/>
  <c r="F6901" i="5"/>
  <c r="H6900" i="5"/>
  <c r="F6900" i="5"/>
  <c r="H6899" i="5"/>
  <c r="F6899" i="5"/>
  <c r="H6898" i="5"/>
  <c r="F6898" i="5"/>
  <c r="H6897" i="5"/>
  <c r="F6897" i="5"/>
  <c r="H6896" i="5"/>
  <c r="F6896" i="5"/>
  <c r="H6895" i="5"/>
  <c r="F6895" i="5"/>
  <c r="H6894" i="5"/>
  <c r="F6894" i="5"/>
  <c r="H6893" i="5"/>
  <c r="F6893" i="5"/>
  <c r="H6892" i="5"/>
  <c r="F6892" i="5"/>
  <c r="H6891" i="5"/>
  <c r="F6891" i="5"/>
  <c r="H6890" i="5"/>
  <c r="F6890" i="5"/>
  <c r="H6889" i="5"/>
  <c r="F6889" i="5"/>
  <c r="H6888" i="5"/>
  <c r="F6888" i="5"/>
  <c r="H6887" i="5"/>
  <c r="F6887" i="5"/>
  <c r="H6886" i="5"/>
  <c r="F6886" i="5"/>
  <c r="H6885" i="5"/>
  <c r="F6885" i="5"/>
  <c r="H6884" i="5"/>
  <c r="F6884" i="5"/>
  <c r="H6883" i="5"/>
  <c r="F6883" i="5"/>
  <c r="H6882" i="5"/>
  <c r="F6882" i="5"/>
  <c r="H6881" i="5"/>
  <c r="F6881" i="5"/>
  <c r="H6880" i="5"/>
  <c r="F6880" i="5"/>
  <c r="H6879" i="5"/>
  <c r="F6879" i="5"/>
  <c r="H6878" i="5"/>
  <c r="F6878" i="5"/>
  <c r="H6877" i="5"/>
  <c r="F6877" i="5"/>
  <c r="H6876" i="5"/>
  <c r="F6876" i="5"/>
  <c r="H6875" i="5"/>
  <c r="F6875" i="5"/>
  <c r="H6874" i="5"/>
  <c r="F6874" i="5"/>
  <c r="H6873" i="5"/>
  <c r="F6873" i="5"/>
  <c r="H6872" i="5"/>
  <c r="F6872" i="5"/>
  <c r="H6871" i="5"/>
  <c r="F6871" i="5"/>
  <c r="H6870" i="5"/>
  <c r="F6870" i="5"/>
  <c r="H6869" i="5"/>
  <c r="F6869" i="5"/>
  <c r="H6868" i="5"/>
  <c r="F6868" i="5"/>
  <c r="H6867" i="5"/>
  <c r="F6867" i="5"/>
  <c r="H6866" i="5"/>
  <c r="F6866" i="5"/>
  <c r="H6865" i="5"/>
  <c r="F6865" i="5"/>
  <c r="H6864" i="5"/>
  <c r="F6864" i="5"/>
  <c r="H6863" i="5"/>
  <c r="F6863" i="5"/>
  <c r="H6862" i="5"/>
  <c r="F6862" i="5"/>
  <c r="H6861" i="5"/>
  <c r="F6861" i="5"/>
  <c r="H6860" i="5"/>
  <c r="F6860" i="5"/>
  <c r="H6859" i="5"/>
  <c r="F6859" i="5"/>
  <c r="H6858" i="5"/>
  <c r="F6858" i="5"/>
  <c r="H6857" i="5"/>
  <c r="F6857" i="5"/>
  <c r="H6856" i="5"/>
  <c r="F6856" i="5"/>
  <c r="H6855" i="5"/>
  <c r="F6855" i="5"/>
  <c r="H6854" i="5"/>
  <c r="F6854" i="5"/>
  <c r="H6853" i="5"/>
  <c r="F6853" i="5"/>
  <c r="H6852" i="5"/>
  <c r="F6852" i="5"/>
  <c r="H6851" i="5"/>
  <c r="F6851" i="5"/>
  <c r="H6850" i="5"/>
  <c r="F6850" i="5"/>
  <c r="H6849" i="5"/>
  <c r="F6849" i="5"/>
  <c r="H6848" i="5"/>
  <c r="F6848" i="5"/>
  <c r="H6847" i="5"/>
  <c r="F6847" i="5"/>
  <c r="H6846" i="5"/>
  <c r="F6846" i="5"/>
  <c r="H6845" i="5"/>
  <c r="F6845" i="5"/>
  <c r="H6844" i="5"/>
  <c r="F6844" i="5"/>
  <c r="H6843" i="5"/>
  <c r="F6843" i="5"/>
  <c r="H6842" i="5"/>
  <c r="F6842" i="5"/>
  <c r="H6841" i="5"/>
  <c r="F6841" i="5"/>
  <c r="H6840" i="5"/>
  <c r="F6840" i="5"/>
  <c r="H6839" i="5"/>
  <c r="F6839" i="5"/>
  <c r="H6838" i="5"/>
  <c r="F6838" i="5"/>
  <c r="H6837" i="5"/>
  <c r="F6837" i="5"/>
  <c r="H6836" i="5"/>
  <c r="F6836" i="5"/>
  <c r="H6835" i="5"/>
  <c r="F6835" i="5"/>
  <c r="H6834" i="5"/>
  <c r="F6834" i="5"/>
  <c r="H6833" i="5"/>
  <c r="F6833" i="5"/>
  <c r="H6832" i="5"/>
  <c r="F6832" i="5"/>
  <c r="H6831" i="5"/>
  <c r="F6831" i="5"/>
  <c r="H6830" i="5"/>
  <c r="F6830" i="5"/>
  <c r="H6829" i="5"/>
  <c r="F6829" i="5"/>
  <c r="H6828" i="5"/>
  <c r="F6828" i="5"/>
  <c r="H6827" i="5"/>
  <c r="F6827" i="5"/>
  <c r="H6826" i="5"/>
  <c r="F6826" i="5"/>
  <c r="H6825" i="5"/>
  <c r="F6825" i="5"/>
  <c r="H6824" i="5"/>
  <c r="F6824" i="5"/>
  <c r="H6823" i="5"/>
  <c r="F6823" i="5"/>
  <c r="H6822" i="5"/>
  <c r="F6822" i="5"/>
  <c r="H6821" i="5"/>
  <c r="F6821" i="5"/>
  <c r="H6820" i="5"/>
  <c r="F6820" i="5"/>
  <c r="H6819" i="5"/>
  <c r="F6819" i="5"/>
  <c r="H6818" i="5"/>
  <c r="F6818" i="5"/>
  <c r="H6817" i="5"/>
  <c r="F6817" i="5"/>
  <c r="H6816" i="5"/>
  <c r="F6816" i="5"/>
  <c r="H6815" i="5"/>
  <c r="F6815" i="5"/>
  <c r="H6814" i="5"/>
  <c r="F6814" i="5"/>
  <c r="H6813" i="5"/>
  <c r="F6813" i="5"/>
  <c r="H6812" i="5"/>
  <c r="F6812" i="5"/>
  <c r="H6811" i="5"/>
  <c r="F6811" i="5"/>
  <c r="H6810" i="5"/>
  <c r="F6810" i="5"/>
  <c r="H6809" i="5"/>
  <c r="F6809" i="5"/>
  <c r="H6808" i="5"/>
  <c r="F6808" i="5"/>
  <c r="H6807" i="5"/>
  <c r="F6807" i="5"/>
  <c r="H6806" i="5"/>
  <c r="F6806" i="5"/>
  <c r="H6805" i="5"/>
  <c r="F6805" i="5"/>
  <c r="H6804" i="5"/>
  <c r="F6804" i="5"/>
  <c r="H6803" i="5"/>
  <c r="F6803" i="5"/>
  <c r="H6802" i="5"/>
  <c r="F6802" i="5"/>
  <c r="H6801" i="5"/>
  <c r="F6801" i="5"/>
  <c r="H6800" i="5"/>
  <c r="F6800" i="5"/>
  <c r="H6799" i="5"/>
  <c r="F6799" i="5"/>
  <c r="H6798" i="5"/>
  <c r="F6798" i="5"/>
  <c r="H6797" i="5"/>
  <c r="F6797" i="5"/>
  <c r="H6796" i="5"/>
  <c r="F6796" i="5"/>
  <c r="H6795" i="5"/>
  <c r="F6795" i="5"/>
  <c r="H6794" i="5"/>
  <c r="F6794" i="5"/>
  <c r="H6793" i="5"/>
  <c r="F6793" i="5"/>
  <c r="H6792" i="5"/>
  <c r="F6792" i="5"/>
  <c r="H6791" i="5"/>
  <c r="F6791" i="5"/>
  <c r="H6790" i="5"/>
  <c r="F6790" i="5"/>
  <c r="H6789" i="5"/>
  <c r="F6789" i="5"/>
  <c r="H6788" i="5"/>
  <c r="F6788" i="5"/>
  <c r="H6787" i="5"/>
  <c r="F6787" i="5"/>
  <c r="H6786" i="5"/>
  <c r="F6786" i="5"/>
  <c r="H6785" i="5"/>
  <c r="F6785" i="5"/>
  <c r="H6784" i="5"/>
  <c r="F6784" i="5"/>
  <c r="H6783" i="5"/>
  <c r="F6783" i="5"/>
  <c r="H6782" i="5"/>
  <c r="F6782" i="5"/>
  <c r="H6781" i="5"/>
  <c r="F6781" i="5"/>
  <c r="H6780" i="5"/>
  <c r="F6780" i="5"/>
  <c r="H6779" i="5"/>
  <c r="F6779" i="5"/>
  <c r="H6778" i="5"/>
  <c r="F6778" i="5"/>
  <c r="H6777" i="5"/>
  <c r="F6777" i="5"/>
  <c r="H6776" i="5"/>
  <c r="F6776" i="5"/>
  <c r="H6775" i="5"/>
  <c r="F6775" i="5"/>
  <c r="H6774" i="5"/>
  <c r="F6774" i="5"/>
  <c r="H6773" i="5"/>
  <c r="F6773" i="5"/>
  <c r="H6772" i="5"/>
  <c r="F6772" i="5"/>
  <c r="H6771" i="5"/>
  <c r="F6771" i="5"/>
  <c r="H6770" i="5"/>
  <c r="F6770" i="5"/>
  <c r="H6769" i="5"/>
  <c r="F6769" i="5"/>
  <c r="H6768" i="5"/>
  <c r="F6768" i="5"/>
  <c r="H6767" i="5"/>
  <c r="F6767" i="5"/>
  <c r="H6766" i="5"/>
  <c r="F6766" i="5"/>
  <c r="H6765" i="5"/>
  <c r="F6765" i="5"/>
  <c r="H6764" i="5"/>
  <c r="F6764" i="5"/>
  <c r="H6763" i="5"/>
  <c r="F6763" i="5"/>
  <c r="H6762" i="5"/>
  <c r="F6762" i="5"/>
  <c r="H6761" i="5"/>
  <c r="F6761" i="5"/>
  <c r="H6760" i="5"/>
  <c r="F6760" i="5"/>
  <c r="H6759" i="5"/>
  <c r="F6759" i="5"/>
  <c r="H6758" i="5"/>
  <c r="F6758" i="5"/>
  <c r="H6757" i="5"/>
  <c r="F6757" i="5"/>
  <c r="H6756" i="5"/>
  <c r="F6756" i="5"/>
  <c r="H6755" i="5"/>
  <c r="F6755" i="5"/>
  <c r="H6754" i="5"/>
  <c r="F6754" i="5"/>
  <c r="H6753" i="5"/>
  <c r="F6753" i="5"/>
  <c r="H6752" i="5"/>
  <c r="F6752" i="5"/>
  <c r="H6751" i="5"/>
  <c r="F6751" i="5"/>
  <c r="H6750" i="5"/>
  <c r="F6750" i="5"/>
  <c r="H6749" i="5"/>
  <c r="F6749" i="5"/>
  <c r="H6748" i="5"/>
  <c r="F6748" i="5"/>
  <c r="H6747" i="5"/>
  <c r="F6747" i="5"/>
  <c r="H6746" i="5"/>
  <c r="F6746" i="5"/>
  <c r="H6745" i="5"/>
  <c r="F6745" i="5"/>
  <c r="H6744" i="5"/>
  <c r="F6744" i="5"/>
  <c r="H6743" i="5"/>
  <c r="F6743" i="5"/>
  <c r="H6742" i="5"/>
  <c r="F6742" i="5"/>
  <c r="H6741" i="5"/>
  <c r="F6741" i="5"/>
  <c r="H6740" i="5"/>
  <c r="F6740" i="5"/>
  <c r="H6739" i="5"/>
  <c r="F6739" i="5"/>
  <c r="H6738" i="5"/>
  <c r="F6738" i="5"/>
  <c r="H6737" i="5"/>
  <c r="F6737" i="5"/>
  <c r="H6736" i="5"/>
  <c r="F6736" i="5"/>
  <c r="H6735" i="5"/>
  <c r="F6735" i="5"/>
  <c r="H6734" i="5"/>
  <c r="F6734" i="5"/>
  <c r="H6733" i="5"/>
  <c r="F6733" i="5"/>
  <c r="H6732" i="5"/>
  <c r="F6732" i="5"/>
  <c r="H6731" i="5"/>
  <c r="F6731" i="5"/>
  <c r="H6730" i="5"/>
  <c r="F6730" i="5"/>
  <c r="H6729" i="5"/>
  <c r="F6729" i="5"/>
  <c r="H6728" i="5"/>
  <c r="F6728" i="5"/>
  <c r="H6727" i="5"/>
  <c r="F6727" i="5"/>
  <c r="H6726" i="5"/>
  <c r="F6726" i="5"/>
  <c r="H6725" i="5"/>
  <c r="F6725" i="5"/>
  <c r="H6724" i="5"/>
  <c r="F6724" i="5"/>
  <c r="H6723" i="5"/>
  <c r="F6723" i="5"/>
  <c r="H6722" i="5"/>
  <c r="F6722" i="5"/>
  <c r="H6721" i="5"/>
  <c r="F6721" i="5"/>
  <c r="H6720" i="5"/>
  <c r="F6720" i="5"/>
  <c r="H6719" i="5"/>
  <c r="F6719" i="5"/>
  <c r="H6718" i="5"/>
  <c r="F6718" i="5"/>
  <c r="H6717" i="5"/>
  <c r="F6717" i="5"/>
  <c r="H6716" i="5"/>
  <c r="F6716" i="5"/>
  <c r="H6715" i="5"/>
  <c r="F6715" i="5"/>
  <c r="H6714" i="5"/>
  <c r="F6714" i="5"/>
  <c r="H6713" i="5"/>
  <c r="F6713" i="5"/>
  <c r="H6712" i="5"/>
  <c r="F6712" i="5"/>
  <c r="H6711" i="5"/>
  <c r="F6711" i="5"/>
  <c r="H6710" i="5"/>
  <c r="F6710" i="5"/>
  <c r="H6709" i="5"/>
  <c r="F6709" i="5"/>
  <c r="H6708" i="5"/>
  <c r="F6708" i="5"/>
  <c r="H6707" i="5"/>
  <c r="F6707" i="5"/>
  <c r="H6706" i="5"/>
  <c r="F6706" i="5"/>
  <c r="H6705" i="5"/>
  <c r="F6705" i="5"/>
  <c r="H6704" i="5"/>
  <c r="F6704" i="5"/>
  <c r="H6703" i="5"/>
  <c r="F6703" i="5"/>
  <c r="H6702" i="5"/>
  <c r="F6702" i="5"/>
  <c r="H6701" i="5"/>
  <c r="F6701" i="5"/>
  <c r="H6700" i="5"/>
  <c r="F6700" i="5"/>
  <c r="H6699" i="5"/>
  <c r="F6699" i="5"/>
  <c r="H6698" i="5"/>
  <c r="F6698" i="5"/>
  <c r="H6697" i="5"/>
  <c r="F6697" i="5"/>
  <c r="H6696" i="5"/>
  <c r="F6696" i="5"/>
  <c r="H6695" i="5"/>
  <c r="F6695" i="5"/>
  <c r="H6694" i="5"/>
  <c r="F6694" i="5"/>
  <c r="H6693" i="5"/>
  <c r="F6693" i="5"/>
  <c r="H6692" i="5"/>
  <c r="F6692" i="5"/>
  <c r="H6691" i="5"/>
  <c r="F6691" i="5"/>
  <c r="H6690" i="5"/>
  <c r="F6690" i="5"/>
  <c r="H6689" i="5"/>
  <c r="F6689" i="5"/>
  <c r="H6688" i="5"/>
  <c r="F6688" i="5"/>
  <c r="H6687" i="5"/>
  <c r="F6687" i="5"/>
  <c r="H6686" i="5"/>
  <c r="F6686" i="5"/>
  <c r="H6685" i="5"/>
  <c r="F6685" i="5"/>
  <c r="H6684" i="5"/>
  <c r="F6684" i="5"/>
  <c r="H6683" i="5"/>
  <c r="F6683" i="5"/>
  <c r="H6682" i="5"/>
  <c r="F6682" i="5"/>
  <c r="H6681" i="5"/>
  <c r="F6681" i="5"/>
  <c r="H6680" i="5"/>
  <c r="F6680" i="5"/>
  <c r="H6679" i="5"/>
  <c r="F6679" i="5"/>
  <c r="H6678" i="5"/>
  <c r="F6678" i="5"/>
  <c r="H6677" i="5"/>
  <c r="F6677" i="5"/>
  <c r="H6676" i="5"/>
  <c r="F6676" i="5"/>
  <c r="H6675" i="5"/>
  <c r="F6675" i="5"/>
  <c r="H6674" i="5"/>
  <c r="F6674" i="5"/>
  <c r="H6673" i="5"/>
  <c r="F6673" i="5"/>
  <c r="H6672" i="5"/>
  <c r="F6672" i="5"/>
  <c r="H6671" i="5"/>
  <c r="F6671" i="5"/>
  <c r="H6670" i="5"/>
  <c r="F6670" i="5"/>
  <c r="H6669" i="5"/>
  <c r="F6669" i="5"/>
  <c r="H6668" i="5"/>
  <c r="F6668" i="5"/>
  <c r="H6667" i="5"/>
  <c r="F6667" i="5"/>
  <c r="H6666" i="5"/>
  <c r="F6666" i="5"/>
  <c r="H6665" i="5"/>
  <c r="F6665" i="5"/>
  <c r="H6664" i="5"/>
  <c r="F6664" i="5"/>
  <c r="H6663" i="5"/>
  <c r="F6663" i="5"/>
  <c r="H6662" i="5"/>
  <c r="F6662" i="5"/>
  <c r="H6661" i="5"/>
  <c r="F6661" i="5"/>
  <c r="H6660" i="5"/>
  <c r="F6660" i="5"/>
  <c r="H6659" i="5"/>
  <c r="F6659" i="5"/>
  <c r="H6658" i="5"/>
  <c r="F6658" i="5"/>
  <c r="H6657" i="5"/>
  <c r="F6657" i="5"/>
  <c r="H6656" i="5"/>
  <c r="F6656" i="5"/>
  <c r="H6655" i="5"/>
  <c r="F6655" i="5"/>
  <c r="H6654" i="5"/>
  <c r="F6654" i="5"/>
  <c r="H6653" i="5"/>
  <c r="F6653" i="5"/>
  <c r="H6652" i="5"/>
  <c r="F6652" i="5"/>
  <c r="H6651" i="5"/>
  <c r="F6651" i="5"/>
  <c r="H6650" i="5"/>
  <c r="F6650" i="5"/>
  <c r="H6649" i="5"/>
  <c r="F6649" i="5"/>
  <c r="H6648" i="5"/>
  <c r="F6648" i="5"/>
  <c r="H6647" i="5"/>
  <c r="F6647" i="5"/>
  <c r="H6646" i="5"/>
  <c r="F6646" i="5"/>
  <c r="H6645" i="5"/>
  <c r="F6645" i="5"/>
  <c r="H6644" i="5"/>
  <c r="F6644" i="5"/>
  <c r="H6643" i="5"/>
  <c r="F6643" i="5"/>
  <c r="H6642" i="5"/>
  <c r="F6642" i="5"/>
  <c r="H6641" i="5"/>
  <c r="F6641" i="5"/>
  <c r="H6640" i="5"/>
  <c r="F6640" i="5"/>
  <c r="H6639" i="5"/>
  <c r="F6639" i="5"/>
  <c r="H6638" i="5"/>
  <c r="F6638" i="5"/>
  <c r="H6637" i="5"/>
  <c r="F6637" i="5"/>
  <c r="H6636" i="5"/>
  <c r="F6636" i="5"/>
  <c r="H6635" i="5"/>
  <c r="F6635" i="5"/>
  <c r="H6634" i="5"/>
  <c r="F6634" i="5"/>
  <c r="H6633" i="5"/>
  <c r="F6633" i="5"/>
  <c r="H6632" i="5"/>
  <c r="F6632" i="5"/>
  <c r="H6631" i="5"/>
  <c r="F6631" i="5"/>
  <c r="H6630" i="5"/>
  <c r="F6630" i="5"/>
  <c r="H6629" i="5"/>
  <c r="F6629" i="5"/>
  <c r="H6628" i="5"/>
  <c r="F6628" i="5"/>
  <c r="H6627" i="5"/>
  <c r="F6627" i="5"/>
  <c r="H6626" i="5"/>
  <c r="F6626" i="5"/>
  <c r="H6625" i="5"/>
  <c r="F6625" i="5"/>
  <c r="H6624" i="5"/>
  <c r="F6624" i="5"/>
  <c r="H6623" i="5"/>
  <c r="F6623" i="5"/>
  <c r="H6622" i="5"/>
  <c r="F6622" i="5"/>
  <c r="H6621" i="5"/>
  <c r="F6621" i="5"/>
  <c r="H6620" i="5"/>
  <c r="F6620" i="5"/>
  <c r="H6619" i="5"/>
  <c r="F6619" i="5"/>
  <c r="H6618" i="5"/>
  <c r="F6618" i="5"/>
  <c r="H6617" i="5"/>
  <c r="F6617" i="5"/>
  <c r="H6616" i="5"/>
  <c r="F6616" i="5"/>
  <c r="H6615" i="5"/>
  <c r="F6615" i="5"/>
  <c r="H6614" i="5"/>
  <c r="F6614" i="5"/>
  <c r="H6613" i="5"/>
  <c r="F6613" i="5"/>
  <c r="H6612" i="5"/>
  <c r="F6612" i="5"/>
  <c r="H6611" i="5"/>
  <c r="F6611" i="5"/>
  <c r="H6610" i="5"/>
  <c r="F6610" i="5"/>
  <c r="H6609" i="5"/>
  <c r="F6609" i="5"/>
  <c r="H6608" i="5"/>
  <c r="F6608" i="5"/>
  <c r="H6607" i="5"/>
  <c r="F6607" i="5"/>
  <c r="H6606" i="5"/>
  <c r="F6606" i="5"/>
  <c r="H6605" i="5"/>
  <c r="F6605" i="5"/>
  <c r="H6604" i="5"/>
  <c r="F6604" i="5"/>
  <c r="H6603" i="5"/>
  <c r="F6603" i="5"/>
  <c r="H6602" i="5"/>
  <c r="F6602" i="5"/>
  <c r="H6601" i="5"/>
  <c r="F6601" i="5"/>
  <c r="H6600" i="5"/>
  <c r="F6600" i="5"/>
  <c r="H6599" i="5"/>
  <c r="F6599" i="5"/>
  <c r="H6598" i="5"/>
  <c r="F6598" i="5"/>
  <c r="H6597" i="5"/>
  <c r="F6597" i="5"/>
  <c r="H6596" i="5"/>
  <c r="F6596" i="5"/>
  <c r="H6595" i="5"/>
  <c r="F6595" i="5"/>
  <c r="H6594" i="5"/>
  <c r="F6594" i="5"/>
  <c r="H6593" i="5"/>
  <c r="F6593" i="5"/>
  <c r="H6592" i="5"/>
  <c r="F6592" i="5"/>
  <c r="H6591" i="5"/>
  <c r="F6591" i="5"/>
  <c r="H6590" i="5"/>
  <c r="F6590" i="5"/>
  <c r="H6589" i="5"/>
  <c r="F6589" i="5"/>
  <c r="H6588" i="5"/>
  <c r="F6588" i="5"/>
  <c r="H6587" i="5"/>
  <c r="F6587" i="5"/>
  <c r="H6586" i="5"/>
  <c r="F6586" i="5"/>
  <c r="H6585" i="5"/>
  <c r="F6585" i="5"/>
  <c r="H6584" i="5"/>
  <c r="F6584" i="5"/>
  <c r="H6583" i="5"/>
  <c r="F6583" i="5"/>
  <c r="H6582" i="5"/>
  <c r="F6582" i="5"/>
  <c r="H6581" i="5"/>
  <c r="F6581" i="5"/>
  <c r="H6580" i="5"/>
  <c r="F6580" i="5"/>
  <c r="H6579" i="5"/>
  <c r="F6579" i="5"/>
  <c r="H6578" i="5"/>
  <c r="F6578" i="5"/>
  <c r="H6577" i="5"/>
  <c r="F6577" i="5"/>
  <c r="H6576" i="5"/>
  <c r="F6576" i="5"/>
  <c r="H6575" i="5"/>
  <c r="F6575" i="5"/>
  <c r="H6574" i="5"/>
  <c r="F6574" i="5"/>
  <c r="H6573" i="5"/>
  <c r="F6573" i="5"/>
  <c r="H6572" i="5"/>
  <c r="F6572" i="5"/>
  <c r="H6571" i="5"/>
  <c r="F6571" i="5"/>
  <c r="H6570" i="5"/>
  <c r="F6570" i="5"/>
  <c r="H6569" i="5"/>
  <c r="F6569" i="5"/>
  <c r="H6568" i="5"/>
  <c r="F6568" i="5"/>
  <c r="H6567" i="5"/>
  <c r="F6567" i="5"/>
  <c r="H6566" i="5"/>
  <c r="F6566" i="5"/>
  <c r="H6565" i="5"/>
  <c r="F6565" i="5"/>
  <c r="H6564" i="5"/>
  <c r="F6564" i="5"/>
  <c r="H6563" i="5"/>
  <c r="F6563" i="5"/>
  <c r="H6562" i="5"/>
  <c r="F6562" i="5"/>
  <c r="H6561" i="5"/>
  <c r="F6561" i="5"/>
  <c r="H6560" i="5"/>
  <c r="F6560" i="5"/>
  <c r="H6559" i="5"/>
  <c r="F6559" i="5"/>
  <c r="H6558" i="5"/>
  <c r="F6558" i="5"/>
  <c r="H6557" i="5"/>
  <c r="F6557" i="5"/>
  <c r="H6556" i="5"/>
  <c r="F6556" i="5"/>
  <c r="H6555" i="5"/>
  <c r="F6555" i="5"/>
  <c r="H6554" i="5"/>
  <c r="F6554" i="5"/>
  <c r="H6553" i="5"/>
  <c r="F6553" i="5"/>
  <c r="H6552" i="5"/>
  <c r="F6552" i="5"/>
  <c r="H6551" i="5"/>
  <c r="F6551" i="5"/>
  <c r="H6550" i="5"/>
  <c r="F6550" i="5"/>
  <c r="H6549" i="5"/>
  <c r="F6549" i="5"/>
  <c r="H6548" i="5"/>
  <c r="F6548" i="5"/>
  <c r="H6547" i="5"/>
  <c r="F6547" i="5"/>
  <c r="H6546" i="5"/>
  <c r="F6546" i="5"/>
  <c r="H6545" i="5"/>
  <c r="F6545" i="5"/>
  <c r="H6544" i="5"/>
  <c r="F6544" i="5"/>
  <c r="H6543" i="5"/>
  <c r="F6543" i="5"/>
  <c r="H6542" i="5"/>
  <c r="F6542" i="5"/>
  <c r="H6541" i="5"/>
  <c r="F6541" i="5"/>
  <c r="H6540" i="5"/>
  <c r="F6540" i="5"/>
  <c r="H6539" i="5"/>
  <c r="F6539" i="5"/>
  <c r="H6538" i="5"/>
  <c r="F6538" i="5"/>
  <c r="H6537" i="5"/>
  <c r="F6537" i="5"/>
  <c r="H6536" i="5"/>
  <c r="F6536" i="5"/>
  <c r="H6535" i="5"/>
  <c r="F6535" i="5"/>
  <c r="H6534" i="5"/>
  <c r="F6534" i="5"/>
  <c r="H6533" i="5"/>
  <c r="F6533" i="5"/>
  <c r="H6532" i="5"/>
  <c r="F6532" i="5"/>
  <c r="H6531" i="5"/>
  <c r="F6531" i="5"/>
  <c r="H6530" i="5"/>
  <c r="F6530" i="5"/>
  <c r="H6529" i="5"/>
  <c r="F6529" i="5"/>
  <c r="H6528" i="5"/>
  <c r="F6528" i="5"/>
  <c r="H6527" i="5"/>
  <c r="F6527" i="5"/>
  <c r="H6526" i="5"/>
  <c r="F6526" i="5"/>
  <c r="H6525" i="5"/>
  <c r="F6525" i="5"/>
  <c r="H6524" i="5"/>
  <c r="F6524" i="5"/>
  <c r="H6523" i="5"/>
  <c r="F6523" i="5"/>
  <c r="H6522" i="5"/>
  <c r="F6522" i="5"/>
  <c r="H6521" i="5"/>
  <c r="F6521" i="5"/>
  <c r="H6520" i="5"/>
  <c r="F6520" i="5"/>
  <c r="H6519" i="5"/>
  <c r="F6519" i="5"/>
  <c r="H6518" i="5"/>
  <c r="F6518" i="5"/>
  <c r="H6517" i="5"/>
  <c r="F6517" i="5"/>
  <c r="H6516" i="5"/>
  <c r="F6516" i="5"/>
  <c r="H6515" i="5"/>
  <c r="F6515" i="5"/>
  <c r="H6514" i="5"/>
  <c r="F6514" i="5"/>
  <c r="H6513" i="5"/>
  <c r="F6513" i="5"/>
  <c r="H6512" i="5"/>
  <c r="F6512" i="5"/>
  <c r="H6511" i="5"/>
  <c r="F6511" i="5"/>
  <c r="H6510" i="5"/>
  <c r="F6510" i="5"/>
  <c r="H6509" i="5"/>
  <c r="F6509" i="5"/>
  <c r="H6508" i="5"/>
  <c r="F6508" i="5"/>
  <c r="H6507" i="5"/>
  <c r="F6507" i="5"/>
  <c r="H6506" i="5"/>
  <c r="F6506" i="5"/>
  <c r="H6505" i="5"/>
  <c r="F6505" i="5"/>
  <c r="H6504" i="5"/>
  <c r="F6504" i="5"/>
  <c r="H6503" i="5"/>
  <c r="F6503" i="5"/>
  <c r="H6502" i="5"/>
  <c r="F6502" i="5"/>
  <c r="H6501" i="5"/>
  <c r="F6501" i="5"/>
  <c r="H6500" i="5"/>
  <c r="F6500" i="5"/>
  <c r="H6499" i="5"/>
  <c r="F6499" i="5"/>
  <c r="H6498" i="5"/>
  <c r="F6498" i="5"/>
  <c r="H6497" i="5"/>
  <c r="F6497" i="5"/>
  <c r="H6496" i="5"/>
  <c r="F6496" i="5"/>
  <c r="H6495" i="5"/>
  <c r="F6495" i="5"/>
  <c r="H6494" i="5"/>
  <c r="F6494" i="5"/>
  <c r="H6493" i="5"/>
  <c r="F6493" i="5"/>
  <c r="H6492" i="5"/>
  <c r="F6492" i="5"/>
  <c r="H6491" i="5"/>
  <c r="F6491" i="5"/>
  <c r="H6490" i="5"/>
  <c r="F6490" i="5"/>
  <c r="H6489" i="5"/>
  <c r="F6489" i="5"/>
  <c r="H6488" i="5"/>
  <c r="F6488" i="5"/>
  <c r="H6487" i="5"/>
  <c r="F6487" i="5"/>
  <c r="H6486" i="5"/>
  <c r="F6486" i="5"/>
  <c r="H6485" i="5"/>
  <c r="F6485" i="5"/>
  <c r="H6484" i="5"/>
  <c r="F6484" i="5"/>
  <c r="H6483" i="5"/>
  <c r="F6483" i="5"/>
  <c r="H6482" i="5"/>
  <c r="F6482" i="5"/>
  <c r="H6481" i="5"/>
  <c r="F6481" i="5"/>
  <c r="H6480" i="5"/>
  <c r="F6480" i="5"/>
  <c r="H6479" i="5"/>
  <c r="F6479" i="5"/>
  <c r="H6478" i="5"/>
  <c r="F6478" i="5"/>
  <c r="H6477" i="5"/>
  <c r="F6477" i="5"/>
  <c r="H6476" i="5"/>
  <c r="F6476" i="5"/>
  <c r="H6475" i="5"/>
  <c r="F6475" i="5"/>
  <c r="H6474" i="5"/>
  <c r="F6474" i="5"/>
  <c r="H6473" i="5"/>
  <c r="F6473" i="5"/>
  <c r="H6472" i="5"/>
  <c r="F6472" i="5"/>
  <c r="H6471" i="5"/>
  <c r="F6471" i="5"/>
  <c r="H6470" i="5"/>
  <c r="F6470" i="5"/>
  <c r="H6469" i="5"/>
  <c r="F6469" i="5"/>
  <c r="H6468" i="5"/>
  <c r="F6468" i="5"/>
  <c r="H6467" i="5"/>
  <c r="F6467" i="5"/>
  <c r="H6466" i="5"/>
  <c r="F6466" i="5"/>
  <c r="H6465" i="5"/>
  <c r="F6465" i="5"/>
  <c r="H6464" i="5"/>
  <c r="F6464" i="5"/>
  <c r="H6463" i="5"/>
  <c r="F6463" i="5"/>
  <c r="H6462" i="5"/>
  <c r="F6462" i="5"/>
  <c r="H6461" i="5"/>
  <c r="F6461" i="5"/>
  <c r="H6460" i="5"/>
  <c r="F6460" i="5"/>
  <c r="H6459" i="5"/>
  <c r="F6459" i="5"/>
  <c r="H6458" i="5"/>
  <c r="F6458" i="5"/>
  <c r="H6457" i="5"/>
  <c r="F6457" i="5"/>
  <c r="H6456" i="5"/>
  <c r="F6456" i="5"/>
  <c r="H6455" i="5"/>
  <c r="F6455" i="5"/>
  <c r="H6454" i="5"/>
  <c r="F6454" i="5"/>
  <c r="H6453" i="5"/>
  <c r="F6453" i="5"/>
  <c r="H6452" i="5"/>
  <c r="F6452" i="5"/>
  <c r="H6451" i="5"/>
  <c r="F6451" i="5"/>
  <c r="H6450" i="5"/>
  <c r="F6450" i="5"/>
  <c r="H6449" i="5"/>
  <c r="F6449" i="5"/>
  <c r="H6448" i="5"/>
  <c r="F6448" i="5"/>
  <c r="H6447" i="5"/>
  <c r="F6447" i="5"/>
  <c r="H6446" i="5"/>
  <c r="F6446" i="5"/>
  <c r="H6445" i="5"/>
  <c r="F6445" i="5"/>
  <c r="H6444" i="5"/>
  <c r="F6444" i="5"/>
  <c r="H6443" i="5"/>
  <c r="F6443" i="5"/>
  <c r="H6442" i="5"/>
  <c r="F6442" i="5"/>
  <c r="H6441" i="5"/>
  <c r="F6441" i="5"/>
  <c r="H6440" i="5"/>
  <c r="F6440" i="5"/>
  <c r="H6439" i="5"/>
  <c r="F6439" i="5"/>
  <c r="H6438" i="5"/>
  <c r="F6438" i="5"/>
  <c r="H6437" i="5"/>
  <c r="F6437" i="5"/>
  <c r="H6436" i="5"/>
  <c r="F6436" i="5"/>
  <c r="H6435" i="5"/>
  <c r="F6435" i="5"/>
  <c r="H6434" i="5"/>
  <c r="F6434" i="5"/>
  <c r="H6433" i="5"/>
  <c r="F6433" i="5"/>
  <c r="H6432" i="5"/>
  <c r="F6432" i="5"/>
  <c r="H6431" i="5"/>
  <c r="F6431" i="5"/>
  <c r="H6430" i="5"/>
  <c r="F6430" i="5"/>
  <c r="H6429" i="5"/>
  <c r="F6429" i="5"/>
  <c r="H6428" i="5"/>
  <c r="F6428" i="5"/>
  <c r="H6427" i="5"/>
  <c r="F6427" i="5"/>
  <c r="H6426" i="5"/>
  <c r="F6426" i="5"/>
  <c r="H6425" i="5"/>
  <c r="F6425" i="5"/>
  <c r="H6424" i="5"/>
  <c r="F6424" i="5"/>
  <c r="H6423" i="5"/>
  <c r="F6423" i="5"/>
  <c r="H6422" i="5"/>
  <c r="F6422" i="5"/>
  <c r="H6421" i="5"/>
  <c r="F6421" i="5"/>
  <c r="H6420" i="5"/>
  <c r="F6420" i="5"/>
  <c r="H6419" i="5"/>
  <c r="F6419" i="5"/>
  <c r="H6418" i="5"/>
  <c r="F6418" i="5"/>
  <c r="H6417" i="5"/>
  <c r="F6417" i="5"/>
  <c r="H6416" i="5"/>
  <c r="F6416" i="5"/>
  <c r="H6415" i="5"/>
  <c r="F6415" i="5"/>
  <c r="H6414" i="5"/>
  <c r="F6414" i="5"/>
  <c r="H6413" i="5"/>
  <c r="F6413" i="5"/>
  <c r="H6412" i="5"/>
  <c r="F6412" i="5"/>
  <c r="H6411" i="5"/>
  <c r="F6411" i="5"/>
  <c r="H6410" i="5"/>
  <c r="F6410" i="5"/>
  <c r="H6409" i="5"/>
  <c r="F6409" i="5"/>
  <c r="H6408" i="5"/>
  <c r="F6408" i="5"/>
  <c r="H6407" i="5"/>
  <c r="F6407" i="5"/>
  <c r="H6406" i="5"/>
  <c r="F6406" i="5"/>
  <c r="H6405" i="5"/>
  <c r="F6405" i="5"/>
  <c r="H6404" i="5"/>
  <c r="F6404" i="5"/>
  <c r="H6403" i="5"/>
  <c r="F6403" i="5"/>
  <c r="H6402" i="5"/>
  <c r="F6402" i="5"/>
  <c r="H6401" i="5"/>
  <c r="F6401" i="5"/>
  <c r="H6400" i="5"/>
  <c r="F6400" i="5"/>
  <c r="H6399" i="5"/>
  <c r="F6399" i="5"/>
  <c r="H6398" i="5"/>
  <c r="F6398" i="5"/>
  <c r="H6397" i="5"/>
  <c r="F6397" i="5"/>
  <c r="H6396" i="5"/>
  <c r="F6396" i="5"/>
  <c r="H6395" i="5"/>
  <c r="F6395" i="5"/>
  <c r="H6394" i="5"/>
  <c r="F6394" i="5"/>
  <c r="H6393" i="5"/>
  <c r="F6393" i="5"/>
  <c r="H6392" i="5"/>
  <c r="F6392" i="5"/>
  <c r="H6391" i="5"/>
  <c r="F6391" i="5"/>
  <c r="H6390" i="5"/>
  <c r="F6390" i="5"/>
  <c r="H6389" i="5"/>
  <c r="F6389" i="5"/>
  <c r="H6388" i="5"/>
  <c r="F6388" i="5"/>
  <c r="H6387" i="5"/>
  <c r="F6387" i="5"/>
  <c r="H6386" i="5"/>
  <c r="F6386" i="5"/>
  <c r="H6385" i="5"/>
  <c r="F6385" i="5"/>
  <c r="H6384" i="5"/>
  <c r="F6384" i="5"/>
  <c r="H6383" i="5"/>
  <c r="F6383" i="5"/>
  <c r="H6382" i="5"/>
  <c r="F6382" i="5"/>
  <c r="H6381" i="5"/>
  <c r="F6381" i="5"/>
  <c r="H6380" i="5"/>
  <c r="F6380" i="5"/>
  <c r="H6379" i="5"/>
  <c r="F6379" i="5"/>
  <c r="H6378" i="5"/>
  <c r="F6378" i="5"/>
  <c r="H6377" i="5"/>
  <c r="F6377" i="5"/>
  <c r="H6376" i="5"/>
  <c r="F6376" i="5"/>
  <c r="H6375" i="5"/>
  <c r="F6375" i="5"/>
  <c r="H6374" i="5"/>
  <c r="F6374" i="5"/>
  <c r="H6373" i="5"/>
  <c r="F6373" i="5"/>
  <c r="H6372" i="5"/>
  <c r="F6372" i="5"/>
  <c r="H6371" i="5"/>
  <c r="F6371" i="5"/>
  <c r="H6370" i="5"/>
  <c r="F6370" i="5"/>
  <c r="H6369" i="5"/>
  <c r="F6369" i="5"/>
  <c r="H6368" i="5"/>
  <c r="F6368" i="5"/>
  <c r="H6367" i="5"/>
  <c r="F6367" i="5"/>
  <c r="H6366" i="5"/>
  <c r="F6366" i="5"/>
  <c r="H6365" i="5"/>
  <c r="F6365" i="5"/>
  <c r="H6364" i="5"/>
  <c r="F6364" i="5"/>
  <c r="H6363" i="5"/>
  <c r="F6363" i="5"/>
  <c r="H6362" i="5"/>
  <c r="F6362" i="5"/>
  <c r="H6361" i="5"/>
  <c r="F6361" i="5"/>
  <c r="H6360" i="5"/>
  <c r="F6360" i="5"/>
  <c r="H6359" i="5"/>
  <c r="F6359" i="5"/>
  <c r="H6358" i="5"/>
  <c r="F6358" i="5"/>
  <c r="H6357" i="5"/>
  <c r="F6357" i="5"/>
  <c r="H6356" i="5"/>
  <c r="F6356" i="5"/>
  <c r="H6355" i="5"/>
  <c r="F6355" i="5"/>
  <c r="H6354" i="5"/>
  <c r="F6354" i="5"/>
  <c r="H6353" i="5"/>
  <c r="F6353" i="5"/>
  <c r="H6352" i="5"/>
  <c r="F6352" i="5"/>
  <c r="H6351" i="5"/>
  <c r="F6351" i="5"/>
  <c r="H6350" i="5"/>
  <c r="F6350" i="5"/>
  <c r="H6349" i="5"/>
  <c r="F6349" i="5"/>
  <c r="H6348" i="5"/>
  <c r="F6348" i="5"/>
  <c r="H6347" i="5"/>
  <c r="F6347" i="5"/>
  <c r="H6346" i="5"/>
  <c r="F6346" i="5"/>
  <c r="H6345" i="5"/>
  <c r="F6345" i="5"/>
  <c r="H6344" i="5"/>
  <c r="F6344" i="5"/>
  <c r="H6343" i="5"/>
  <c r="F6343" i="5"/>
  <c r="H6342" i="5"/>
  <c r="F6342" i="5"/>
  <c r="H6341" i="5"/>
  <c r="F6341" i="5"/>
  <c r="H6340" i="5"/>
  <c r="F6340" i="5"/>
  <c r="H6339" i="5"/>
  <c r="F6339" i="5"/>
  <c r="H6338" i="5"/>
  <c r="F6338" i="5"/>
  <c r="H6337" i="5"/>
  <c r="F6337" i="5"/>
  <c r="H6336" i="5"/>
  <c r="F6336" i="5"/>
  <c r="H6335" i="5"/>
  <c r="F6335" i="5"/>
  <c r="H6334" i="5"/>
  <c r="F6334" i="5"/>
  <c r="H6333" i="5"/>
  <c r="F6333" i="5"/>
  <c r="H6332" i="5"/>
  <c r="F6332" i="5"/>
  <c r="H6331" i="5"/>
  <c r="F6331" i="5"/>
  <c r="H6330" i="5"/>
  <c r="F6330" i="5"/>
  <c r="H6329" i="5"/>
  <c r="F6329" i="5"/>
  <c r="H6328" i="5"/>
  <c r="F6328" i="5"/>
  <c r="H6327" i="5"/>
  <c r="F6327" i="5"/>
  <c r="H6326" i="5"/>
  <c r="F6326" i="5"/>
  <c r="H6325" i="5"/>
  <c r="F6325" i="5"/>
  <c r="H6324" i="5"/>
  <c r="F6324" i="5"/>
  <c r="H6323" i="5"/>
  <c r="F6323" i="5"/>
  <c r="H6322" i="5"/>
  <c r="F6322" i="5"/>
  <c r="H6321" i="5"/>
  <c r="F6321" i="5"/>
  <c r="H6320" i="5"/>
  <c r="F6320" i="5"/>
  <c r="H6319" i="5"/>
  <c r="F6319" i="5"/>
  <c r="H6318" i="5"/>
  <c r="F6318" i="5"/>
  <c r="H6317" i="5"/>
  <c r="F6317" i="5"/>
  <c r="H6316" i="5"/>
  <c r="F6316" i="5"/>
  <c r="H6315" i="5"/>
  <c r="F6315" i="5"/>
  <c r="H6314" i="5"/>
  <c r="F6314" i="5"/>
  <c r="H6313" i="5"/>
  <c r="F6313" i="5"/>
  <c r="H6312" i="5"/>
  <c r="F6312" i="5"/>
  <c r="H6311" i="5"/>
  <c r="F6311" i="5"/>
  <c r="H6310" i="5"/>
  <c r="F6310" i="5"/>
  <c r="H6309" i="5"/>
  <c r="F6309" i="5"/>
  <c r="H6308" i="5"/>
  <c r="F6308" i="5"/>
  <c r="H6307" i="5"/>
  <c r="F6307" i="5"/>
  <c r="H6306" i="5"/>
  <c r="F6306" i="5"/>
  <c r="H6305" i="5"/>
  <c r="F6305" i="5"/>
  <c r="H6304" i="5"/>
  <c r="F6304" i="5"/>
  <c r="H6303" i="5"/>
  <c r="F6303" i="5"/>
  <c r="H6302" i="5"/>
  <c r="F6302" i="5"/>
  <c r="H6301" i="5"/>
  <c r="F6301" i="5"/>
  <c r="H6300" i="5"/>
  <c r="F6300" i="5"/>
  <c r="H6299" i="5"/>
  <c r="F6299" i="5"/>
  <c r="H6298" i="5"/>
  <c r="F6298" i="5"/>
  <c r="H6297" i="5"/>
  <c r="F6297" i="5"/>
  <c r="H6296" i="5"/>
  <c r="F6296" i="5"/>
  <c r="H6295" i="5"/>
  <c r="F6295" i="5"/>
  <c r="H6294" i="5"/>
  <c r="F6294" i="5"/>
  <c r="H6293" i="5"/>
  <c r="F6293" i="5"/>
  <c r="H6292" i="5"/>
  <c r="F6292" i="5"/>
  <c r="H6291" i="5"/>
  <c r="F6291" i="5"/>
  <c r="H6290" i="5"/>
  <c r="F6290" i="5"/>
  <c r="H6289" i="5"/>
  <c r="F6289" i="5"/>
  <c r="H6288" i="5"/>
  <c r="F6288" i="5"/>
  <c r="H6287" i="5"/>
  <c r="F6287" i="5"/>
  <c r="H6286" i="5"/>
  <c r="F6286" i="5"/>
  <c r="H6285" i="5"/>
  <c r="F6285" i="5"/>
  <c r="H6284" i="5"/>
  <c r="F6284" i="5"/>
  <c r="H6283" i="5"/>
  <c r="F6283" i="5"/>
  <c r="H6282" i="5"/>
  <c r="F6282" i="5"/>
  <c r="H6281" i="5"/>
  <c r="F6281" i="5"/>
  <c r="H6280" i="5"/>
  <c r="F6280" i="5"/>
  <c r="H6279" i="5"/>
  <c r="F6279" i="5"/>
  <c r="H6278" i="5"/>
  <c r="F6278" i="5"/>
  <c r="H6277" i="5"/>
  <c r="F6277" i="5"/>
  <c r="H6276" i="5"/>
  <c r="F6276" i="5"/>
  <c r="H6275" i="5"/>
  <c r="F6275" i="5"/>
  <c r="H6274" i="5"/>
  <c r="F6274" i="5"/>
  <c r="H6273" i="5"/>
  <c r="F6273" i="5"/>
  <c r="H6272" i="5"/>
  <c r="F6272" i="5"/>
  <c r="H6271" i="5"/>
  <c r="F6271" i="5"/>
  <c r="H6270" i="5"/>
  <c r="F6270" i="5"/>
  <c r="H6269" i="5"/>
  <c r="F6269" i="5"/>
  <c r="H6268" i="5"/>
  <c r="F6268" i="5"/>
  <c r="H6267" i="5"/>
  <c r="F6267" i="5"/>
  <c r="H6266" i="5"/>
  <c r="F6266" i="5"/>
  <c r="H6265" i="5"/>
  <c r="F6265" i="5"/>
  <c r="H6264" i="5"/>
  <c r="F6264" i="5"/>
  <c r="H6263" i="5"/>
  <c r="F6263" i="5"/>
  <c r="H6262" i="5"/>
  <c r="F6262" i="5"/>
  <c r="H6261" i="5"/>
  <c r="F6261" i="5"/>
  <c r="H6260" i="5"/>
  <c r="F6260" i="5"/>
  <c r="H6259" i="5"/>
  <c r="F6259" i="5"/>
  <c r="H6258" i="5"/>
  <c r="F6258" i="5"/>
  <c r="H6257" i="5"/>
  <c r="F6257" i="5"/>
  <c r="H6256" i="5"/>
  <c r="F6256" i="5"/>
  <c r="H6255" i="5"/>
  <c r="F6255" i="5"/>
  <c r="H6254" i="5"/>
  <c r="F6254" i="5"/>
  <c r="H6253" i="5"/>
  <c r="F6253" i="5"/>
  <c r="H6252" i="5"/>
  <c r="F6252" i="5"/>
  <c r="H6251" i="5"/>
  <c r="F6251" i="5"/>
  <c r="H6250" i="5"/>
  <c r="F6250" i="5"/>
  <c r="H6249" i="5"/>
  <c r="F6249" i="5"/>
  <c r="H6248" i="5"/>
  <c r="F6248" i="5"/>
  <c r="H6247" i="5"/>
  <c r="F6247" i="5"/>
  <c r="H6246" i="5"/>
  <c r="F6246" i="5"/>
  <c r="H6245" i="5"/>
  <c r="F6245" i="5"/>
  <c r="H6244" i="5"/>
  <c r="F6244" i="5"/>
  <c r="H6243" i="5"/>
  <c r="F6243" i="5"/>
  <c r="H6242" i="5"/>
  <c r="F6242" i="5"/>
  <c r="H6241" i="5"/>
  <c r="F6241" i="5"/>
  <c r="H6240" i="5"/>
  <c r="F6240" i="5"/>
  <c r="H6239" i="5"/>
  <c r="F6239" i="5"/>
  <c r="H6238" i="5"/>
  <c r="F6238" i="5"/>
  <c r="H6237" i="5"/>
  <c r="F6237" i="5"/>
  <c r="H6236" i="5"/>
  <c r="F6236" i="5"/>
  <c r="H6235" i="5"/>
  <c r="F6235" i="5"/>
  <c r="H6234" i="5"/>
  <c r="F6234" i="5"/>
  <c r="H6233" i="5"/>
  <c r="F6233" i="5"/>
  <c r="H6232" i="5"/>
  <c r="F6232" i="5"/>
  <c r="H6231" i="5"/>
  <c r="F6231" i="5"/>
  <c r="H6230" i="5"/>
  <c r="F6230" i="5"/>
  <c r="H6229" i="5"/>
  <c r="F6229" i="5"/>
  <c r="H6228" i="5"/>
  <c r="F6228" i="5"/>
  <c r="H6227" i="5"/>
  <c r="F6227" i="5"/>
  <c r="H6226" i="5"/>
  <c r="F6226" i="5"/>
  <c r="H6225" i="5"/>
  <c r="F6225" i="5"/>
  <c r="H6224" i="5"/>
  <c r="F6224" i="5"/>
  <c r="H6223" i="5"/>
  <c r="F6223" i="5"/>
  <c r="H6222" i="5"/>
  <c r="F6222" i="5"/>
  <c r="H6221" i="5"/>
  <c r="F6221" i="5"/>
  <c r="H6220" i="5"/>
  <c r="F6220" i="5"/>
  <c r="H6219" i="5"/>
  <c r="F6219" i="5"/>
  <c r="H6218" i="5"/>
  <c r="F6218" i="5"/>
  <c r="H6217" i="5"/>
  <c r="F6217" i="5"/>
  <c r="H6216" i="5"/>
  <c r="F6216" i="5"/>
  <c r="H6215" i="5"/>
  <c r="F6215" i="5"/>
  <c r="H6214" i="5"/>
  <c r="F6214" i="5"/>
  <c r="H6213" i="5"/>
  <c r="F6213" i="5"/>
  <c r="H6212" i="5"/>
  <c r="F6212" i="5"/>
  <c r="H6211" i="5"/>
  <c r="F6211" i="5"/>
  <c r="H6210" i="5"/>
  <c r="F6210" i="5"/>
  <c r="H6209" i="5"/>
  <c r="F6209" i="5"/>
  <c r="H6208" i="5"/>
  <c r="F6208" i="5"/>
  <c r="H6207" i="5"/>
  <c r="F6207" i="5"/>
  <c r="H6206" i="5"/>
  <c r="F6206" i="5"/>
  <c r="H6205" i="5"/>
  <c r="F6205" i="5"/>
  <c r="H6204" i="5"/>
  <c r="F6204" i="5"/>
  <c r="H6203" i="5"/>
  <c r="F6203" i="5"/>
  <c r="H6202" i="5"/>
  <c r="F6202" i="5"/>
  <c r="H6201" i="5"/>
  <c r="F6201" i="5"/>
  <c r="H6200" i="5"/>
  <c r="F6200" i="5"/>
  <c r="H6199" i="5"/>
  <c r="F6199" i="5"/>
  <c r="H6198" i="5"/>
  <c r="F6198" i="5"/>
  <c r="H6197" i="5"/>
  <c r="F6197" i="5"/>
  <c r="H6196" i="5"/>
  <c r="F6196" i="5"/>
  <c r="H6195" i="5"/>
  <c r="F6195" i="5"/>
  <c r="H6194" i="5"/>
  <c r="F6194" i="5"/>
  <c r="H6193" i="5"/>
  <c r="F6193" i="5"/>
  <c r="H6192" i="5"/>
  <c r="F6192" i="5"/>
  <c r="H6191" i="5"/>
  <c r="F6191" i="5"/>
  <c r="H6190" i="5"/>
  <c r="F6190" i="5"/>
  <c r="H6189" i="5"/>
  <c r="F6189" i="5"/>
  <c r="H6188" i="5"/>
  <c r="F6188" i="5"/>
  <c r="H6187" i="5"/>
  <c r="F6187" i="5"/>
  <c r="H6186" i="5"/>
  <c r="F6186" i="5"/>
  <c r="H6185" i="5"/>
  <c r="F6185" i="5"/>
  <c r="H6184" i="5"/>
  <c r="F6184" i="5"/>
  <c r="H6183" i="5"/>
  <c r="F6183" i="5"/>
  <c r="H6182" i="5"/>
  <c r="F6182" i="5"/>
  <c r="H6181" i="5"/>
  <c r="F6181" i="5"/>
  <c r="H6180" i="5"/>
  <c r="F6180" i="5"/>
  <c r="H6179" i="5"/>
  <c r="F6179" i="5"/>
  <c r="H6178" i="5"/>
  <c r="F6178" i="5"/>
  <c r="H6177" i="5"/>
  <c r="F6177" i="5"/>
  <c r="H6176" i="5"/>
  <c r="F6176" i="5"/>
  <c r="H6175" i="5"/>
  <c r="F6175" i="5"/>
  <c r="H6174" i="5"/>
  <c r="F6174" i="5"/>
  <c r="H6173" i="5"/>
  <c r="F6173" i="5"/>
  <c r="H6172" i="5"/>
  <c r="F6172" i="5"/>
  <c r="H6171" i="5"/>
  <c r="F6171" i="5"/>
  <c r="H6170" i="5"/>
  <c r="F6170" i="5"/>
  <c r="H6169" i="5"/>
  <c r="F6169" i="5"/>
  <c r="H6168" i="5"/>
  <c r="F6168" i="5"/>
  <c r="H6167" i="5"/>
  <c r="F6167" i="5"/>
  <c r="H6166" i="5"/>
  <c r="F6166" i="5"/>
  <c r="H6165" i="5"/>
  <c r="F6165" i="5"/>
  <c r="H6164" i="5"/>
  <c r="F6164" i="5"/>
  <c r="H6163" i="5"/>
  <c r="F6163" i="5"/>
  <c r="H6162" i="5"/>
  <c r="F6162" i="5"/>
  <c r="H6161" i="5"/>
  <c r="F6161" i="5"/>
  <c r="H6160" i="5"/>
  <c r="F6160" i="5"/>
  <c r="H6159" i="5"/>
  <c r="F6159" i="5"/>
  <c r="H6158" i="5"/>
  <c r="F6158" i="5"/>
  <c r="H6157" i="5"/>
  <c r="F6157" i="5"/>
  <c r="H6156" i="5"/>
  <c r="F6156" i="5"/>
  <c r="H6155" i="5"/>
  <c r="F6155" i="5"/>
  <c r="H6154" i="5"/>
  <c r="F6154" i="5"/>
  <c r="H6153" i="5"/>
  <c r="F6153" i="5"/>
  <c r="H6152" i="5"/>
  <c r="F6152" i="5"/>
  <c r="H6151" i="5"/>
  <c r="F6151" i="5"/>
  <c r="H6150" i="5"/>
  <c r="F6150" i="5"/>
  <c r="H6149" i="5"/>
  <c r="F6149" i="5"/>
  <c r="H6148" i="5"/>
  <c r="F6148" i="5"/>
  <c r="H6147" i="5"/>
  <c r="F6147" i="5"/>
  <c r="H6146" i="5"/>
  <c r="F6146" i="5"/>
  <c r="H6145" i="5"/>
  <c r="F6145" i="5"/>
  <c r="H6144" i="5"/>
  <c r="F6144" i="5"/>
  <c r="H6143" i="5"/>
  <c r="F6143" i="5"/>
  <c r="H6142" i="5"/>
  <c r="F6142" i="5"/>
  <c r="H6141" i="5"/>
  <c r="F6141" i="5"/>
  <c r="H6140" i="5"/>
  <c r="F6140" i="5"/>
  <c r="H6139" i="5"/>
  <c r="F6139" i="5"/>
  <c r="H6138" i="5"/>
  <c r="F6138" i="5"/>
  <c r="H6137" i="5"/>
  <c r="F6137" i="5"/>
  <c r="H6136" i="5"/>
  <c r="F6136" i="5"/>
  <c r="H6135" i="5"/>
  <c r="F6135" i="5"/>
  <c r="H6134" i="5"/>
  <c r="F6134" i="5"/>
  <c r="H6133" i="5"/>
  <c r="F6133" i="5"/>
  <c r="H6132" i="5"/>
  <c r="F6132" i="5"/>
  <c r="H6131" i="5"/>
  <c r="F6131" i="5"/>
  <c r="H6130" i="5"/>
  <c r="F6130" i="5"/>
  <c r="H6129" i="5"/>
  <c r="F6129" i="5"/>
  <c r="H6128" i="5"/>
  <c r="F6128" i="5"/>
  <c r="H6127" i="5"/>
  <c r="F6127" i="5"/>
  <c r="H6126" i="5"/>
  <c r="F6126" i="5"/>
  <c r="H6125" i="5"/>
  <c r="F6125" i="5"/>
  <c r="H6124" i="5"/>
  <c r="F6124" i="5"/>
  <c r="H6123" i="5"/>
  <c r="F6123" i="5"/>
  <c r="H6122" i="5"/>
  <c r="F6122" i="5"/>
  <c r="H6121" i="5"/>
  <c r="F6121" i="5"/>
  <c r="H6120" i="5"/>
  <c r="F6120" i="5"/>
  <c r="H6119" i="5"/>
  <c r="F6119" i="5"/>
  <c r="H6118" i="5"/>
  <c r="F6118" i="5"/>
  <c r="H6117" i="5"/>
  <c r="F6117" i="5"/>
  <c r="H6116" i="5"/>
  <c r="F6116" i="5"/>
  <c r="H6115" i="5"/>
  <c r="F6115" i="5"/>
  <c r="H6114" i="5"/>
  <c r="F6114" i="5"/>
  <c r="H6113" i="5"/>
  <c r="F6113" i="5"/>
  <c r="H6112" i="5"/>
  <c r="F6112" i="5"/>
  <c r="H6111" i="5"/>
  <c r="F6111" i="5"/>
  <c r="H6110" i="5"/>
  <c r="F6110" i="5"/>
  <c r="H6109" i="5"/>
  <c r="F6109" i="5"/>
  <c r="H6108" i="5"/>
  <c r="F6108" i="5"/>
  <c r="H6107" i="5"/>
  <c r="F6107" i="5"/>
  <c r="H6106" i="5"/>
  <c r="F6106" i="5"/>
  <c r="H6105" i="5"/>
  <c r="F6105" i="5"/>
  <c r="H6104" i="5"/>
  <c r="F6104" i="5"/>
  <c r="H6103" i="5"/>
  <c r="F6103" i="5"/>
  <c r="H6102" i="5"/>
  <c r="F6102" i="5"/>
  <c r="H6101" i="5"/>
  <c r="F6101" i="5"/>
  <c r="H6100" i="5"/>
  <c r="F6100" i="5"/>
  <c r="H6099" i="5"/>
  <c r="F6099" i="5"/>
  <c r="H6098" i="5"/>
  <c r="F6098" i="5"/>
  <c r="H6097" i="5"/>
  <c r="F6097" i="5"/>
  <c r="H6096" i="5"/>
  <c r="F6096" i="5"/>
  <c r="H6095" i="5"/>
  <c r="F6095" i="5"/>
  <c r="H6094" i="5"/>
  <c r="F6094" i="5"/>
  <c r="H6093" i="5"/>
  <c r="F6093" i="5"/>
  <c r="H6092" i="5"/>
  <c r="F6092" i="5"/>
  <c r="H6091" i="5"/>
  <c r="F6091" i="5"/>
  <c r="H6090" i="5"/>
  <c r="F6090" i="5"/>
  <c r="H6089" i="5"/>
  <c r="F6089" i="5"/>
  <c r="H6088" i="5"/>
  <c r="F6088" i="5"/>
  <c r="H6087" i="5"/>
  <c r="F6087" i="5"/>
  <c r="H6086" i="5"/>
  <c r="F6086" i="5"/>
  <c r="H6085" i="5"/>
  <c r="F6085" i="5"/>
  <c r="H6084" i="5"/>
  <c r="F6084" i="5"/>
  <c r="H6083" i="5"/>
  <c r="F6083" i="5"/>
  <c r="H6082" i="5"/>
  <c r="F6082" i="5"/>
  <c r="H6081" i="5"/>
  <c r="F6081" i="5"/>
  <c r="H6080" i="5"/>
  <c r="F6080" i="5"/>
  <c r="H6079" i="5"/>
  <c r="F6079" i="5"/>
  <c r="H6078" i="5"/>
  <c r="F6078" i="5"/>
  <c r="H6077" i="5"/>
  <c r="F6077" i="5"/>
  <c r="H6076" i="5"/>
  <c r="F6076" i="5"/>
  <c r="H6075" i="5"/>
  <c r="F6075" i="5"/>
  <c r="H6074" i="5"/>
  <c r="F6074" i="5"/>
  <c r="H6073" i="5"/>
  <c r="F6073" i="5"/>
  <c r="H6072" i="5"/>
  <c r="F6072" i="5"/>
  <c r="H6071" i="5"/>
  <c r="F6071" i="5"/>
  <c r="H6070" i="5"/>
  <c r="F6070" i="5"/>
  <c r="H6069" i="5"/>
  <c r="F6069" i="5"/>
  <c r="H6068" i="5"/>
  <c r="F6068" i="5"/>
  <c r="H6067" i="5"/>
  <c r="F6067" i="5"/>
  <c r="H6066" i="5"/>
  <c r="F6066" i="5"/>
  <c r="H6065" i="5"/>
  <c r="F6065" i="5"/>
  <c r="H6064" i="5"/>
  <c r="F6064" i="5"/>
  <c r="H6063" i="5"/>
  <c r="F6063" i="5"/>
  <c r="H6062" i="5"/>
  <c r="F6062" i="5"/>
  <c r="H6061" i="5"/>
  <c r="F6061" i="5"/>
  <c r="H6060" i="5"/>
  <c r="F6060" i="5"/>
  <c r="H6059" i="5"/>
  <c r="F6059" i="5"/>
  <c r="H6058" i="5"/>
  <c r="F6058" i="5"/>
  <c r="H6057" i="5"/>
  <c r="F6057" i="5"/>
  <c r="H6056" i="5"/>
  <c r="F6056" i="5"/>
  <c r="H6055" i="5"/>
  <c r="F6055" i="5"/>
  <c r="H6054" i="5"/>
  <c r="F6054" i="5"/>
  <c r="H6053" i="5"/>
  <c r="F6053" i="5"/>
  <c r="H6052" i="5"/>
  <c r="F6052" i="5"/>
  <c r="H6051" i="5"/>
  <c r="F6051" i="5"/>
  <c r="H6050" i="5"/>
  <c r="F6050" i="5"/>
  <c r="H6049" i="5"/>
  <c r="F6049" i="5"/>
  <c r="H6048" i="5"/>
  <c r="F6048" i="5"/>
  <c r="H6047" i="5"/>
  <c r="F6047" i="5"/>
  <c r="H6046" i="5"/>
  <c r="F6046" i="5"/>
  <c r="H6045" i="5"/>
  <c r="F6045" i="5"/>
  <c r="H6044" i="5"/>
  <c r="F6044" i="5"/>
  <c r="H6043" i="5"/>
  <c r="F6043" i="5"/>
  <c r="H6042" i="5"/>
  <c r="F6042" i="5"/>
  <c r="H6041" i="5"/>
  <c r="F6041" i="5"/>
  <c r="H6040" i="5"/>
  <c r="F6040" i="5"/>
  <c r="H6039" i="5"/>
  <c r="F6039" i="5"/>
  <c r="H6038" i="5"/>
  <c r="F6038" i="5"/>
  <c r="H6037" i="5"/>
  <c r="F6037" i="5"/>
  <c r="H6036" i="5"/>
  <c r="F6036" i="5"/>
  <c r="H6035" i="5"/>
  <c r="F6035" i="5"/>
  <c r="H6034" i="5"/>
  <c r="F6034" i="5"/>
  <c r="H6033" i="5"/>
  <c r="F6033" i="5"/>
  <c r="H6032" i="5"/>
  <c r="F6032" i="5"/>
  <c r="H6031" i="5"/>
  <c r="F6031" i="5"/>
  <c r="H6030" i="5"/>
  <c r="F6030" i="5"/>
  <c r="H6029" i="5"/>
  <c r="F6029" i="5"/>
  <c r="H6028" i="5"/>
  <c r="F6028" i="5"/>
  <c r="H6027" i="5"/>
  <c r="F6027" i="5"/>
  <c r="H6026" i="5"/>
  <c r="F6026" i="5"/>
  <c r="H6025" i="5"/>
  <c r="F6025" i="5"/>
  <c r="H6024" i="5"/>
  <c r="F6024" i="5"/>
  <c r="H6023" i="5"/>
  <c r="F6023" i="5"/>
  <c r="H6022" i="5"/>
  <c r="F6022" i="5"/>
  <c r="H6021" i="5"/>
  <c r="F6021" i="5"/>
  <c r="H6020" i="5"/>
  <c r="F6020" i="5"/>
  <c r="H6019" i="5"/>
  <c r="F6019" i="5"/>
  <c r="H6018" i="5"/>
  <c r="F6018" i="5"/>
  <c r="H6017" i="5"/>
  <c r="F6017" i="5"/>
  <c r="H6016" i="5"/>
  <c r="F6016" i="5"/>
  <c r="H6015" i="5"/>
  <c r="F6015" i="5"/>
  <c r="H6014" i="5"/>
  <c r="F6014" i="5"/>
  <c r="H6013" i="5"/>
  <c r="F6013" i="5"/>
  <c r="H6012" i="5"/>
  <c r="F6012" i="5"/>
  <c r="H6011" i="5"/>
  <c r="F6011" i="5"/>
  <c r="H6010" i="5"/>
  <c r="F6010" i="5"/>
  <c r="H6009" i="5"/>
  <c r="F6009" i="5"/>
  <c r="H6008" i="5"/>
  <c r="F6008" i="5"/>
  <c r="H6007" i="5"/>
  <c r="F6007" i="5"/>
  <c r="H6006" i="5"/>
  <c r="F6006" i="5"/>
  <c r="H6005" i="5"/>
  <c r="F6005" i="5"/>
  <c r="H6004" i="5"/>
  <c r="F6004" i="5"/>
  <c r="H6003" i="5"/>
  <c r="F6003" i="5"/>
  <c r="H6002" i="5"/>
  <c r="F6002" i="5"/>
  <c r="H6001" i="5"/>
  <c r="F6001" i="5"/>
  <c r="H6000" i="5"/>
  <c r="F6000" i="5"/>
  <c r="H5999" i="5"/>
  <c r="F5999" i="5"/>
  <c r="H5998" i="5"/>
  <c r="F5998" i="5"/>
  <c r="H5997" i="5"/>
  <c r="F5997" i="5"/>
  <c r="H5996" i="5"/>
  <c r="F5996" i="5"/>
  <c r="H5995" i="5"/>
  <c r="F5995" i="5"/>
  <c r="H5994" i="5"/>
  <c r="F5994" i="5"/>
  <c r="H5993" i="5"/>
  <c r="F5993" i="5"/>
  <c r="H5992" i="5"/>
  <c r="F5992" i="5"/>
  <c r="H5991" i="5"/>
  <c r="F5991" i="5"/>
  <c r="H5990" i="5"/>
  <c r="F5990" i="5"/>
  <c r="H5989" i="5"/>
  <c r="F5989" i="5"/>
  <c r="H5988" i="5"/>
  <c r="F5988" i="5"/>
  <c r="H5987" i="5"/>
  <c r="F5987" i="5"/>
  <c r="H5986" i="5"/>
  <c r="F5986" i="5"/>
  <c r="H5985" i="5"/>
  <c r="F5985" i="5"/>
  <c r="H5984" i="5"/>
  <c r="F5984" i="5"/>
  <c r="H5983" i="5"/>
  <c r="F5983" i="5"/>
  <c r="H5982" i="5"/>
  <c r="F5982" i="5"/>
  <c r="H5981" i="5"/>
  <c r="F5981" i="5"/>
  <c r="H5980" i="5"/>
  <c r="F5980" i="5"/>
  <c r="H5979" i="5"/>
  <c r="F5979" i="5"/>
  <c r="H5978" i="5"/>
  <c r="F5978" i="5"/>
  <c r="H5977" i="5"/>
  <c r="F5977" i="5"/>
  <c r="H5976" i="5"/>
  <c r="F5976" i="5"/>
  <c r="H5975" i="5"/>
  <c r="F5975" i="5"/>
  <c r="H5974" i="5"/>
  <c r="F5974" i="5"/>
  <c r="H5973" i="5"/>
  <c r="F5973" i="5"/>
  <c r="H5972" i="5"/>
  <c r="F5972" i="5"/>
  <c r="H5971" i="5"/>
  <c r="F5971" i="5"/>
  <c r="H5970" i="5"/>
  <c r="F5970" i="5"/>
  <c r="H5969" i="5"/>
  <c r="F5969" i="5"/>
  <c r="H5968" i="5"/>
  <c r="F5968" i="5"/>
  <c r="H5967" i="5"/>
  <c r="F5967" i="5"/>
  <c r="H5966" i="5"/>
  <c r="F5966" i="5"/>
  <c r="H5965" i="5"/>
  <c r="F5965" i="5"/>
  <c r="H5964" i="5"/>
  <c r="F5964" i="5"/>
  <c r="H5963" i="5"/>
  <c r="F5963" i="5"/>
  <c r="H5962" i="5"/>
  <c r="F5962" i="5"/>
  <c r="H5961" i="5"/>
  <c r="F5961" i="5"/>
  <c r="H5960" i="5"/>
  <c r="F5960" i="5"/>
  <c r="H5959" i="5"/>
  <c r="F5959" i="5"/>
  <c r="H5958" i="5"/>
  <c r="F5958" i="5"/>
  <c r="H5957" i="5"/>
  <c r="F5957" i="5"/>
  <c r="H5956" i="5"/>
  <c r="F5956" i="5"/>
  <c r="H5955" i="5"/>
  <c r="F5955" i="5"/>
  <c r="H5954" i="5"/>
  <c r="F5954" i="5"/>
  <c r="H5953" i="5"/>
  <c r="F5953" i="5"/>
  <c r="H5952" i="5"/>
  <c r="F5952" i="5"/>
  <c r="H5951" i="5"/>
  <c r="F5951" i="5"/>
  <c r="H5950" i="5"/>
  <c r="F5950" i="5"/>
  <c r="H5949" i="5"/>
  <c r="F5949" i="5"/>
  <c r="H5948" i="5"/>
  <c r="F5948" i="5"/>
  <c r="H5947" i="5"/>
  <c r="F5947" i="5"/>
  <c r="H5946" i="5"/>
  <c r="F5946" i="5"/>
  <c r="H5945" i="5"/>
  <c r="F5945" i="5"/>
  <c r="H5944" i="5"/>
  <c r="F5944" i="5"/>
  <c r="H5943" i="5"/>
  <c r="F5943" i="5"/>
  <c r="H5942" i="5"/>
  <c r="F5942" i="5"/>
  <c r="H5941" i="5"/>
  <c r="F5941" i="5"/>
  <c r="H5940" i="5"/>
  <c r="F5940" i="5"/>
  <c r="H5939" i="5"/>
  <c r="F5939" i="5"/>
  <c r="H5938" i="5"/>
  <c r="F5938" i="5"/>
  <c r="H5937" i="5"/>
  <c r="F5937" i="5"/>
  <c r="H5936" i="5"/>
  <c r="F5936" i="5"/>
  <c r="H5935" i="5"/>
  <c r="F5935" i="5"/>
  <c r="H5934" i="5"/>
  <c r="F5934" i="5"/>
  <c r="H5933" i="5"/>
  <c r="F5933" i="5"/>
  <c r="H5932" i="5"/>
  <c r="F5932" i="5"/>
  <c r="H5931" i="5"/>
  <c r="F5931" i="5"/>
  <c r="H5930" i="5"/>
  <c r="F5930" i="5"/>
  <c r="H5929" i="5"/>
  <c r="F5929" i="5"/>
  <c r="H5928" i="5"/>
  <c r="F5928" i="5"/>
  <c r="H5927" i="5"/>
  <c r="F5927" i="5"/>
  <c r="H5926" i="5"/>
  <c r="F5926" i="5"/>
  <c r="H5925" i="5"/>
  <c r="F5925" i="5"/>
  <c r="H5924" i="5"/>
  <c r="F5924" i="5"/>
  <c r="H5923" i="5"/>
  <c r="F5923" i="5"/>
  <c r="H5922" i="5"/>
  <c r="F5922" i="5"/>
  <c r="H5921" i="5"/>
  <c r="F5921" i="5"/>
  <c r="H5920" i="5"/>
  <c r="F5920" i="5"/>
  <c r="H5919" i="5"/>
  <c r="F5919" i="5"/>
  <c r="H5918" i="5"/>
  <c r="F5918" i="5"/>
  <c r="H5917" i="5"/>
  <c r="F5917" i="5"/>
  <c r="H5916" i="5"/>
  <c r="F5916" i="5"/>
  <c r="H5915" i="5"/>
  <c r="F5915" i="5"/>
  <c r="H5914" i="5"/>
  <c r="F5914" i="5"/>
  <c r="H5913" i="5"/>
  <c r="F5913" i="5"/>
  <c r="H5912" i="5"/>
  <c r="F5912" i="5"/>
  <c r="H5911" i="5"/>
  <c r="F5911" i="5"/>
  <c r="H5910" i="5"/>
  <c r="F5910" i="5"/>
  <c r="H5909" i="5"/>
  <c r="F5909" i="5"/>
  <c r="H5908" i="5"/>
  <c r="F5908" i="5"/>
  <c r="H5907" i="5"/>
  <c r="F5907" i="5"/>
  <c r="H5906" i="5"/>
  <c r="F5906" i="5"/>
  <c r="H5905" i="5"/>
  <c r="F5905" i="5"/>
  <c r="H5904" i="5"/>
  <c r="F5904" i="5"/>
  <c r="H5903" i="5"/>
  <c r="F5903" i="5"/>
  <c r="H5902" i="5"/>
  <c r="F5902" i="5"/>
  <c r="H5901" i="5"/>
  <c r="F5901" i="5"/>
  <c r="H5900" i="5"/>
  <c r="F5900" i="5"/>
  <c r="H5899" i="5"/>
  <c r="F5899" i="5"/>
  <c r="H5898" i="5"/>
  <c r="F5898" i="5"/>
  <c r="H5897" i="5"/>
  <c r="F5897" i="5"/>
  <c r="H5896" i="5"/>
  <c r="F5896" i="5"/>
  <c r="H5895" i="5"/>
  <c r="F5895" i="5"/>
  <c r="H5894" i="5"/>
  <c r="F5894" i="5"/>
  <c r="H5893" i="5"/>
  <c r="F5893" i="5"/>
  <c r="H5892" i="5"/>
  <c r="F5892" i="5"/>
  <c r="H5891" i="5"/>
  <c r="F5891" i="5"/>
  <c r="H5890" i="5"/>
  <c r="F5890" i="5"/>
  <c r="H5889" i="5"/>
  <c r="F5889" i="5"/>
  <c r="H5888" i="5"/>
  <c r="F5888" i="5"/>
  <c r="H5887" i="5"/>
  <c r="F5887" i="5"/>
  <c r="H5886" i="5"/>
  <c r="F5886" i="5"/>
  <c r="H5885" i="5"/>
  <c r="F5885" i="5"/>
  <c r="H5884" i="5"/>
  <c r="F5884" i="5"/>
  <c r="H5883" i="5"/>
  <c r="F5883" i="5"/>
  <c r="H5882" i="5"/>
  <c r="F5882" i="5"/>
  <c r="H5881" i="5"/>
  <c r="F5881" i="5"/>
  <c r="H5880" i="5"/>
  <c r="F5880" i="5"/>
  <c r="H5879" i="5"/>
  <c r="F5879" i="5"/>
  <c r="H5878" i="5"/>
  <c r="F5878" i="5"/>
  <c r="H5877" i="5"/>
  <c r="F5877" i="5"/>
  <c r="H5876" i="5"/>
  <c r="F5876" i="5"/>
  <c r="H5875" i="5"/>
  <c r="F5875" i="5"/>
  <c r="H5874" i="5"/>
  <c r="F5874" i="5"/>
  <c r="H5873" i="5"/>
  <c r="F5873" i="5"/>
  <c r="H5872" i="5"/>
  <c r="F5872" i="5"/>
  <c r="H5871" i="5"/>
  <c r="F5871" i="5"/>
  <c r="H5870" i="5"/>
  <c r="F5870" i="5"/>
  <c r="H5869" i="5"/>
  <c r="F5869" i="5"/>
  <c r="H5868" i="5"/>
  <c r="F5868" i="5"/>
  <c r="H5867" i="5"/>
  <c r="F5867" i="5"/>
  <c r="H5866" i="5"/>
  <c r="F5866" i="5"/>
  <c r="H5865" i="5"/>
  <c r="F5865" i="5"/>
  <c r="H5864" i="5"/>
  <c r="F5864" i="5"/>
  <c r="H5863" i="5"/>
  <c r="F5863" i="5"/>
  <c r="H5862" i="5"/>
  <c r="F5862" i="5"/>
  <c r="H5861" i="5"/>
  <c r="F5861" i="5"/>
  <c r="H5860" i="5"/>
  <c r="F5860" i="5"/>
  <c r="H5859" i="5"/>
  <c r="F5859" i="5"/>
  <c r="H5858" i="5"/>
  <c r="F5858" i="5"/>
  <c r="H5857" i="5"/>
  <c r="F5857" i="5"/>
  <c r="H5856" i="5"/>
  <c r="F5856" i="5"/>
  <c r="H5855" i="5"/>
  <c r="F5855" i="5"/>
  <c r="H5854" i="5"/>
  <c r="F5854" i="5"/>
  <c r="H5853" i="5"/>
  <c r="F5853" i="5"/>
  <c r="H5852" i="5"/>
  <c r="F5852" i="5"/>
  <c r="H5851" i="5"/>
  <c r="F5851" i="5"/>
  <c r="H5850" i="5"/>
  <c r="F5850" i="5"/>
  <c r="H5849" i="5"/>
  <c r="F5849" i="5"/>
  <c r="H5848" i="5"/>
  <c r="F5848" i="5"/>
  <c r="H5847" i="5"/>
  <c r="F5847" i="5"/>
  <c r="H5846" i="5"/>
  <c r="F5846" i="5"/>
  <c r="H5845" i="5"/>
  <c r="F5845" i="5"/>
  <c r="H5844" i="5"/>
  <c r="F5844" i="5"/>
  <c r="H5843" i="5"/>
  <c r="F5843" i="5"/>
  <c r="H5842" i="5"/>
  <c r="F5842" i="5"/>
  <c r="H5841" i="5"/>
  <c r="F5841" i="5"/>
  <c r="H5840" i="5"/>
  <c r="F5840" i="5"/>
  <c r="H5839" i="5"/>
  <c r="F5839" i="5"/>
  <c r="H5838" i="5"/>
  <c r="F5838" i="5"/>
  <c r="H5837" i="5"/>
  <c r="F5837" i="5"/>
  <c r="H5836" i="5"/>
  <c r="F5836" i="5"/>
  <c r="H5835" i="5"/>
  <c r="F5835" i="5"/>
  <c r="H5834" i="5"/>
  <c r="F5834" i="5"/>
  <c r="H5833" i="5"/>
  <c r="F5833" i="5"/>
  <c r="H5832" i="5"/>
  <c r="F5832" i="5"/>
  <c r="H5831" i="5"/>
  <c r="F5831" i="5"/>
  <c r="H5830" i="5"/>
  <c r="F5830" i="5"/>
  <c r="H5829" i="5"/>
  <c r="F5829" i="5"/>
  <c r="H5828" i="5"/>
  <c r="F5828" i="5"/>
  <c r="H5827" i="5"/>
  <c r="F5827" i="5"/>
  <c r="H5826" i="5"/>
  <c r="F5826" i="5"/>
  <c r="H5825" i="5"/>
  <c r="F5825" i="5"/>
  <c r="H5824" i="5"/>
  <c r="F5824" i="5"/>
  <c r="H5823" i="5"/>
  <c r="F5823" i="5"/>
  <c r="H5822" i="5"/>
  <c r="F5822" i="5"/>
  <c r="H5821" i="5"/>
  <c r="F5821" i="5"/>
  <c r="H5820" i="5"/>
  <c r="F5820" i="5"/>
  <c r="H5819" i="5"/>
  <c r="F5819" i="5"/>
  <c r="H5818" i="5"/>
  <c r="F5818" i="5"/>
  <c r="H5817" i="5"/>
  <c r="F5817" i="5"/>
  <c r="H5816" i="5"/>
  <c r="F5816" i="5"/>
  <c r="H5815" i="5"/>
  <c r="F5815" i="5"/>
  <c r="H5814" i="5"/>
  <c r="F5814" i="5"/>
  <c r="H5813" i="5"/>
  <c r="F5813" i="5"/>
  <c r="H5812" i="5"/>
  <c r="F5812" i="5"/>
  <c r="H5811" i="5"/>
  <c r="F5811" i="5"/>
  <c r="H5810" i="5"/>
  <c r="F5810" i="5"/>
  <c r="H5809" i="5"/>
  <c r="F5809" i="5"/>
  <c r="H5808" i="5"/>
  <c r="F5808" i="5"/>
  <c r="H5807" i="5"/>
  <c r="F5807" i="5"/>
  <c r="H5806" i="5"/>
  <c r="F5806" i="5"/>
  <c r="H5805" i="5"/>
  <c r="F5805" i="5"/>
  <c r="H5804" i="5"/>
  <c r="F5804" i="5"/>
  <c r="H5803" i="5"/>
  <c r="F5803" i="5"/>
  <c r="H5802" i="5"/>
  <c r="F5802" i="5"/>
  <c r="H5801" i="5"/>
  <c r="F5801" i="5"/>
  <c r="H5800" i="5"/>
  <c r="F5800" i="5"/>
  <c r="H5799" i="5"/>
  <c r="F5799" i="5"/>
  <c r="H5798" i="5"/>
  <c r="F5798" i="5"/>
  <c r="H5797" i="5"/>
  <c r="F5797" i="5"/>
  <c r="H5796" i="5"/>
  <c r="F5796" i="5"/>
  <c r="H5795" i="5"/>
  <c r="F5795" i="5"/>
  <c r="H5794" i="5"/>
  <c r="F5794" i="5"/>
  <c r="H5793" i="5"/>
  <c r="F5793" i="5"/>
  <c r="H5792" i="5"/>
  <c r="F5792" i="5"/>
  <c r="H5791" i="5"/>
  <c r="F5791" i="5"/>
  <c r="H5790" i="5"/>
  <c r="F5790" i="5"/>
  <c r="H5789" i="5"/>
  <c r="F5789" i="5"/>
  <c r="H5788" i="5"/>
  <c r="F5788" i="5"/>
  <c r="H5787" i="5"/>
  <c r="F5787" i="5"/>
  <c r="H5786" i="5"/>
  <c r="F5786" i="5"/>
  <c r="H5785" i="5"/>
  <c r="F5785" i="5"/>
  <c r="H5784" i="5"/>
  <c r="F5784" i="5"/>
  <c r="H5783" i="5"/>
  <c r="F5783" i="5"/>
  <c r="H5782" i="5"/>
  <c r="F5782" i="5"/>
  <c r="H5781" i="5"/>
  <c r="F5781" i="5"/>
  <c r="H5780" i="5"/>
  <c r="F5780" i="5"/>
  <c r="H5779" i="5"/>
  <c r="F5779" i="5"/>
  <c r="H5778" i="5"/>
  <c r="F5778" i="5"/>
  <c r="H5777" i="5"/>
  <c r="F5777" i="5"/>
  <c r="H5776" i="5"/>
  <c r="F5776" i="5"/>
  <c r="H5775" i="5"/>
  <c r="F5775" i="5"/>
  <c r="H5774" i="5"/>
  <c r="F5774" i="5"/>
  <c r="H5773" i="5"/>
  <c r="F5773" i="5"/>
  <c r="H5772" i="5"/>
  <c r="F5772" i="5"/>
  <c r="H5771" i="5"/>
  <c r="F5771" i="5"/>
  <c r="H5770" i="5"/>
  <c r="F5770" i="5"/>
  <c r="H5769" i="5"/>
  <c r="F5769" i="5"/>
  <c r="H5768" i="5"/>
  <c r="F5768" i="5"/>
  <c r="H5767" i="5"/>
  <c r="F5767" i="5"/>
  <c r="H5766" i="5"/>
  <c r="F5766" i="5"/>
  <c r="H5765" i="5"/>
  <c r="F5765" i="5"/>
  <c r="H5764" i="5"/>
  <c r="F5764" i="5"/>
  <c r="H5763" i="5"/>
  <c r="F5763" i="5"/>
  <c r="H5762" i="5"/>
  <c r="F5762" i="5"/>
  <c r="H5761" i="5"/>
  <c r="F5761" i="5"/>
  <c r="H5760" i="5"/>
  <c r="F5760" i="5"/>
  <c r="H5759" i="5"/>
  <c r="F5759" i="5"/>
  <c r="H5758" i="5"/>
  <c r="F5758" i="5"/>
  <c r="H5757" i="5"/>
  <c r="F5757" i="5"/>
  <c r="H5756" i="5"/>
  <c r="F5756" i="5"/>
  <c r="H5755" i="5"/>
  <c r="F5755" i="5"/>
  <c r="H5754" i="5"/>
  <c r="F5754" i="5"/>
  <c r="H5753" i="5"/>
  <c r="F5753" i="5"/>
  <c r="H5752" i="5"/>
  <c r="F5752" i="5"/>
  <c r="H5751" i="5"/>
  <c r="F5751" i="5"/>
  <c r="H5750" i="5"/>
  <c r="F5750" i="5"/>
  <c r="H5749" i="5"/>
  <c r="F5749" i="5"/>
  <c r="H5748" i="5"/>
  <c r="F5748" i="5"/>
  <c r="H5747" i="5"/>
  <c r="F5747" i="5"/>
  <c r="H5746" i="5"/>
  <c r="F5746" i="5"/>
  <c r="H5745" i="5"/>
  <c r="F5745" i="5"/>
  <c r="H5744" i="5"/>
  <c r="F5744" i="5"/>
  <c r="H5743" i="5"/>
  <c r="F5743" i="5"/>
  <c r="H5742" i="5"/>
  <c r="F5742" i="5"/>
  <c r="H5741" i="5"/>
  <c r="F5741" i="5"/>
  <c r="H5740" i="5"/>
  <c r="F5740" i="5"/>
  <c r="H5739" i="5"/>
  <c r="F5739" i="5"/>
  <c r="H5738" i="5"/>
  <c r="F5738" i="5"/>
  <c r="H5737" i="5"/>
  <c r="F5737" i="5"/>
  <c r="H5736" i="5"/>
  <c r="F5736" i="5"/>
  <c r="H5735" i="5"/>
  <c r="F5735" i="5"/>
  <c r="H5734" i="5"/>
  <c r="F5734" i="5"/>
  <c r="H5733" i="5"/>
  <c r="F5733" i="5"/>
  <c r="H5732" i="5"/>
  <c r="F5732" i="5"/>
  <c r="H5731" i="5"/>
  <c r="F5731" i="5"/>
  <c r="H5730" i="5"/>
  <c r="F5730" i="5"/>
  <c r="H5729" i="5"/>
  <c r="F5729" i="5"/>
  <c r="H5728" i="5"/>
  <c r="F5728" i="5"/>
  <c r="H5727" i="5"/>
  <c r="F5727" i="5"/>
  <c r="H5726" i="5"/>
  <c r="F5726" i="5"/>
  <c r="H5725" i="5"/>
  <c r="F5725" i="5"/>
  <c r="H5724" i="5"/>
  <c r="F5724" i="5"/>
  <c r="H5723" i="5"/>
  <c r="F5723" i="5"/>
  <c r="H5722" i="5"/>
  <c r="F5722" i="5"/>
  <c r="H5721" i="5"/>
  <c r="F5721" i="5"/>
  <c r="H5720" i="5"/>
  <c r="F5720" i="5"/>
  <c r="H5719" i="5"/>
  <c r="F5719" i="5"/>
  <c r="H5718" i="5"/>
  <c r="F5718" i="5"/>
  <c r="H5717" i="5"/>
  <c r="F5717" i="5"/>
  <c r="H5716" i="5"/>
  <c r="F5716" i="5"/>
  <c r="H5715" i="5"/>
  <c r="F5715" i="5"/>
  <c r="H5714" i="5"/>
  <c r="F5714" i="5"/>
  <c r="H5713" i="5"/>
  <c r="F5713" i="5"/>
  <c r="H5712" i="5"/>
  <c r="F5712" i="5"/>
  <c r="H5711" i="5"/>
  <c r="F5711" i="5"/>
  <c r="H5710" i="5"/>
  <c r="F5710" i="5"/>
  <c r="H5709" i="5"/>
  <c r="F5709" i="5"/>
  <c r="H5708" i="5"/>
  <c r="F5708" i="5"/>
  <c r="H5707" i="5"/>
  <c r="F5707" i="5"/>
  <c r="H5706" i="5"/>
  <c r="F5706" i="5"/>
  <c r="H5705" i="5"/>
  <c r="F5705" i="5"/>
  <c r="H5704" i="5"/>
  <c r="F5704" i="5"/>
  <c r="H5703" i="5"/>
  <c r="F5703" i="5"/>
  <c r="H5702" i="5"/>
  <c r="F5702" i="5"/>
  <c r="H5701" i="5"/>
  <c r="F5701" i="5"/>
  <c r="H5700" i="5"/>
  <c r="F5700" i="5"/>
  <c r="H5699" i="5"/>
  <c r="F5699" i="5"/>
  <c r="H5698" i="5"/>
  <c r="F5698" i="5"/>
  <c r="H5697" i="5"/>
  <c r="F5697" i="5"/>
  <c r="H5696" i="5"/>
  <c r="F5696" i="5"/>
  <c r="H5695" i="5"/>
  <c r="F5695" i="5"/>
  <c r="H5694" i="5"/>
  <c r="F5694" i="5"/>
  <c r="H5693" i="5"/>
  <c r="F5693" i="5"/>
  <c r="H5692" i="5"/>
  <c r="F5692" i="5"/>
  <c r="H5691" i="5"/>
  <c r="F5691" i="5"/>
  <c r="H5690" i="5"/>
  <c r="F5690" i="5"/>
  <c r="H5689" i="5"/>
  <c r="F5689" i="5"/>
  <c r="H5688" i="5"/>
  <c r="F5688" i="5"/>
  <c r="H5687" i="5"/>
  <c r="F5687" i="5"/>
  <c r="H5686" i="5"/>
  <c r="F5686" i="5"/>
  <c r="H5685" i="5"/>
  <c r="F5685" i="5"/>
  <c r="H5684" i="5"/>
  <c r="F5684" i="5"/>
  <c r="H5683" i="5"/>
  <c r="F5683" i="5"/>
  <c r="H5682" i="5"/>
  <c r="F5682" i="5"/>
  <c r="H5681" i="5"/>
  <c r="F5681" i="5"/>
  <c r="H5680" i="5"/>
  <c r="F5680" i="5"/>
  <c r="H5679" i="5"/>
  <c r="F5679" i="5"/>
  <c r="H5678" i="5"/>
  <c r="F5678" i="5"/>
  <c r="H5677" i="5"/>
  <c r="F5677" i="5"/>
  <c r="H5676" i="5"/>
  <c r="F5676" i="5"/>
  <c r="H5675" i="5"/>
  <c r="F5675" i="5"/>
  <c r="H5674" i="5"/>
  <c r="F5674" i="5"/>
  <c r="H5673" i="5"/>
  <c r="F5673" i="5"/>
  <c r="H5672" i="5"/>
  <c r="F5672" i="5"/>
  <c r="H5671" i="5"/>
  <c r="F5671" i="5"/>
  <c r="H5670" i="5"/>
  <c r="F5670" i="5"/>
  <c r="H5669" i="5"/>
  <c r="F5669" i="5"/>
  <c r="H5668" i="5"/>
  <c r="F5668" i="5"/>
  <c r="H5667" i="5"/>
  <c r="F5667" i="5"/>
  <c r="H5666" i="5"/>
  <c r="F5666" i="5"/>
  <c r="H5665" i="5"/>
  <c r="F5665" i="5"/>
  <c r="H5664" i="5"/>
  <c r="F5664" i="5"/>
  <c r="H5663" i="5"/>
  <c r="F5663" i="5"/>
  <c r="H5662" i="5"/>
  <c r="F5662" i="5"/>
  <c r="H5661" i="5"/>
  <c r="F5661" i="5"/>
  <c r="H5660" i="5"/>
  <c r="F5660" i="5"/>
  <c r="H5659" i="5"/>
  <c r="F5659" i="5"/>
  <c r="H5658" i="5"/>
  <c r="F5658" i="5"/>
  <c r="H5657" i="5"/>
  <c r="F5657" i="5"/>
  <c r="H5656" i="5"/>
  <c r="F5656" i="5"/>
  <c r="H5655" i="5"/>
  <c r="F5655" i="5"/>
  <c r="H5654" i="5"/>
  <c r="F5654" i="5"/>
  <c r="H5653" i="5"/>
  <c r="F5653" i="5"/>
  <c r="H5652" i="5"/>
  <c r="F5652" i="5"/>
  <c r="H5651" i="5"/>
  <c r="F5651" i="5"/>
  <c r="H5650" i="5"/>
  <c r="F5650" i="5"/>
  <c r="H5649" i="5"/>
  <c r="F5649" i="5"/>
  <c r="H5648" i="5"/>
  <c r="F5648" i="5"/>
  <c r="H5647" i="5"/>
  <c r="F5647" i="5"/>
  <c r="H5646" i="5"/>
  <c r="F5646" i="5"/>
  <c r="H5645" i="5"/>
  <c r="F5645" i="5"/>
  <c r="H5644" i="5"/>
  <c r="F5644" i="5"/>
  <c r="H5643" i="5"/>
  <c r="F5643" i="5"/>
  <c r="H5642" i="5"/>
  <c r="F5642" i="5"/>
  <c r="H5641" i="5"/>
  <c r="F5641" i="5"/>
  <c r="H5640" i="5"/>
  <c r="F5640" i="5"/>
  <c r="H5639" i="5"/>
  <c r="F5639" i="5"/>
  <c r="H5638" i="5"/>
  <c r="F5638" i="5"/>
  <c r="H5637" i="5"/>
  <c r="F5637" i="5"/>
  <c r="H5636" i="5"/>
  <c r="F5636" i="5"/>
  <c r="H5635" i="5"/>
  <c r="F5635" i="5"/>
  <c r="H5634" i="5"/>
  <c r="F5634" i="5"/>
  <c r="H5633" i="5"/>
  <c r="F5633" i="5"/>
  <c r="H5632" i="5"/>
  <c r="F5632" i="5"/>
  <c r="H5631" i="5"/>
  <c r="F5631" i="5"/>
  <c r="H5630" i="5"/>
  <c r="F5630" i="5"/>
  <c r="H5629" i="5"/>
  <c r="F5629" i="5"/>
  <c r="H5628" i="5"/>
  <c r="F5628" i="5"/>
  <c r="H5627" i="5"/>
  <c r="F5627" i="5"/>
  <c r="H5626" i="5"/>
  <c r="F5626" i="5"/>
  <c r="H5625" i="5"/>
  <c r="F5625" i="5"/>
  <c r="H5624" i="5"/>
  <c r="F5624" i="5"/>
  <c r="H5623" i="5"/>
  <c r="F5623" i="5"/>
  <c r="H5622" i="5"/>
  <c r="F5622" i="5"/>
  <c r="H5621" i="5"/>
  <c r="F5621" i="5"/>
  <c r="H5620" i="5"/>
  <c r="F5620" i="5"/>
  <c r="H5619" i="5"/>
  <c r="F5619" i="5"/>
  <c r="H5618" i="5"/>
  <c r="F5618" i="5"/>
  <c r="H5617" i="5"/>
  <c r="F5617" i="5"/>
  <c r="H5616" i="5"/>
  <c r="F5616" i="5"/>
  <c r="H5615" i="5"/>
  <c r="F5615" i="5"/>
  <c r="H5614" i="5"/>
  <c r="F5614" i="5"/>
  <c r="H5613" i="5"/>
  <c r="F5613" i="5"/>
  <c r="H5612" i="5"/>
  <c r="F5612" i="5"/>
  <c r="H5611" i="5"/>
  <c r="F5611" i="5"/>
  <c r="H5610" i="5"/>
  <c r="F5610" i="5"/>
  <c r="H5609" i="5"/>
  <c r="F5609" i="5"/>
  <c r="H5608" i="5"/>
  <c r="F5608" i="5"/>
  <c r="H5607" i="5"/>
  <c r="F5607" i="5"/>
  <c r="H5606" i="5"/>
  <c r="F5606" i="5"/>
  <c r="H5605" i="5"/>
  <c r="F5605" i="5"/>
  <c r="H5604" i="5"/>
  <c r="F5604" i="5"/>
  <c r="H5603" i="5"/>
  <c r="F5603" i="5"/>
  <c r="H5602" i="5"/>
  <c r="F5602" i="5"/>
  <c r="H5601" i="5"/>
  <c r="F5601" i="5"/>
  <c r="H5600" i="5"/>
  <c r="F5600" i="5"/>
  <c r="H5599" i="5"/>
  <c r="F5599" i="5"/>
  <c r="H5598" i="5"/>
  <c r="F5598" i="5"/>
  <c r="H5597" i="5"/>
  <c r="F5597" i="5"/>
  <c r="H5596" i="5"/>
  <c r="F5596" i="5"/>
  <c r="H5595" i="5"/>
  <c r="F5595" i="5"/>
  <c r="H5594" i="5"/>
  <c r="F5594" i="5"/>
  <c r="H5593" i="5"/>
  <c r="F5593" i="5"/>
  <c r="H5592" i="5"/>
  <c r="F5592" i="5"/>
  <c r="H5591" i="5"/>
  <c r="F5591" i="5"/>
  <c r="H5590" i="5"/>
  <c r="F5590" i="5"/>
  <c r="H5589" i="5"/>
  <c r="F5589" i="5"/>
  <c r="H5588" i="5"/>
  <c r="F5588" i="5"/>
  <c r="H5587" i="5"/>
  <c r="F5587" i="5"/>
  <c r="H5586" i="5"/>
  <c r="F5586" i="5"/>
  <c r="H5585" i="5"/>
  <c r="F5585" i="5"/>
  <c r="H5584" i="5"/>
  <c r="F5584" i="5"/>
  <c r="H5583" i="5"/>
  <c r="F5583" i="5"/>
  <c r="H5582" i="5"/>
  <c r="F5582" i="5"/>
  <c r="H5581" i="5"/>
  <c r="F5581" i="5"/>
  <c r="H5580" i="5"/>
  <c r="F5580" i="5"/>
  <c r="H5579" i="5"/>
  <c r="F5579" i="5"/>
  <c r="H5578" i="5"/>
  <c r="F5578" i="5"/>
  <c r="H5577" i="5"/>
  <c r="F5577" i="5"/>
  <c r="H5576" i="5"/>
  <c r="F5576" i="5"/>
  <c r="H5575" i="5"/>
  <c r="F5575" i="5"/>
  <c r="H5574" i="5"/>
  <c r="F5574" i="5"/>
  <c r="H5573" i="5"/>
  <c r="F5573" i="5"/>
  <c r="H5572" i="5"/>
  <c r="F5572" i="5"/>
  <c r="H5571" i="5"/>
  <c r="F5571" i="5"/>
  <c r="H5570" i="5"/>
  <c r="F5570" i="5"/>
  <c r="H5569" i="5"/>
  <c r="F5569" i="5"/>
  <c r="H5568" i="5"/>
  <c r="F5568" i="5"/>
  <c r="H5567" i="5"/>
  <c r="F5567" i="5"/>
  <c r="H5566" i="5"/>
  <c r="F5566" i="5"/>
  <c r="H5565" i="5"/>
  <c r="F5565" i="5"/>
  <c r="H5564" i="5"/>
  <c r="F5564" i="5"/>
  <c r="H5563" i="5"/>
  <c r="F5563" i="5"/>
  <c r="H5562" i="5"/>
  <c r="F5562" i="5"/>
  <c r="H5561" i="5"/>
  <c r="F5561" i="5"/>
  <c r="H5560" i="5"/>
  <c r="F5560" i="5"/>
  <c r="H5559" i="5"/>
  <c r="F5559" i="5"/>
  <c r="H5558" i="5"/>
  <c r="F5558" i="5"/>
  <c r="H5557" i="5"/>
  <c r="F5557" i="5"/>
  <c r="H5556" i="5"/>
  <c r="F5556" i="5"/>
  <c r="H5555" i="5"/>
  <c r="F5555" i="5"/>
  <c r="H5554" i="5"/>
  <c r="F5554" i="5"/>
  <c r="H5553" i="5"/>
  <c r="F5553" i="5"/>
  <c r="H5552" i="5"/>
  <c r="F5552" i="5"/>
  <c r="H5551" i="5"/>
  <c r="F5551" i="5"/>
  <c r="H5550" i="5"/>
  <c r="F5550" i="5"/>
  <c r="H5549" i="5"/>
  <c r="F5549" i="5"/>
  <c r="H5548" i="5"/>
  <c r="F5548" i="5"/>
  <c r="H5547" i="5"/>
  <c r="F5547" i="5"/>
  <c r="H5546" i="5"/>
  <c r="F5546" i="5"/>
  <c r="H5545" i="5"/>
  <c r="F5545" i="5"/>
  <c r="H5544" i="5"/>
  <c r="F5544" i="5"/>
  <c r="H5543" i="5"/>
  <c r="F5543" i="5"/>
  <c r="H5542" i="5"/>
  <c r="F5542" i="5"/>
  <c r="H5541" i="5"/>
  <c r="F5541" i="5"/>
  <c r="H5540" i="5"/>
  <c r="F5540" i="5"/>
  <c r="H5539" i="5"/>
  <c r="F5539" i="5"/>
  <c r="H5538" i="5"/>
  <c r="F5538" i="5"/>
  <c r="H5537" i="5"/>
  <c r="F5537" i="5"/>
  <c r="H5536" i="5"/>
  <c r="F5536" i="5"/>
  <c r="H5535" i="5"/>
  <c r="F5535" i="5"/>
  <c r="H5534" i="5"/>
  <c r="F5534" i="5"/>
  <c r="H5533" i="5"/>
  <c r="F5533" i="5"/>
  <c r="H5532" i="5"/>
  <c r="F5532" i="5"/>
  <c r="H5531" i="5"/>
  <c r="F5531" i="5"/>
  <c r="H5530" i="5"/>
  <c r="F5530" i="5"/>
  <c r="H5529" i="5"/>
  <c r="F5529" i="5"/>
  <c r="H5528" i="5"/>
  <c r="F5528" i="5"/>
  <c r="H5527" i="5"/>
  <c r="F5527" i="5"/>
  <c r="H5526" i="5"/>
  <c r="F5526" i="5"/>
  <c r="H5525" i="5"/>
  <c r="F5525" i="5"/>
  <c r="H5524" i="5"/>
  <c r="F5524" i="5"/>
  <c r="H5523" i="5"/>
  <c r="F5523" i="5"/>
  <c r="H5522" i="5"/>
  <c r="F5522" i="5"/>
  <c r="H5521" i="5"/>
  <c r="F5521" i="5"/>
  <c r="H5520" i="5"/>
  <c r="F5520" i="5"/>
  <c r="H5519" i="5"/>
  <c r="F5519" i="5"/>
  <c r="H5518" i="5"/>
  <c r="F5518" i="5"/>
  <c r="H5517" i="5"/>
  <c r="F5517" i="5"/>
  <c r="H5516" i="5"/>
  <c r="F5516" i="5"/>
  <c r="H5515" i="5"/>
  <c r="F5515" i="5"/>
  <c r="H5514" i="5"/>
  <c r="F5514" i="5"/>
  <c r="H5513" i="5"/>
  <c r="F5513" i="5"/>
  <c r="H5512" i="5"/>
  <c r="F5512" i="5"/>
  <c r="H5511" i="5"/>
  <c r="F5511" i="5"/>
  <c r="H5510" i="5"/>
  <c r="F5510" i="5"/>
  <c r="H5509" i="5"/>
  <c r="F5509" i="5"/>
  <c r="H5508" i="5"/>
  <c r="F5508" i="5"/>
  <c r="H5507" i="5"/>
  <c r="F5507" i="5"/>
  <c r="H5506" i="5"/>
  <c r="F5506" i="5"/>
  <c r="H5505" i="5"/>
  <c r="F5505" i="5"/>
  <c r="H5504" i="5"/>
  <c r="F5504" i="5"/>
  <c r="H5503" i="5"/>
  <c r="F5503" i="5"/>
  <c r="H5502" i="5"/>
  <c r="F5502" i="5"/>
  <c r="H5501" i="5"/>
  <c r="F5501" i="5"/>
  <c r="H5500" i="5"/>
  <c r="F5500" i="5"/>
  <c r="H5499" i="5"/>
  <c r="F5499" i="5"/>
  <c r="H5498" i="5"/>
  <c r="F5498" i="5"/>
  <c r="H5497" i="5"/>
  <c r="F5497" i="5"/>
  <c r="H5496" i="5"/>
  <c r="F5496" i="5"/>
  <c r="H5495" i="5"/>
  <c r="F5495" i="5"/>
  <c r="H5494" i="5"/>
  <c r="F5494" i="5"/>
  <c r="H5493" i="5"/>
  <c r="F5493" i="5"/>
  <c r="H5492" i="5"/>
  <c r="F5492" i="5"/>
  <c r="H5491" i="5"/>
  <c r="F5491" i="5"/>
  <c r="H5490" i="5"/>
  <c r="F5490" i="5"/>
  <c r="H5489" i="5"/>
  <c r="F5489" i="5"/>
  <c r="H5488" i="5"/>
  <c r="F5488" i="5"/>
  <c r="H5487" i="5"/>
  <c r="F5487" i="5"/>
  <c r="H5486" i="5"/>
  <c r="F5486" i="5"/>
  <c r="H5485" i="5"/>
  <c r="F5485" i="5"/>
  <c r="H5484" i="5"/>
  <c r="F5484" i="5"/>
  <c r="H5483" i="5"/>
  <c r="F5483" i="5"/>
  <c r="H5482" i="5"/>
  <c r="F5482" i="5"/>
  <c r="H5481" i="5"/>
  <c r="F5481" i="5"/>
  <c r="H5480" i="5"/>
  <c r="F5480" i="5"/>
  <c r="H5479" i="5"/>
  <c r="F5479" i="5"/>
  <c r="H5478" i="5"/>
  <c r="F5478" i="5"/>
  <c r="H5477" i="5"/>
  <c r="F5477" i="5"/>
  <c r="H5476" i="5"/>
  <c r="F5476" i="5"/>
  <c r="H5475" i="5"/>
  <c r="F5475" i="5"/>
  <c r="H5474" i="5"/>
  <c r="F5474" i="5"/>
  <c r="H5473" i="5"/>
  <c r="F5473" i="5"/>
  <c r="H5472" i="5"/>
  <c r="F5472" i="5"/>
  <c r="H5471" i="5"/>
  <c r="F5471" i="5"/>
  <c r="H5470" i="5"/>
  <c r="F5470" i="5"/>
  <c r="H5469" i="5"/>
  <c r="F5469" i="5"/>
  <c r="H5468" i="5"/>
  <c r="F5468" i="5"/>
  <c r="H5467" i="5"/>
  <c r="F5467" i="5"/>
  <c r="H5466" i="5"/>
  <c r="F5466" i="5"/>
  <c r="H5465" i="5"/>
  <c r="F5465" i="5"/>
  <c r="H5464" i="5"/>
  <c r="F5464" i="5"/>
  <c r="H5463" i="5"/>
  <c r="F5463" i="5"/>
  <c r="H5462" i="5"/>
  <c r="F5462" i="5"/>
  <c r="H5461" i="5"/>
  <c r="F5461" i="5"/>
  <c r="H5460" i="5"/>
  <c r="F5460" i="5"/>
  <c r="H5459" i="5"/>
  <c r="F5459" i="5"/>
  <c r="H5458" i="5"/>
  <c r="F5458" i="5"/>
  <c r="H5457" i="5"/>
  <c r="F5457" i="5"/>
  <c r="H5456" i="5"/>
  <c r="F5456" i="5"/>
  <c r="H5455" i="5"/>
  <c r="F5455" i="5"/>
  <c r="H5454" i="5"/>
  <c r="F5454" i="5"/>
  <c r="H5453" i="5"/>
  <c r="F5453" i="5"/>
  <c r="H5452" i="5"/>
  <c r="F5452" i="5"/>
  <c r="H5451" i="5"/>
  <c r="F5451" i="5"/>
  <c r="H5450" i="5"/>
  <c r="F5450" i="5"/>
  <c r="H5449" i="5"/>
  <c r="F5449" i="5"/>
  <c r="H5448" i="5"/>
  <c r="F5448" i="5"/>
  <c r="H5447" i="5"/>
  <c r="F5447" i="5"/>
  <c r="H5446" i="5"/>
  <c r="F5446" i="5"/>
  <c r="H5445" i="5"/>
  <c r="F5445" i="5"/>
  <c r="H5444" i="5"/>
  <c r="F5444" i="5"/>
  <c r="H5443" i="5"/>
  <c r="F5443" i="5"/>
  <c r="H5442" i="5"/>
  <c r="F5442" i="5"/>
  <c r="H5441" i="5"/>
  <c r="F5441" i="5"/>
  <c r="H5440" i="5"/>
  <c r="F5440" i="5"/>
  <c r="H5439" i="5"/>
  <c r="F5439" i="5"/>
  <c r="H5438" i="5"/>
  <c r="F5438" i="5"/>
  <c r="H5437" i="5"/>
  <c r="F5437" i="5"/>
  <c r="H5436" i="5"/>
  <c r="F5436" i="5"/>
  <c r="H5435" i="5"/>
  <c r="F5435" i="5"/>
  <c r="H5434" i="5"/>
  <c r="F5434" i="5"/>
  <c r="H5433" i="5"/>
  <c r="F5433" i="5"/>
  <c r="H5432" i="5"/>
  <c r="F5432" i="5"/>
  <c r="H5431" i="5"/>
  <c r="F5431" i="5"/>
  <c r="H5430" i="5"/>
  <c r="F5430" i="5"/>
  <c r="H5429" i="5"/>
  <c r="F5429" i="5"/>
  <c r="H5428" i="5"/>
  <c r="F5428" i="5"/>
  <c r="H5427" i="5"/>
  <c r="F5427" i="5"/>
  <c r="H5426" i="5"/>
  <c r="F5426" i="5"/>
  <c r="H5425" i="5"/>
  <c r="F5425" i="5"/>
  <c r="H5424" i="5"/>
  <c r="F5424" i="5"/>
  <c r="H5423" i="5"/>
  <c r="F5423" i="5"/>
  <c r="H5422" i="5"/>
  <c r="F5422" i="5"/>
  <c r="H5421" i="5"/>
  <c r="F5421" i="5"/>
  <c r="H5420" i="5"/>
  <c r="F5420" i="5"/>
  <c r="H5419" i="5"/>
  <c r="F5419" i="5"/>
  <c r="H5418" i="5"/>
  <c r="F5418" i="5"/>
  <c r="H5417" i="5"/>
  <c r="F5417" i="5"/>
  <c r="H5416" i="5"/>
  <c r="F5416" i="5"/>
  <c r="H5415" i="5"/>
  <c r="F5415" i="5"/>
  <c r="H5414" i="5"/>
  <c r="F5414" i="5"/>
  <c r="H5413" i="5"/>
  <c r="F5413" i="5"/>
  <c r="H5412" i="5"/>
  <c r="F5412" i="5"/>
  <c r="H5411" i="5"/>
  <c r="F5411" i="5"/>
  <c r="H5410" i="5"/>
  <c r="F5410" i="5"/>
  <c r="H5409" i="5"/>
  <c r="F5409" i="5"/>
  <c r="H5408" i="5"/>
  <c r="F5408" i="5"/>
  <c r="H5407" i="5"/>
  <c r="F5407" i="5"/>
  <c r="H5406" i="5"/>
  <c r="F5406" i="5"/>
  <c r="H5405" i="5"/>
  <c r="F5405" i="5"/>
  <c r="H5404" i="5"/>
  <c r="F5404" i="5"/>
  <c r="H5403" i="5"/>
  <c r="F5403" i="5"/>
  <c r="H5402" i="5"/>
  <c r="F5402" i="5"/>
  <c r="H5401" i="5"/>
  <c r="F5401" i="5"/>
  <c r="H5400" i="5"/>
  <c r="F5400" i="5"/>
  <c r="H5399" i="5"/>
  <c r="F5399" i="5"/>
  <c r="H5398" i="5"/>
  <c r="F5398" i="5"/>
  <c r="H5397" i="5"/>
  <c r="F5397" i="5"/>
  <c r="H5396" i="5"/>
  <c r="F5396" i="5"/>
  <c r="H5395" i="5"/>
  <c r="F5395" i="5"/>
  <c r="H5394" i="5"/>
  <c r="F5394" i="5"/>
  <c r="H5393" i="5"/>
  <c r="F5393" i="5"/>
  <c r="H5392" i="5"/>
  <c r="F5392" i="5"/>
  <c r="H5391" i="5"/>
  <c r="F5391" i="5"/>
  <c r="H5390" i="5"/>
  <c r="F5390" i="5"/>
  <c r="H5389" i="5"/>
  <c r="F5389" i="5"/>
  <c r="H5388" i="5"/>
  <c r="F5388" i="5"/>
  <c r="H5387" i="5"/>
  <c r="F5387" i="5"/>
  <c r="H5386" i="5"/>
  <c r="F5386" i="5"/>
  <c r="H5385" i="5"/>
  <c r="F5385" i="5"/>
  <c r="H5384" i="5"/>
  <c r="F5384" i="5"/>
  <c r="H5383" i="5"/>
  <c r="F5383" i="5"/>
  <c r="H5382" i="5"/>
  <c r="F5382" i="5"/>
  <c r="H5381" i="5"/>
  <c r="F5381" i="5"/>
  <c r="H5380" i="5"/>
  <c r="F5380" i="5"/>
  <c r="H5379" i="5"/>
  <c r="F5379" i="5"/>
  <c r="H5378" i="5"/>
  <c r="F5378" i="5"/>
  <c r="H5377" i="5"/>
  <c r="F5377" i="5"/>
  <c r="H5376" i="5"/>
  <c r="F5376" i="5"/>
  <c r="H5375" i="5"/>
  <c r="F5375" i="5"/>
  <c r="H5374" i="5"/>
  <c r="F5374" i="5"/>
  <c r="H5373" i="5"/>
  <c r="F5373" i="5"/>
  <c r="H5372" i="5"/>
  <c r="F5372" i="5"/>
  <c r="H5371" i="5"/>
  <c r="F5371" i="5"/>
  <c r="H5370" i="5"/>
  <c r="F5370" i="5"/>
  <c r="H5369" i="5"/>
  <c r="F5369" i="5"/>
  <c r="H5368" i="5"/>
  <c r="F5368" i="5"/>
  <c r="H5367" i="5"/>
  <c r="F5367" i="5"/>
  <c r="H5366" i="5"/>
  <c r="F5366" i="5"/>
  <c r="H5365" i="5"/>
  <c r="F5365" i="5"/>
  <c r="H5364" i="5"/>
  <c r="F5364" i="5"/>
  <c r="H5363" i="5"/>
  <c r="F5363" i="5"/>
  <c r="H5362" i="5"/>
  <c r="F5362" i="5"/>
  <c r="H5361" i="5"/>
  <c r="F5361" i="5"/>
  <c r="H5360" i="5"/>
  <c r="F5360" i="5"/>
  <c r="H5359" i="5"/>
  <c r="F5359" i="5"/>
  <c r="H5358" i="5"/>
  <c r="F5358" i="5"/>
  <c r="H5357" i="5"/>
  <c r="F5357" i="5"/>
  <c r="H5356" i="5"/>
  <c r="F5356" i="5"/>
  <c r="H5355" i="5"/>
  <c r="F5355" i="5"/>
  <c r="H5354" i="5"/>
  <c r="F5354" i="5"/>
  <c r="H5353" i="5"/>
  <c r="F5353" i="5"/>
  <c r="H5352" i="5"/>
  <c r="F5352" i="5"/>
  <c r="H5351" i="5"/>
  <c r="F5351" i="5"/>
  <c r="H5350" i="5"/>
  <c r="F5350" i="5"/>
  <c r="H5349" i="5"/>
  <c r="F5349" i="5"/>
  <c r="H5348" i="5"/>
  <c r="F5348" i="5"/>
  <c r="H5347" i="5"/>
  <c r="F5347" i="5"/>
  <c r="H5346" i="5"/>
  <c r="F5346" i="5"/>
  <c r="H5345" i="5"/>
  <c r="F5345" i="5"/>
  <c r="H5344" i="5"/>
  <c r="F5344" i="5"/>
  <c r="H5343" i="5"/>
  <c r="F5343" i="5"/>
  <c r="H5342" i="5"/>
  <c r="F5342" i="5"/>
  <c r="H5341" i="5"/>
  <c r="F5341" i="5"/>
  <c r="H5340" i="5"/>
  <c r="F5340" i="5"/>
  <c r="H5339" i="5"/>
  <c r="F5339" i="5"/>
  <c r="H5338" i="5"/>
  <c r="F5338" i="5"/>
  <c r="H5337" i="5"/>
  <c r="F5337" i="5"/>
  <c r="H5336" i="5"/>
  <c r="F5336" i="5"/>
  <c r="H5335" i="5"/>
  <c r="F5335" i="5"/>
  <c r="H5334" i="5"/>
  <c r="F5334" i="5"/>
  <c r="H5333" i="5"/>
  <c r="F5333" i="5"/>
  <c r="H5332" i="5"/>
  <c r="F5332" i="5"/>
  <c r="H5331" i="5"/>
  <c r="F5331" i="5"/>
  <c r="H5330" i="5"/>
  <c r="F5330" i="5"/>
  <c r="H5329" i="5"/>
  <c r="F5329" i="5"/>
  <c r="H5328" i="5"/>
  <c r="F5328" i="5"/>
  <c r="H5327" i="5"/>
  <c r="F5327" i="5"/>
  <c r="H5326" i="5"/>
  <c r="F5326" i="5"/>
  <c r="H5325" i="5"/>
  <c r="F5325" i="5"/>
  <c r="H5324" i="5"/>
  <c r="F5324" i="5"/>
  <c r="H5323" i="5"/>
  <c r="F5323" i="5"/>
  <c r="H5322" i="5"/>
  <c r="F5322" i="5"/>
  <c r="H5321" i="5"/>
  <c r="F5321" i="5"/>
  <c r="H5320" i="5"/>
  <c r="F5320" i="5"/>
  <c r="H5319" i="5"/>
  <c r="F5319" i="5"/>
  <c r="H5318" i="5"/>
  <c r="F5318" i="5"/>
  <c r="H5317" i="5"/>
  <c r="F5317" i="5"/>
  <c r="H5316" i="5"/>
  <c r="F5316" i="5"/>
  <c r="H5315" i="5"/>
  <c r="F5315" i="5"/>
  <c r="H5314" i="5"/>
  <c r="F5314" i="5"/>
  <c r="H5313" i="5"/>
  <c r="F5313" i="5"/>
  <c r="H5312" i="5"/>
  <c r="F5312" i="5"/>
  <c r="H5311" i="5"/>
  <c r="F5311" i="5"/>
  <c r="H5310" i="5"/>
  <c r="F5310" i="5"/>
  <c r="H5309" i="5"/>
  <c r="F5309" i="5"/>
  <c r="H5308" i="5"/>
  <c r="F5308" i="5"/>
  <c r="H5307" i="5"/>
  <c r="F5307" i="5"/>
  <c r="H5306" i="5"/>
  <c r="F5306" i="5"/>
  <c r="H5305" i="5"/>
  <c r="F5305" i="5"/>
  <c r="H5304" i="5"/>
  <c r="F5304" i="5"/>
  <c r="H5303" i="5"/>
  <c r="F5303" i="5"/>
  <c r="H5302" i="5"/>
  <c r="F5302" i="5"/>
  <c r="H5301" i="5"/>
  <c r="F5301" i="5"/>
  <c r="H5300" i="5"/>
  <c r="F5300" i="5"/>
  <c r="H5299" i="5"/>
  <c r="F5299" i="5"/>
  <c r="H5298" i="5"/>
  <c r="F5298" i="5"/>
  <c r="H5297" i="5"/>
  <c r="F5297" i="5"/>
  <c r="H5296" i="5"/>
  <c r="F5296" i="5"/>
  <c r="H5295" i="5"/>
  <c r="F5295" i="5"/>
  <c r="H5294" i="5"/>
  <c r="F5294" i="5"/>
  <c r="H5293" i="5"/>
  <c r="F5293" i="5"/>
  <c r="H5292" i="5"/>
  <c r="F5292" i="5"/>
  <c r="H5291" i="5"/>
  <c r="F5291" i="5"/>
  <c r="H5290" i="5"/>
  <c r="F5290" i="5"/>
  <c r="H5289" i="5"/>
  <c r="F5289" i="5"/>
  <c r="H5288" i="5"/>
  <c r="F5288" i="5"/>
  <c r="H5287" i="5"/>
  <c r="F5287" i="5"/>
  <c r="H5286" i="5"/>
  <c r="F5286" i="5"/>
  <c r="H5285" i="5"/>
  <c r="F5285" i="5"/>
  <c r="H5284" i="5"/>
  <c r="F5284" i="5"/>
  <c r="H5283" i="5"/>
  <c r="F5283" i="5"/>
  <c r="H5282" i="5"/>
  <c r="F5282" i="5"/>
  <c r="H5281" i="5"/>
  <c r="F5281" i="5"/>
  <c r="H5280" i="5"/>
  <c r="F5280" i="5"/>
  <c r="H5279" i="5"/>
  <c r="F5279" i="5"/>
  <c r="H5278" i="5"/>
  <c r="F5278" i="5"/>
  <c r="H5277" i="5"/>
  <c r="F5277" i="5"/>
  <c r="H5276" i="5"/>
  <c r="F5276" i="5"/>
  <c r="H5275" i="5"/>
  <c r="F5275" i="5"/>
  <c r="H5274" i="5"/>
  <c r="F5274" i="5"/>
  <c r="H5273" i="5"/>
  <c r="F5273" i="5"/>
  <c r="H5272" i="5"/>
  <c r="F5272" i="5"/>
  <c r="H5271" i="5"/>
  <c r="F5271" i="5"/>
  <c r="H5270" i="5"/>
  <c r="F5270" i="5"/>
  <c r="H5269" i="5"/>
  <c r="F5269" i="5"/>
  <c r="H5268" i="5"/>
  <c r="F5268" i="5"/>
  <c r="H5267" i="5"/>
  <c r="F5267" i="5"/>
  <c r="H5266" i="5"/>
  <c r="F5266" i="5"/>
  <c r="H5265" i="5"/>
  <c r="F5265" i="5"/>
  <c r="H5264" i="5"/>
  <c r="F5264" i="5"/>
  <c r="H5263" i="5"/>
  <c r="F5263" i="5"/>
  <c r="H5262" i="5"/>
  <c r="F5262" i="5"/>
  <c r="H5261" i="5"/>
  <c r="F5261" i="5"/>
  <c r="H5260" i="5"/>
  <c r="F5260" i="5"/>
  <c r="H5259" i="5"/>
  <c r="F5259" i="5"/>
  <c r="H5258" i="5"/>
  <c r="F5258" i="5"/>
  <c r="H5257" i="5"/>
  <c r="F5257" i="5"/>
  <c r="H5256" i="5"/>
  <c r="F5256" i="5"/>
  <c r="H5255" i="5"/>
  <c r="F5255" i="5"/>
  <c r="H5254" i="5"/>
  <c r="F5254" i="5"/>
  <c r="H5253" i="5"/>
  <c r="F5253" i="5"/>
  <c r="H5252" i="5"/>
  <c r="F5252" i="5"/>
  <c r="H5251" i="5"/>
  <c r="F5251" i="5"/>
  <c r="H5250" i="5"/>
  <c r="F5250" i="5"/>
  <c r="H5249" i="5"/>
  <c r="F5249" i="5"/>
  <c r="H5248" i="5"/>
  <c r="F5248" i="5"/>
  <c r="H5247" i="5"/>
  <c r="F5247" i="5"/>
  <c r="H5246" i="5"/>
  <c r="F5246" i="5"/>
  <c r="H5245" i="5"/>
  <c r="F5245" i="5"/>
  <c r="H5244" i="5"/>
  <c r="F5244" i="5"/>
  <c r="H5243" i="5"/>
  <c r="F5243" i="5"/>
  <c r="H5242" i="5"/>
  <c r="F5242" i="5"/>
  <c r="H5241" i="5"/>
  <c r="F5241" i="5"/>
  <c r="H5240" i="5"/>
  <c r="F5240" i="5"/>
  <c r="H5239" i="5"/>
  <c r="F5239" i="5"/>
  <c r="H5238" i="5"/>
  <c r="F5238" i="5"/>
  <c r="H5237" i="5"/>
  <c r="F5237" i="5"/>
  <c r="H5236" i="5"/>
  <c r="F5236" i="5"/>
  <c r="H5235" i="5"/>
  <c r="F5235" i="5"/>
  <c r="H5234" i="5"/>
  <c r="F5234" i="5"/>
  <c r="H5233" i="5"/>
  <c r="F5233" i="5"/>
  <c r="H5232" i="5"/>
  <c r="F5232" i="5"/>
  <c r="H5231" i="5"/>
  <c r="F5231" i="5"/>
  <c r="H5230" i="5"/>
  <c r="F5230" i="5"/>
  <c r="H5229" i="5"/>
  <c r="F5229" i="5"/>
  <c r="H5228" i="5"/>
  <c r="F5228" i="5"/>
  <c r="H5227" i="5"/>
  <c r="F5227" i="5"/>
  <c r="H5226" i="5"/>
  <c r="F5226" i="5"/>
  <c r="H5225" i="5"/>
  <c r="F5225" i="5"/>
  <c r="H5224" i="5"/>
  <c r="F5224" i="5"/>
  <c r="H5223" i="5"/>
  <c r="F5223" i="5"/>
  <c r="H5222" i="5"/>
  <c r="F5222" i="5"/>
  <c r="H5221" i="5"/>
  <c r="F5221" i="5"/>
  <c r="H5220" i="5"/>
  <c r="F5220" i="5"/>
  <c r="H5219" i="5"/>
  <c r="F5219" i="5"/>
  <c r="H5218" i="5"/>
  <c r="F5218" i="5"/>
  <c r="H5217" i="5"/>
  <c r="F5217" i="5"/>
  <c r="H5216" i="5"/>
  <c r="F5216" i="5"/>
  <c r="H5215" i="5"/>
  <c r="F5215" i="5"/>
  <c r="H5214" i="5"/>
  <c r="F5214" i="5"/>
  <c r="H5213" i="5"/>
  <c r="F5213" i="5"/>
  <c r="H5212" i="5"/>
  <c r="F5212" i="5"/>
  <c r="H5211" i="5"/>
  <c r="F5211" i="5"/>
  <c r="H5210" i="5"/>
  <c r="F5210" i="5"/>
  <c r="H5209" i="5"/>
  <c r="F5209" i="5"/>
  <c r="H5208" i="5"/>
  <c r="F5208" i="5"/>
  <c r="H5207" i="5"/>
  <c r="F5207" i="5"/>
  <c r="H5206" i="5"/>
  <c r="F5206" i="5"/>
  <c r="H5205" i="5"/>
  <c r="F5205" i="5"/>
  <c r="H5204" i="5"/>
  <c r="F5204" i="5"/>
  <c r="H5203" i="5"/>
  <c r="F5203" i="5"/>
  <c r="H5202" i="5"/>
  <c r="F5202" i="5"/>
  <c r="H5201" i="5"/>
  <c r="F5201" i="5"/>
  <c r="H5200" i="5"/>
  <c r="F5200" i="5"/>
  <c r="H5199" i="5"/>
  <c r="F5199" i="5"/>
  <c r="H5198" i="5"/>
  <c r="F5198" i="5"/>
  <c r="H5197" i="5"/>
  <c r="F5197" i="5"/>
  <c r="H5196" i="5"/>
  <c r="F5196" i="5"/>
  <c r="H5195" i="5"/>
  <c r="F5195" i="5"/>
  <c r="H5194" i="5"/>
  <c r="F5194" i="5"/>
  <c r="H5193" i="5"/>
  <c r="F5193" i="5"/>
  <c r="H5192" i="5"/>
  <c r="F5192" i="5"/>
  <c r="H5191" i="5"/>
  <c r="F5191" i="5"/>
  <c r="H5190" i="5"/>
  <c r="F5190" i="5"/>
  <c r="H5189" i="5"/>
  <c r="F5189" i="5"/>
  <c r="H5188" i="5"/>
  <c r="F5188" i="5"/>
  <c r="H5187" i="5"/>
  <c r="F5187" i="5"/>
  <c r="H5186" i="5"/>
  <c r="F5186" i="5"/>
  <c r="H5185" i="5"/>
  <c r="F5185" i="5"/>
  <c r="H5184" i="5"/>
  <c r="F5184" i="5"/>
  <c r="H5183" i="5"/>
  <c r="F5183" i="5"/>
  <c r="H5182" i="5"/>
  <c r="F5182" i="5"/>
  <c r="H5181" i="5"/>
  <c r="F5181" i="5"/>
  <c r="H5180" i="5"/>
  <c r="F5180" i="5"/>
  <c r="H5179" i="5"/>
  <c r="F5179" i="5"/>
  <c r="H5178" i="5"/>
  <c r="F5178" i="5"/>
  <c r="H5177" i="5"/>
  <c r="F5177" i="5"/>
  <c r="H5176" i="5"/>
  <c r="F5176" i="5"/>
  <c r="H5175" i="5"/>
  <c r="F5175" i="5"/>
  <c r="H5174" i="5"/>
  <c r="F5174" i="5"/>
  <c r="H5173" i="5"/>
  <c r="F5173" i="5"/>
  <c r="H5172" i="5"/>
  <c r="F5172" i="5"/>
  <c r="H5171" i="5"/>
  <c r="F5171" i="5"/>
  <c r="H5170" i="5"/>
  <c r="F5170" i="5"/>
  <c r="H5169" i="5"/>
  <c r="F5169" i="5"/>
  <c r="H5168" i="5"/>
  <c r="F5168" i="5"/>
  <c r="H5167" i="5"/>
  <c r="F5167" i="5"/>
  <c r="H5166" i="5"/>
  <c r="F5166" i="5"/>
  <c r="H5165" i="5"/>
  <c r="F5165" i="5"/>
  <c r="H5164" i="5"/>
  <c r="F5164" i="5"/>
  <c r="H5163" i="5"/>
  <c r="F5163" i="5"/>
  <c r="H5162" i="5"/>
  <c r="F5162" i="5"/>
  <c r="H5161" i="5"/>
  <c r="F5161" i="5"/>
  <c r="H5160" i="5"/>
  <c r="F5160" i="5"/>
  <c r="H5159" i="5"/>
  <c r="F5159" i="5"/>
  <c r="H5158" i="5"/>
  <c r="F5158" i="5"/>
  <c r="H5157" i="5"/>
  <c r="F5157" i="5"/>
  <c r="H5156" i="5"/>
  <c r="F5156" i="5"/>
  <c r="H5155" i="5"/>
  <c r="F5155" i="5"/>
  <c r="H5154" i="5"/>
  <c r="F5154" i="5"/>
  <c r="H5153" i="5"/>
  <c r="F5153" i="5"/>
  <c r="H5152" i="5"/>
  <c r="F5152" i="5"/>
  <c r="H5151" i="5"/>
  <c r="F5151" i="5"/>
  <c r="H5150" i="5"/>
  <c r="F5150" i="5"/>
  <c r="H5149" i="5"/>
  <c r="F5149" i="5"/>
  <c r="H5148" i="5"/>
  <c r="F5148" i="5"/>
  <c r="H5147" i="5"/>
  <c r="F5147" i="5"/>
  <c r="H5146" i="5"/>
  <c r="F5146" i="5"/>
  <c r="H5145" i="5"/>
  <c r="F5145" i="5"/>
  <c r="H5144" i="5"/>
  <c r="F5144" i="5"/>
  <c r="H5143" i="5"/>
  <c r="F5143" i="5"/>
  <c r="H5142" i="5"/>
  <c r="F5142" i="5"/>
  <c r="H5141" i="5"/>
  <c r="F5141" i="5"/>
  <c r="H5140" i="5"/>
  <c r="F5140" i="5"/>
  <c r="H5139" i="5"/>
  <c r="F5139" i="5"/>
  <c r="H5138" i="5"/>
  <c r="F5138" i="5"/>
  <c r="H5137" i="5"/>
  <c r="F5137" i="5"/>
  <c r="H5136" i="5"/>
  <c r="F5136" i="5"/>
  <c r="H5135" i="5"/>
  <c r="F5135" i="5"/>
  <c r="H5134" i="5"/>
  <c r="F5134" i="5"/>
  <c r="H5133" i="5"/>
  <c r="F5133" i="5"/>
  <c r="H5132" i="5"/>
  <c r="F5132" i="5"/>
  <c r="H5131" i="5"/>
  <c r="F5131" i="5"/>
  <c r="H5130" i="5"/>
  <c r="F5130" i="5"/>
  <c r="H5129" i="5"/>
  <c r="F5129" i="5"/>
  <c r="H5128" i="5"/>
  <c r="F5128" i="5"/>
  <c r="H5127" i="5"/>
  <c r="F5127" i="5"/>
  <c r="H5126" i="5"/>
  <c r="F5126" i="5"/>
  <c r="H5125" i="5"/>
  <c r="F5125" i="5"/>
  <c r="H5124" i="5"/>
  <c r="F5124" i="5"/>
  <c r="H5123" i="5"/>
  <c r="F5123" i="5"/>
  <c r="H5122" i="5"/>
  <c r="F5122" i="5"/>
  <c r="H5121" i="5"/>
  <c r="F5121" i="5"/>
  <c r="H5120" i="5"/>
  <c r="F5120" i="5"/>
  <c r="H5119" i="5"/>
  <c r="F5119" i="5"/>
  <c r="H5118" i="5"/>
  <c r="F5118" i="5"/>
  <c r="H5117" i="5"/>
  <c r="F5117" i="5"/>
  <c r="H5116" i="5"/>
  <c r="F5116" i="5"/>
  <c r="H5115" i="5"/>
  <c r="F5115" i="5"/>
  <c r="H5114" i="5"/>
  <c r="F5114" i="5"/>
  <c r="H5113" i="5"/>
  <c r="F5113" i="5"/>
  <c r="H5112" i="5"/>
  <c r="F5112" i="5"/>
  <c r="H5111" i="5"/>
  <c r="F5111" i="5"/>
  <c r="H5110" i="5"/>
  <c r="F5110" i="5"/>
  <c r="H5109" i="5"/>
  <c r="F5109" i="5"/>
  <c r="H5108" i="5"/>
  <c r="F5108" i="5"/>
  <c r="H5107" i="5"/>
  <c r="F5107" i="5"/>
  <c r="H5106" i="5"/>
  <c r="F5106" i="5"/>
  <c r="H5105" i="5"/>
  <c r="F5105" i="5"/>
  <c r="H5104" i="5"/>
  <c r="F5104" i="5"/>
  <c r="H5103" i="5"/>
  <c r="F5103" i="5"/>
  <c r="H5102" i="5"/>
  <c r="F5102" i="5"/>
  <c r="H5101" i="5"/>
  <c r="F5101" i="5"/>
  <c r="H5100" i="5"/>
  <c r="F5100" i="5"/>
  <c r="H5099" i="5"/>
  <c r="F5099" i="5"/>
  <c r="H5098" i="5"/>
  <c r="F5098" i="5"/>
  <c r="H5097" i="5"/>
  <c r="F5097" i="5"/>
  <c r="H5096" i="5"/>
  <c r="F5096" i="5"/>
  <c r="H5095" i="5"/>
  <c r="F5095" i="5"/>
  <c r="H5094" i="5"/>
  <c r="F5094" i="5"/>
  <c r="H5093" i="5"/>
  <c r="F5093" i="5"/>
  <c r="H5092" i="5"/>
  <c r="F5092" i="5"/>
  <c r="H5091" i="5"/>
  <c r="F5091" i="5"/>
  <c r="H5090" i="5"/>
  <c r="F5090" i="5"/>
  <c r="H5089" i="5"/>
  <c r="F5089" i="5"/>
  <c r="H5088" i="5"/>
  <c r="F5088" i="5"/>
  <c r="H5087" i="5"/>
  <c r="F5087" i="5"/>
  <c r="H5086" i="5"/>
  <c r="F5086" i="5"/>
  <c r="H5085" i="5"/>
  <c r="F5085" i="5"/>
  <c r="H5084" i="5"/>
  <c r="F5084" i="5"/>
  <c r="H5083" i="5"/>
  <c r="F5083" i="5"/>
  <c r="H5082" i="5"/>
  <c r="F5082" i="5"/>
  <c r="H5081" i="5"/>
  <c r="F5081" i="5"/>
  <c r="H5080" i="5"/>
  <c r="F5080" i="5"/>
  <c r="H5079" i="5"/>
  <c r="F5079" i="5"/>
  <c r="H5078" i="5"/>
  <c r="F5078" i="5"/>
  <c r="H5077" i="5"/>
  <c r="F5077" i="5"/>
  <c r="H5076" i="5"/>
  <c r="F5076" i="5"/>
  <c r="H5075" i="5"/>
  <c r="F5075" i="5"/>
  <c r="H5074" i="5"/>
  <c r="F5074" i="5"/>
  <c r="H5073" i="5"/>
  <c r="F5073" i="5"/>
  <c r="H5072" i="5"/>
  <c r="F5072" i="5"/>
  <c r="H5071" i="5"/>
  <c r="F5071" i="5"/>
  <c r="H5070" i="5"/>
  <c r="F5070" i="5"/>
  <c r="H5069" i="5"/>
  <c r="F5069" i="5"/>
  <c r="H5068" i="5"/>
  <c r="F5068" i="5"/>
  <c r="H5067" i="5"/>
  <c r="F5067" i="5"/>
  <c r="H5066" i="5"/>
  <c r="F5066" i="5"/>
  <c r="H5065" i="5"/>
  <c r="F5065" i="5"/>
  <c r="H5064" i="5"/>
  <c r="F5064" i="5"/>
  <c r="H5063" i="5"/>
  <c r="F5063" i="5"/>
  <c r="H5062" i="5"/>
  <c r="F5062" i="5"/>
  <c r="H5061" i="5"/>
  <c r="F5061" i="5"/>
  <c r="H5060" i="5"/>
  <c r="F5060" i="5"/>
  <c r="H5059" i="5"/>
  <c r="F5059" i="5"/>
  <c r="H5058" i="5"/>
  <c r="F5058" i="5"/>
  <c r="H5057" i="5"/>
  <c r="F5057" i="5"/>
  <c r="H5056" i="5"/>
  <c r="F5056" i="5"/>
  <c r="H5055" i="5"/>
  <c r="F5055" i="5"/>
  <c r="H5054" i="5"/>
  <c r="F5054" i="5"/>
  <c r="H5053" i="5"/>
  <c r="F5053" i="5"/>
  <c r="H5052" i="5"/>
  <c r="F5052" i="5"/>
  <c r="H5051" i="5"/>
  <c r="F5051" i="5"/>
  <c r="H5050" i="5"/>
  <c r="F5050" i="5"/>
  <c r="H5049" i="5"/>
  <c r="F5049" i="5"/>
  <c r="H5048" i="5"/>
  <c r="F5048" i="5"/>
  <c r="H5047" i="5"/>
  <c r="F5047" i="5"/>
  <c r="H5046" i="5"/>
  <c r="F5046" i="5"/>
  <c r="H5045" i="5"/>
  <c r="F5045" i="5"/>
  <c r="H5044" i="5"/>
  <c r="F5044" i="5"/>
  <c r="H5043" i="5"/>
  <c r="F5043" i="5"/>
  <c r="H5042" i="5"/>
  <c r="F5042" i="5"/>
  <c r="H5041" i="5"/>
  <c r="F5041" i="5"/>
  <c r="H5040" i="5"/>
  <c r="F5040" i="5"/>
  <c r="H5039" i="5"/>
  <c r="F5039" i="5"/>
  <c r="H5038" i="5"/>
  <c r="F5038" i="5"/>
  <c r="H5037" i="5"/>
  <c r="F5037" i="5"/>
  <c r="H5036" i="5"/>
  <c r="F5036" i="5"/>
  <c r="H5035" i="5"/>
  <c r="F5035" i="5"/>
  <c r="H5034" i="5"/>
  <c r="F5034" i="5"/>
  <c r="H5033" i="5"/>
  <c r="F5033" i="5"/>
  <c r="H5032" i="5"/>
  <c r="F5032" i="5"/>
  <c r="H5031" i="5"/>
  <c r="F5031" i="5"/>
  <c r="H5030" i="5"/>
  <c r="F5030" i="5"/>
  <c r="H5029" i="5"/>
  <c r="F5029" i="5"/>
  <c r="H5028" i="5"/>
  <c r="F5028" i="5"/>
  <c r="H5027" i="5"/>
  <c r="F5027" i="5"/>
  <c r="H5026" i="5"/>
  <c r="F5026" i="5"/>
  <c r="H5025" i="5"/>
  <c r="F5025" i="5"/>
  <c r="H5024" i="5"/>
  <c r="F5024" i="5"/>
  <c r="H5023" i="5"/>
  <c r="F5023" i="5"/>
  <c r="H5022" i="5"/>
  <c r="F5022" i="5"/>
  <c r="H5021" i="5"/>
  <c r="F5021" i="5"/>
  <c r="H5020" i="5"/>
  <c r="F5020" i="5"/>
  <c r="H5019" i="5"/>
  <c r="F5019" i="5"/>
  <c r="H5018" i="5"/>
  <c r="F5018" i="5"/>
  <c r="H5017" i="5"/>
  <c r="F5017" i="5"/>
  <c r="H5016" i="5"/>
  <c r="F5016" i="5"/>
  <c r="H5015" i="5"/>
  <c r="F5015" i="5"/>
  <c r="H5014" i="5"/>
  <c r="F5014" i="5"/>
  <c r="H5013" i="5"/>
  <c r="F5013" i="5"/>
  <c r="H5012" i="5"/>
  <c r="F5012" i="5"/>
  <c r="H5011" i="5"/>
  <c r="F5011" i="5"/>
  <c r="H5010" i="5"/>
  <c r="F5010" i="5"/>
  <c r="H5009" i="5"/>
  <c r="F5009" i="5"/>
  <c r="H5008" i="5"/>
  <c r="F5008" i="5"/>
  <c r="H5007" i="5"/>
  <c r="F5007" i="5"/>
  <c r="H5006" i="5"/>
  <c r="F5006" i="5"/>
  <c r="H5005" i="5"/>
  <c r="F5005" i="5"/>
  <c r="H5004" i="5"/>
  <c r="F5004" i="5"/>
  <c r="H5003" i="5"/>
  <c r="F5003" i="5"/>
  <c r="H5002" i="5"/>
  <c r="F5002" i="5"/>
  <c r="H5001" i="5"/>
  <c r="F5001" i="5"/>
  <c r="H5000" i="5"/>
  <c r="F5000" i="5"/>
  <c r="H4999" i="5"/>
  <c r="F4999" i="5"/>
  <c r="H4998" i="5"/>
  <c r="F4998" i="5"/>
  <c r="H4997" i="5"/>
  <c r="F4997" i="5"/>
  <c r="H4996" i="5"/>
  <c r="F4996" i="5"/>
  <c r="H4995" i="5"/>
  <c r="F4995" i="5"/>
  <c r="H4994" i="5"/>
  <c r="F4994" i="5"/>
  <c r="H4993" i="5"/>
  <c r="F4993" i="5"/>
  <c r="H4992" i="5"/>
  <c r="F4992" i="5"/>
  <c r="H4991" i="5"/>
  <c r="F4991" i="5"/>
  <c r="H4990" i="5"/>
  <c r="F4990" i="5"/>
  <c r="H4989" i="5"/>
  <c r="F4989" i="5"/>
  <c r="H4988" i="5"/>
  <c r="F4988" i="5"/>
  <c r="H4987" i="5"/>
  <c r="F4987" i="5"/>
  <c r="H4986" i="5"/>
  <c r="F4986" i="5"/>
  <c r="H4985" i="5"/>
  <c r="F4985" i="5"/>
  <c r="H4984" i="5"/>
  <c r="F4984" i="5"/>
  <c r="H4983" i="5"/>
  <c r="F4983" i="5"/>
  <c r="H4982" i="5"/>
  <c r="F4982" i="5"/>
  <c r="H4981" i="5"/>
  <c r="F4981" i="5"/>
  <c r="H4980" i="5"/>
  <c r="F4980" i="5"/>
  <c r="H4979" i="5"/>
  <c r="F4979" i="5"/>
  <c r="H4978" i="5"/>
  <c r="F4978" i="5"/>
  <c r="H4977" i="5"/>
  <c r="F4977" i="5"/>
  <c r="H4976" i="5"/>
  <c r="F4976" i="5"/>
  <c r="H4975" i="5"/>
  <c r="F4975" i="5"/>
  <c r="H4974" i="5"/>
  <c r="F4974" i="5"/>
  <c r="H4973" i="5"/>
  <c r="F4973" i="5"/>
  <c r="H4972" i="5"/>
  <c r="F4972" i="5"/>
  <c r="H4971" i="5"/>
  <c r="F4971" i="5"/>
  <c r="H4970" i="5"/>
  <c r="F4970" i="5"/>
  <c r="H4969" i="5"/>
  <c r="F4969" i="5"/>
  <c r="H4968" i="5"/>
  <c r="F4968" i="5"/>
  <c r="H4967" i="5"/>
  <c r="F4967" i="5"/>
  <c r="H4966" i="5"/>
  <c r="F4966" i="5"/>
  <c r="H4965" i="5"/>
  <c r="F4965" i="5"/>
  <c r="H4964" i="5"/>
  <c r="F4964" i="5"/>
  <c r="H4963" i="5"/>
  <c r="F4963" i="5"/>
  <c r="H4962" i="5"/>
  <c r="F4962" i="5"/>
  <c r="H4961" i="5"/>
  <c r="F4961" i="5"/>
  <c r="H4960" i="5"/>
  <c r="F4960" i="5"/>
  <c r="H4959" i="5"/>
  <c r="F4959" i="5"/>
  <c r="H4958" i="5"/>
  <c r="F4958" i="5"/>
  <c r="H4957" i="5"/>
  <c r="F4957" i="5"/>
  <c r="H4956" i="5"/>
  <c r="F4956" i="5"/>
  <c r="H4955" i="5"/>
  <c r="F4955" i="5"/>
  <c r="H4954" i="5"/>
  <c r="F4954" i="5"/>
  <c r="H4953" i="5"/>
  <c r="F4953" i="5"/>
  <c r="H4952" i="5"/>
  <c r="F4952" i="5"/>
  <c r="H4951" i="5"/>
  <c r="F4951" i="5"/>
  <c r="H4950" i="5"/>
  <c r="F4950" i="5"/>
  <c r="H4949" i="5"/>
  <c r="F4949" i="5"/>
  <c r="H4948" i="5"/>
  <c r="F4948" i="5"/>
  <c r="H4947" i="5"/>
  <c r="F4947" i="5"/>
  <c r="H4946" i="5"/>
  <c r="F4946" i="5"/>
  <c r="H4945" i="5"/>
  <c r="F4945" i="5"/>
  <c r="H4944" i="5"/>
  <c r="F4944" i="5"/>
  <c r="H4943" i="5"/>
  <c r="F4943" i="5"/>
  <c r="H4942" i="5"/>
  <c r="F4942" i="5"/>
  <c r="H4941" i="5"/>
  <c r="F4941" i="5"/>
  <c r="H4940" i="5"/>
  <c r="F4940" i="5"/>
  <c r="H4939" i="5"/>
  <c r="F4939" i="5"/>
  <c r="H4938" i="5"/>
  <c r="F4938" i="5"/>
  <c r="H4937" i="5"/>
  <c r="F4937" i="5"/>
  <c r="H4936" i="5"/>
  <c r="F4936" i="5"/>
  <c r="H4935" i="5"/>
  <c r="F4935" i="5"/>
  <c r="H4934" i="5"/>
  <c r="F4934" i="5"/>
  <c r="H4933" i="5"/>
  <c r="F4933" i="5"/>
  <c r="H4932" i="5"/>
  <c r="F4932" i="5"/>
  <c r="H4931" i="5"/>
  <c r="F4931" i="5"/>
  <c r="H4930" i="5"/>
  <c r="F4930" i="5"/>
  <c r="H4929" i="5"/>
  <c r="F4929" i="5"/>
  <c r="H4928" i="5"/>
  <c r="F4928" i="5"/>
  <c r="H4927" i="5"/>
  <c r="F4927" i="5"/>
  <c r="H4926" i="5"/>
  <c r="F4926" i="5"/>
  <c r="H4925" i="5"/>
  <c r="F4925" i="5"/>
  <c r="H4924" i="5"/>
  <c r="F4924" i="5"/>
  <c r="H4923" i="5"/>
  <c r="F4923" i="5"/>
  <c r="H4922" i="5"/>
  <c r="F4922" i="5"/>
  <c r="H4921" i="5"/>
  <c r="F4921" i="5"/>
  <c r="H4920" i="5"/>
  <c r="F4920" i="5"/>
  <c r="H4919" i="5"/>
  <c r="F4919" i="5"/>
  <c r="H4918" i="5"/>
  <c r="F4918" i="5"/>
  <c r="H4917" i="5"/>
  <c r="F4917" i="5"/>
  <c r="H4916" i="5"/>
  <c r="F4916" i="5"/>
  <c r="H4915" i="5"/>
  <c r="F4915" i="5"/>
  <c r="H4914" i="5"/>
  <c r="F4914" i="5"/>
  <c r="H4913" i="5"/>
  <c r="F4913" i="5"/>
  <c r="H4912" i="5"/>
  <c r="F4912" i="5"/>
  <c r="H4911" i="5"/>
  <c r="F4911" i="5"/>
  <c r="H4910" i="5"/>
  <c r="F4910" i="5"/>
  <c r="H4909" i="5"/>
  <c r="F4909" i="5"/>
  <c r="H4908" i="5"/>
  <c r="F4908" i="5"/>
  <c r="H4907" i="5"/>
  <c r="F4907" i="5"/>
  <c r="H4906" i="5"/>
  <c r="F4906" i="5"/>
  <c r="H4905" i="5"/>
  <c r="F4905" i="5"/>
  <c r="H4904" i="5"/>
  <c r="F4904" i="5"/>
  <c r="H4903" i="5"/>
  <c r="F4903" i="5"/>
  <c r="H4902" i="5"/>
  <c r="F4902" i="5"/>
  <c r="H4901" i="5"/>
  <c r="F4901" i="5"/>
  <c r="H4900" i="5"/>
  <c r="F4900" i="5"/>
  <c r="H4899" i="5"/>
  <c r="F4899" i="5"/>
  <c r="H4898" i="5"/>
  <c r="F4898" i="5"/>
  <c r="H4897" i="5"/>
  <c r="F4897" i="5"/>
  <c r="H4896" i="5"/>
  <c r="F4896" i="5"/>
  <c r="H4895" i="5"/>
  <c r="F4895" i="5"/>
  <c r="H4894" i="5"/>
  <c r="F4894" i="5"/>
  <c r="H4893" i="5"/>
  <c r="F4893" i="5"/>
  <c r="H4892" i="5"/>
  <c r="F4892" i="5"/>
  <c r="H4891" i="5"/>
  <c r="F4891" i="5"/>
  <c r="H4890" i="5"/>
  <c r="F4890" i="5"/>
  <c r="H4889" i="5"/>
  <c r="F4889" i="5"/>
  <c r="H4888" i="5"/>
  <c r="F4888" i="5"/>
  <c r="H4887" i="5"/>
  <c r="F4887" i="5"/>
  <c r="H4886" i="5"/>
  <c r="F4886" i="5"/>
  <c r="H4885" i="5"/>
  <c r="F4885" i="5"/>
  <c r="H4884" i="5"/>
  <c r="F4884" i="5"/>
  <c r="H4883" i="5"/>
  <c r="F4883" i="5"/>
  <c r="H4882" i="5"/>
  <c r="F4882" i="5"/>
  <c r="H4881" i="5"/>
  <c r="F4881" i="5"/>
  <c r="H4880" i="5"/>
  <c r="F4880" i="5"/>
  <c r="H4879" i="5"/>
  <c r="F4879" i="5"/>
  <c r="H4878" i="5"/>
  <c r="F4878" i="5"/>
  <c r="H4877" i="5"/>
  <c r="F4877" i="5"/>
  <c r="H4876" i="5"/>
  <c r="F4876" i="5"/>
  <c r="H4875" i="5"/>
  <c r="F4875" i="5"/>
  <c r="H4874" i="5"/>
  <c r="F4874" i="5"/>
  <c r="H4873" i="5"/>
  <c r="F4873" i="5"/>
  <c r="H4872" i="5"/>
  <c r="F4872" i="5"/>
  <c r="H4871" i="5"/>
  <c r="F4871" i="5"/>
  <c r="H4870" i="5"/>
  <c r="F4870" i="5"/>
  <c r="H4869" i="5"/>
  <c r="F4869" i="5"/>
  <c r="H4868" i="5"/>
  <c r="F4868" i="5"/>
  <c r="H4867" i="5"/>
  <c r="F4867" i="5"/>
  <c r="H4866" i="5"/>
  <c r="F4866" i="5"/>
  <c r="H4865" i="5"/>
  <c r="F4865" i="5"/>
  <c r="H4864" i="5"/>
  <c r="F4864" i="5"/>
  <c r="H4863" i="5"/>
  <c r="F4863" i="5"/>
  <c r="H4862" i="5"/>
  <c r="F4862" i="5"/>
  <c r="H4861" i="5"/>
  <c r="F4861" i="5"/>
  <c r="H4860" i="5"/>
  <c r="F4860" i="5"/>
  <c r="H4859" i="5"/>
  <c r="F4859" i="5"/>
  <c r="H4858" i="5"/>
  <c r="F4858" i="5"/>
  <c r="H4857" i="5"/>
  <c r="F4857" i="5"/>
  <c r="H4856" i="5"/>
  <c r="F4856" i="5"/>
  <c r="H4855" i="5"/>
  <c r="F4855" i="5"/>
  <c r="H4854" i="5"/>
  <c r="F4854" i="5"/>
  <c r="H4853" i="5"/>
  <c r="F4853" i="5"/>
  <c r="H4852" i="5"/>
  <c r="F4852" i="5"/>
  <c r="H4851" i="5"/>
  <c r="F4851" i="5"/>
  <c r="H4850" i="5"/>
  <c r="F4850" i="5"/>
  <c r="H4849" i="5"/>
  <c r="F4849" i="5"/>
  <c r="H4848" i="5"/>
  <c r="F4848" i="5"/>
  <c r="H4847" i="5"/>
  <c r="F4847" i="5"/>
  <c r="H4846" i="5"/>
  <c r="F4846" i="5"/>
  <c r="H4845" i="5"/>
  <c r="F4845" i="5"/>
  <c r="H4844" i="5"/>
  <c r="F4844" i="5"/>
  <c r="H4843" i="5"/>
  <c r="F4843" i="5"/>
  <c r="H4842" i="5"/>
  <c r="F4842" i="5"/>
  <c r="H4841" i="5"/>
  <c r="F4841" i="5"/>
  <c r="H4840" i="5"/>
  <c r="F4840" i="5"/>
  <c r="H4839" i="5"/>
  <c r="F4839" i="5"/>
  <c r="H4838" i="5"/>
  <c r="F4838" i="5"/>
  <c r="H4837" i="5"/>
  <c r="F4837" i="5"/>
  <c r="H4836" i="5"/>
  <c r="F4836" i="5"/>
  <c r="H4835" i="5"/>
  <c r="F4835" i="5"/>
  <c r="H4834" i="5"/>
  <c r="F4834" i="5"/>
  <c r="H4833" i="5"/>
  <c r="F4833" i="5"/>
  <c r="H4832" i="5"/>
  <c r="F4832" i="5"/>
  <c r="H4831" i="5"/>
  <c r="F4831" i="5"/>
  <c r="H4830" i="5"/>
  <c r="F4830" i="5"/>
  <c r="H4829" i="5"/>
  <c r="F4829" i="5"/>
  <c r="H4828" i="5"/>
  <c r="F4828" i="5"/>
  <c r="H4827" i="5"/>
  <c r="F4827" i="5"/>
  <c r="H4826" i="5"/>
  <c r="F4826" i="5"/>
  <c r="H4825" i="5"/>
  <c r="F4825" i="5"/>
  <c r="H4824" i="5"/>
  <c r="F4824" i="5"/>
  <c r="H4823" i="5"/>
  <c r="F4823" i="5"/>
  <c r="H4822" i="5"/>
  <c r="F4822" i="5"/>
  <c r="H4821" i="5"/>
  <c r="F4821" i="5"/>
  <c r="H4820" i="5"/>
  <c r="F4820" i="5"/>
  <c r="H4819" i="5"/>
  <c r="F4819" i="5"/>
  <c r="H4818" i="5"/>
  <c r="F4818" i="5"/>
  <c r="H4817" i="5"/>
  <c r="F4817" i="5"/>
  <c r="H4816" i="5"/>
  <c r="F4816" i="5"/>
  <c r="H4815" i="5"/>
  <c r="F4815" i="5"/>
  <c r="H4814" i="5"/>
  <c r="F4814" i="5"/>
  <c r="H4813" i="5"/>
  <c r="F4813" i="5"/>
  <c r="H4812" i="5"/>
  <c r="F4812" i="5"/>
  <c r="H4811" i="5"/>
  <c r="F4811" i="5"/>
  <c r="H4810" i="5"/>
  <c r="F4810" i="5"/>
  <c r="H4809" i="5"/>
  <c r="F4809" i="5"/>
  <c r="H4808" i="5"/>
  <c r="F4808" i="5"/>
  <c r="H4807" i="5"/>
  <c r="F4807" i="5"/>
  <c r="H4806" i="5"/>
  <c r="F4806" i="5"/>
  <c r="H4805" i="5"/>
  <c r="F4805" i="5"/>
  <c r="H4804" i="5"/>
  <c r="F4804" i="5"/>
  <c r="H4803" i="5"/>
  <c r="F4803" i="5"/>
  <c r="H4802" i="5"/>
  <c r="F4802" i="5"/>
  <c r="H4801" i="5"/>
  <c r="F4801" i="5"/>
  <c r="H4800" i="5"/>
  <c r="F4800" i="5"/>
  <c r="H4799" i="5"/>
  <c r="F4799" i="5"/>
  <c r="H4798" i="5"/>
  <c r="F4798" i="5"/>
  <c r="H4797" i="5"/>
  <c r="F4797" i="5"/>
  <c r="H4796" i="5"/>
  <c r="F4796" i="5"/>
  <c r="H4795" i="5"/>
  <c r="F4795" i="5"/>
  <c r="H4794" i="5"/>
  <c r="F4794" i="5"/>
  <c r="H4793" i="5"/>
  <c r="F4793" i="5"/>
  <c r="H4792" i="5"/>
  <c r="F4792" i="5"/>
  <c r="H4791" i="5"/>
  <c r="F4791" i="5"/>
  <c r="H4790" i="5"/>
  <c r="F4790" i="5"/>
  <c r="H4789" i="5"/>
  <c r="F4789" i="5"/>
  <c r="H4788" i="5"/>
  <c r="F4788" i="5"/>
  <c r="H4787" i="5"/>
  <c r="F4787" i="5"/>
  <c r="H4786" i="5"/>
  <c r="F4786" i="5"/>
  <c r="H4785" i="5"/>
  <c r="F4785" i="5"/>
  <c r="H4784" i="5"/>
  <c r="F4784" i="5"/>
  <c r="H4783" i="5"/>
  <c r="F4783" i="5"/>
  <c r="H4782" i="5"/>
  <c r="F4782" i="5"/>
  <c r="H4781" i="5"/>
  <c r="F4781" i="5"/>
  <c r="H4780" i="5"/>
  <c r="F4780" i="5"/>
  <c r="H4779" i="5"/>
  <c r="F4779" i="5"/>
  <c r="H4778" i="5"/>
  <c r="F4778" i="5"/>
  <c r="H4777" i="5"/>
  <c r="F4777" i="5"/>
  <c r="H4776" i="5"/>
  <c r="F4776" i="5"/>
  <c r="H4775" i="5"/>
  <c r="F4775" i="5"/>
  <c r="H4774" i="5"/>
  <c r="F4774" i="5"/>
  <c r="H4773" i="5"/>
  <c r="F4773" i="5"/>
  <c r="H4772" i="5"/>
  <c r="F4772" i="5"/>
  <c r="H4771" i="5"/>
  <c r="F4771" i="5"/>
  <c r="H4770" i="5"/>
  <c r="F4770" i="5"/>
  <c r="H4769" i="5"/>
  <c r="F4769" i="5"/>
  <c r="H4768" i="5"/>
  <c r="F4768" i="5"/>
  <c r="H4767" i="5"/>
  <c r="F4767" i="5"/>
  <c r="H4766" i="5"/>
  <c r="F4766" i="5"/>
  <c r="H4765" i="5"/>
  <c r="F4765" i="5"/>
  <c r="H4764" i="5"/>
  <c r="F4764" i="5"/>
  <c r="H4763" i="5"/>
  <c r="F4763" i="5"/>
  <c r="H4762" i="5"/>
  <c r="F4762" i="5"/>
  <c r="H4761" i="5"/>
  <c r="F4761" i="5"/>
  <c r="H4760" i="5"/>
  <c r="F4760" i="5"/>
  <c r="H4759" i="5"/>
  <c r="F4759" i="5"/>
  <c r="H4758" i="5"/>
  <c r="F4758" i="5"/>
  <c r="H4757" i="5"/>
  <c r="F4757" i="5"/>
  <c r="H4756" i="5"/>
  <c r="F4756" i="5"/>
  <c r="H4755" i="5"/>
  <c r="F4755" i="5"/>
  <c r="H4754" i="5"/>
  <c r="F4754" i="5"/>
  <c r="H4753" i="5"/>
  <c r="F4753" i="5"/>
  <c r="H4752" i="5"/>
  <c r="F4752" i="5"/>
  <c r="H4751" i="5"/>
  <c r="F4751" i="5"/>
  <c r="H4750" i="5"/>
  <c r="F4750" i="5"/>
  <c r="H4749" i="5"/>
  <c r="F4749" i="5"/>
  <c r="H4748" i="5"/>
  <c r="F4748" i="5"/>
  <c r="H4747" i="5"/>
  <c r="F4747" i="5"/>
  <c r="H4746" i="5"/>
  <c r="F4746" i="5"/>
  <c r="H4745" i="5"/>
  <c r="F4745" i="5"/>
  <c r="H4744" i="5"/>
  <c r="F4744" i="5"/>
  <c r="H4743" i="5"/>
  <c r="F4743" i="5"/>
  <c r="H4742" i="5"/>
  <c r="F4742" i="5"/>
  <c r="H4741" i="5"/>
  <c r="F4741" i="5"/>
  <c r="H4740" i="5"/>
  <c r="F4740" i="5"/>
  <c r="H4739" i="5"/>
  <c r="F4739" i="5"/>
  <c r="H4738" i="5"/>
  <c r="F4738" i="5"/>
  <c r="H4737" i="5"/>
  <c r="F4737" i="5"/>
  <c r="H4736" i="5"/>
  <c r="F4736" i="5"/>
  <c r="H4735" i="5"/>
  <c r="F4735" i="5"/>
  <c r="H4734" i="5"/>
  <c r="F4734" i="5"/>
  <c r="H4733" i="5"/>
  <c r="F4733" i="5"/>
  <c r="H4732" i="5"/>
  <c r="F4732" i="5"/>
  <c r="H4731" i="5"/>
  <c r="F4731" i="5"/>
  <c r="H4730" i="5"/>
  <c r="F4730" i="5"/>
  <c r="H4729" i="5"/>
  <c r="F4729" i="5"/>
  <c r="H4728" i="5"/>
  <c r="F4728" i="5"/>
  <c r="H4727" i="5"/>
  <c r="F4727" i="5"/>
  <c r="H4726" i="5"/>
  <c r="F4726" i="5"/>
  <c r="H4725" i="5"/>
  <c r="F4725" i="5"/>
  <c r="H4724" i="5"/>
  <c r="F4724" i="5"/>
  <c r="H4723" i="5"/>
  <c r="F4723" i="5"/>
  <c r="H4722" i="5"/>
  <c r="F4722" i="5"/>
  <c r="H4721" i="5"/>
  <c r="F4721" i="5"/>
  <c r="H4720" i="5"/>
  <c r="F4720" i="5"/>
  <c r="H4719" i="5"/>
  <c r="F4719" i="5"/>
  <c r="H4718" i="5"/>
  <c r="F4718" i="5"/>
  <c r="H4717" i="5"/>
  <c r="F4717" i="5"/>
  <c r="H4716" i="5"/>
  <c r="F4716" i="5"/>
  <c r="H4715" i="5"/>
  <c r="F4715" i="5"/>
  <c r="H4714" i="5"/>
  <c r="F4714" i="5"/>
  <c r="H4713" i="5"/>
  <c r="F4713" i="5"/>
  <c r="H4712" i="5"/>
  <c r="F4712" i="5"/>
  <c r="H4711" i="5"/>
  <c r="F4711" i="5"/>
  <c r="H4710" i="5"/>
  <c r="F4710" i="5"/>
  <c r="H4709" i="5"/>
  <c r="F4709" i="5"/>
  <c r="H4708" i="5"/>
  <c r="F4708" i="5"/>
  <c r="H4707" i="5"/>
  <c r="F4707" i="5"/>
  <c r="H4706" i="5"/>
  <c r="F4706" i="5"/>
  <c r="H4705" i="5"/>
  <c r="F4705" i="5"/>
  <c r="H4704" i="5"/>
  <c r="F4704" i="5"/>
  <c r="H4703" i="5"/>
  <c r="F4703" i="5"/>
  <c r="H4702" i="5"/>
  <c r="F4702" i="5"/>
  <c r="H4701" i="5"/>
  <c r="F4701" i="5"/>
  <c r="H4700" i="5"/>
  <c r="F4700" i="5"/>
  <c r="H4699" i="5"/>
  <c r="F4699" i="5"/>
  <c r="H4698" i="5"/>
  <c r="F4698" i="5"/>
  <c r="H4697" i="5"/>
  <c r="F4697" i="5"/>
  <c r="H4696" i="5"/>
  <c r="F4696" i="5"/>
  <c r="H4695" i="5"/>
  <c r="F4695" i="5"/>
  <c r="H4694" i="5"/>
  <c r="F4694" i="5"/>
  <c r="H4693" i="5"/>
  <c r="F4693" i="5"/>
  <c r="H4692" i="5"/>
  <c r="F4692" i="5"/>
  <c r="H4691" i="5"/>
  <c r="F4691" i="5"/>
  <c r="H4690" i="5"/>
  <c r="F4690" i="5"/>
  <c r="H4689" i="5"/>
  <c r="F4689" i="5"/>
  <c r="H4688" i="5"/>
  <c r="F4688" i="5"/>
  <c r="H4687" i="5"/>
  <c r="F4687" i="5"/>
  <c r="H4686" i="5"/>
  <c r="F4686" i="5"/>
  <c r="H4685" i="5"/>
  <c r="F4685" i="5"/>
  <c r="H4684" i="5"/>
  <c r="F4684" i="5"/>
  <c r="H4683" i="5"/>
  <c r="F4683" i="5"/>
  <c r="H4682" i="5"/>
  <c r="F4682" i="5"/>
  <c r="H4681" i="5"/>
  <c r="F4681" i="5"/>
  <c r="H4680" i="5"/>
  <c r="F4680" i="5"/>
  <c r="H4679" i="5"/>
  <c r="F4679" i="5"/>
  <c r="H4678" i="5"/>
  <c r="F4678" i="5"/>
  <c r="H4677" i="5"/>
  <c r="F4677" i="5"/>
  <c r="H4676" i="5"/>
  <c r="F4676" i="5"/>
  <c r="H4675" i="5"/>
  <c r="F4675" i="5"/>
  <c r="H4674" i="5"/>
  <c r="F4674" i="5"/>
  <c r="H4673" i="5"/>
  <c r="F4673" i="5"/>
  <c r="H4672" i="5"/>
  <c r="F4672" i="5"/>
  <c r="H4671" i="5"/>
  <c r="F4671" i="5"/>
  <c r="H4670" i="5"/>
  <c r="F4670" i="5"/>
  <c r="H4669" i="5"/>
  <c r="F4669" i="5"/>
  <c r="H4668" i="5"/>
  <c r="F4668" i="5"/>
  <c r="H4667" i="5"/>
  <c r="F4667" i="5"/>
  <c r="H4666" i="5"/>
  <c r="F4666" i="5"/>
  <c r="H4665" i="5"/>
  <c r="F4665" i="5"/>
  <c r="H4664" i="5"/>
  <c r="F4664" i="5"/>
  <c r="H4663" i="5"/>
  <c r="F4663" i="5"/>
  <c r="H4662" i="5"/>
  <c r="F4662" i="5"/>
  <c r="H4661" i="5"/>
  <c r="F4661" i="5"/>
  <c r="H4660" i="5"/>
  <c r="F4660" i="5"/>
  <c r="H4659" i="5"/>
  <c r="F4659" i="5"/>
  <c r="H4658" i="5"/>
  <c r="F4658" i="5"/>
  <c r="H4657" i="5"/>
  <c r="F4657" i="5"/>
  <c r="H4656" i="5"/>
  <c r="F4656" i="5"/>
  <c r="H4655" i="5"/>
  <c r="F4655" i="5"/>
  <c r="H4654" i="5"/>
  <c r="F4654" i="5"/>
  <c r="H4653" i="5"/>
  <c r="F4653" i="5"/>
  <c r="H4652" i="5"/>
  <c r="F4652" i="5"/>
  <c r="H4651" i="5"/>
  <c r="F4651" i="5"/>
  <c r="H4650" i="5"/>
  <c r="F4650" i="5"/>
  <c r="H4649" i="5"/>
  <c r="F4649" i="5"/>
  <c r="H4648" i="5"/>
  <c r="F4648" i="5"/>
  <c r="H4647" i="5"/>
  <c r="F4647" i="5"/>
  <c r="H4646" i="5"/>
  <c r="F4646" i="5"/>
  <c r="H4645" i="5"/>
  <c r="F4645" i="5"/>
  <c r="H4644" i="5"/>
  <c r="F4644" i="5"/>
  <c r="H4643" i="5"/>
  <c r="F4643" i="5"/>
  <c r="H4642" i="5"/>
  <c r="F4642" i="5"/>
  <c r="H4641" i="5"/>
  <c r="F4641" i="5"/>
  <c r="H4640" i="5"/>
  <c r="F4640" i="5"/>
  <c r="H4639" i="5"/>
  <c r="F4639" i="5"/>
  <c r="H4638" i="5"/>
  <c r="F4638" i="5"/>
  <c r="H4637" i="5"/>
  <c r="F4637" i="5"/>
  <c r="H4636" i="5"/>
  <c r="F4636" i="5"/>
  <c r="H4635" i="5"/>
  <c r="F4635" i="5"/>
  <c r="H4634" i="5"/>
  <c r="F4634" i="5"/>
  <c r="H4633" i="5"/>
  <c r="F4633" i="5"/>
  <c r="H4632" i="5"/>
  <c r="F4632" i="5"/>
  <c r="H4631" i="5"/>
  <c r="F4631" i="5"/>
  <c r="H4630" i="5"/>
  <c r="F4630" i="5"/>
  <c r="H4629" i="5"/>
  <c r="F4629" i="5"/>
  <c r="H4628" i="5"/>
  <c r="F4628" i="5"/>
  <c r="H4627" i="5"/>
  <c r="F4627" i="5"/>
  <c r="H4626" i="5"/>
  <c r="F4626" i="5"/>
  <c r="H4625" i="5"/>
  <c r="F4625" i="5"/>
  <c r="H4624" i="5"/>
  <c r="F4624" i="5"/>
  <c r="H4623" i="5"/>
  <c r="F4623" i="5"/>
  <c r="H4622" i="5"/>
  <c r="F4622" i="5"/>
  <c r="H4621" i="5"/>
  <c r="F4621" i="5"/>
  <c r="H4620" i="5"/>
  <c r="F4620" i="5"/>
  <c r="H4619" i="5"/>
  <c r="F4619" i="5"/>
  <c r="H4618" i="5"/>
  <c r="F4618" i="5"/>
  <c r="H4617" i="5"/>
  <c r="F4617" i="5"/>
  <c r="H4616" i="5"/>
  <c r="F4616" i="5"/>
  <c r="H4615" i="5"/>
  <c r="F4615" i="5"/>
  <c r="H4614" i="5"/>
  <c r="F4614" i="5"/>
  <c r="H4613" i="5"/>
  <c r="F4613" i="5"/>
  <c r="H4612" i="5"/>
  <c r="F4612" i="5"/>
  <c r="H4611" i="5"/>
  <c r="F4611" i="5"/>
  <c r="H4610" i="5"/>
  <c r="F4610" i="5"/>
  <c r="H4609" i="5"/>
  <c r="F4609" i="5"/>
  <c r="H4608" i="5"/>
  <c r="F4608" i="5"/>
  <c r="H4607" i="5"/>
  <c r="F4607" i="5"/>
  <c r="H4606" i="5"/>
  <c r="F4606" i="5"/>
  <c r="H4605" i="5"/>
  <c r="F4605" i="5"/>
  <c r="H4604" i="5"/>
  <c r="F4604" i="5"/>
  <c r="H4603" i="5"/>
  <c r="F4603" i="5"/>
  <c r="H4602" i="5"/>
  <c r="F4602" i="5"/>
  <c r="H4601" i="5"/>
  <c r="F4601" i="5"/>
  <c r="H4600" i="5"/>
  <c r="F4600" i="5"/>
  <c r="H4599" i="5"/>
  <c r="F4599" i="5"/>
  <c r="H4598" i="5"/>
  <c r="F4598" i="5"/>
  <c r="H4597" i="5"/>
  <c r="F4597" i="5"/>
  <c r="H4596" i="5"/>
  <c r="F4596" i="5"/>
  <c r="H4595" i="5"/>
  <c r="F4595" i="5"/>
  <c r="H4594" i="5"/>
  <c r="F4594" i="5"/>
  <c r="H4593" i="5"/>
  <c r="F4593" i="5"/>
  <c r="H4592" i="5"/>
  <c r="F4592" i="5"/>
  <c r="H4591" i="5"/>
  <c r="F4591" i="5"/>
  <c r="H4590" i="5"/>
  <c r="F4590" i="5"/>
  <c r="H4589" i="5"/>
  <c r="F4589" i="5"/>
  <c r="H4588" i="5"/>
  <c r="F4588" i="5"/>
  <c r="H4587" i="5"/>
  <c r="F4587" i="5"/>
  <c r="H4586" i="5"/>
  <c r="F4586" i="5"/>
  <c r="H4585" i="5"/>
  <c r="F4585" i="5"/>
  <c r="H4584" i="5"/>
  <c r="F4584" i="5"/>
  <c r="H4583" i="5"/>
  <c r="F4583" i="5"/>
  <c r="H4582" i="5"/>
  <c r="F4582" i="5"/>
  <c r="H4581" i="5"/>
  <c r="F4581" i="5"/>
  <c r="H4580" i="5"/>
  <c r="F4580" i="5"/>
  <c r="H4579" i="5"/>
  <c r="F4579" i="5"/>
  <c r="H4578" i="5"/>
  <c r="F4578" i="5"/>
  <c r="H4577" i="5"/>
  <c r="F4577" i="5"/>
  <c r="H4576" i="5"/>
  <c r="F4576" i="5"/>
  <c r="H4575" i="5"/>
  <c r="F4575" i="5"/>
  <c r="H4574" i="5"/>
  <c r="F4574" i="5"/>
  <c r="H4573" i="5"/>
  <c r="F4573" i="5"/>
  <c r="H4572" i="5"/>
  <c r="F4572" i="5"/>
  <c r="H4571" i="5"/>
  <c r="F4571" i="5"/>
  <c r="H4570" i="5"/>
  <c r="F4570" i="5"/>
  <c r="H4569" i="5"/>
  <c r="F4569" i="5"/>
  <c r="H4568" i="5"/>
  <c r="F4568" i="5"/>
  <c r="H4567" i="5"/>
  <c r="F4567" i="5"/>
  <c r="H4566" i="5"/>
  <c r="F4566" i="5"/>
  <c r="H4565" i="5"/>
  <c r="F4565" i="5"/>
  <c r="H4564" i="5"/>
  <c r="F4564" i="5"/>
  <c r="H4563" i="5"/>
  <c r="F4563" i="5"/>
  <c r="H4562" i="5"/>
  <c r="F4562" i="5"/>
  <c r="H4561" i="5"/>
  <c r="F4561" i="5"/>
  <c r="H4560" i="5"/>
  <c r="F4560" i="5"/>
  <c r="H4559" i="5"/>
  <c r="F4559" i="5"/>
  <c r="H4558" i="5"/>
  <c r="F4558" i="5"/>
  <c r="H4557" i="5"/>
  <c r="F4557" i="5"/>
  <c r="H4556" i="5"/>
  <c r="F4556" i="5"/>
  <c r="H4555" i="5"/>
  <c r="F4555" i="5"/>
  <c r="H4554" i="5"/>
  <c r="F4554" i="5"/>
  <c r="H4553" i="5"/>
  <c r="F4553" i="5"/>
  <c r="H4552" i="5"/>
  <c r="F4552" i="5"/>
  <c r="H4551" i="5"/>
  <c r="F4551" i="5"/>
  <c r="H4550" i="5"/>
  <c r="F4550" i="5"/>
  <c r="H4549" i="5"/>
  <c r="F4549" i="5"/>
  <c r="H4548" i="5"/>
  <c r="F4548" i="5"/>
  <c r="H4547" i="5"/>
  <c r="F4547" i="5"/>
  <c r="H4546" i="5"/>
  <c r="F4546" i="5"/>
  <c r="H4545" i="5"/>
  <c r="F4545" i="5"/>
  <c r="H4544" i="5"/>
  <c r="F4544" i="5"/>
  <c r="H4543" i="5"/>
  <c r="F4543" i="5"/>
  <c r="H4542" i="5"/>
  <c r="F4542" i="5"/>
  <c r="H4541" i="5"/>
  <c r="F4541" i="5"/>
  <c r="H4540" i="5"/>
  <c r="F4540" i="5"/>
  <c r="H4539" i="5"/>
  <c r="F4539" i="5"/>
  <c r="H4538" i="5"/>
  <c r="F4538" i="5"/>
  <c r="H4537" i="5"/>
  <c r="F4537" i="5"/>
  <c r="H4536" i="5"/>
  <c r="F4536" i="5"/>
  <c r="H4535" i="5"/>
  <c r="F4535" i="5"/>
  <c r="H4534" i="5"/>
  <c r="F4534" i="5"/>
  <c r="H4533" i="5"/>
  <c r="F4533" i="5"/>
  <c r="H4532" i="5"/>
  <c r="F4532" i="5"/>
  <c r="H4531" i="5"/>
  <c r="F4531" i="5"/>
  <c r="H4530" i="5"/>
  <c r="F4530" i="5"/>
  <c r="H4529" i="5"/>
  <c r="F4529" i="5"/>
  <c r="H4528" i="5"/>
  <c r="F4528" i="5"/>
  <c r="H4527" i="5"/>
  <c r="F4527" i="5"/>
  <c r="H4526" i="5"/>
  <c r="F4526" i="5"/>
  <c r="H4525" i="5"/>
  <c r="F4525" i="5"/>
  <c r="H4524" i="5"/>
  <c r="F4524" i="5"/>
  <c r="H4523" i="5"/>
  <c r="F4523" i="5"/>
  <c r="H4522" i="5"/>
  <c r="F4522" i="5"/>
  <c r="H4521" i="5"/>
  <c r="F4521" i="5"/>
  <c r="H4520" i="5"/>
  <c r="F4520" i="5"/>
  <c r="H4519" i="5"/>
  <c r="F4519" i="5"/>
  <c r="H4518" i="5"/>
  <c r="F4518" i="5"/>
  <c r="H4517" i="5"/>
  <c r="F4517" i="5"/>
  <c r="H4516" i="5"/>
  <c r="F4516" i="5"/>
  <c r="H4515" i="5"/>
  <c r="F4515" i="5"/>
  <c r="H4514" i="5"/>
  <c r="F4514" i="5"/>
  <c r="H4513" i="5"/>
  <c r="F4513" i="5"/>
  <c r="H4512" i="5"/>
  <c r="F4512" i="5"/>
  <c r="H4511" i="5"/>
  <c r="F4511" i="5"/>
  <c r="H4510" i="5"/>
  <c r="F4510" i="5"/>
  <c r="H4509" i="5"/>
  <c r="F4509" i="5"/>
  <c r="H4508" i="5"/>
  <c r="F4508" i="5"/>
  <c r="H4507" i="5"/>
  <c r="F4507" i="5"/>
  <c r="H4506" i="5"/>
  <c r="F4506" i="5"/>
  <c r="H4505" i="5"/>
  <c r="F4505" i="5"/>
  <c r="H4504" i="5"/>
  <c r="F4504" i="5"/>
  <c r="H4503" i="5"/>
  <c r="F4503" i="5"/>
  <c r="H4502" i="5"/>
  <c r="F4502" i="5"/>
  <c r="H4501" i="5"/>
  <c r="F4501" i="5"/>
  <c r="H4500" i="5"/>
  <c r="F4500" i="5"/>
  <c r="H4499" i="5"/>
  <c r="F4499" i="5"/>
  <c r="H4498" i="5"/>
  <c r="F4498" i="5"/>
  <c r="H4497" i="5"/>
  <c r="F4497" i="5"/>
  <c r="H4496" i="5"/>
  <c r="F4496" i="5"/>
  <c r="H4495" i="5"/>
  <c r="F4495" i="5"/>
  <c r="H4494" i="5"/>
  <c r="F4494" i="5"/>
  <c r="H4493" i="5"/>
  <c r="F4493" i="5"/>
  <c r="H4492" i="5"/>
  <c r="F4492" i="5"/>
  <c r="H4491" i="5"/>
  <c r="F4491" i="5"/>
  <c r="H4490" i="5"/>
  <c r="F4490" i="5"/>
  <c r="H4489" i="5"/>
  <c r="F4489" i="5"/>
  <c r="H4488" i="5"/>
  <c r="F4488" i="5"/>
  <c r="H4487" i="5"/>
  <c r="F4487" i="5"/>
  <c r="H4486" i="5"/>
  <c r="F4486" i="5"/>
  <c r="H4485" i="5"/>
  <c r="F4485" i="5"/>
  <c r="H4484" i="5"/>
  <c r="F4484" i="5"/>
  <c r="H4483" i="5"/>
  <c r="F4483" i="5"/>
  <c r="H4482" i="5"/>
  <c r="F4482" i="5"/>
  <c r="H4481" i="5"/>
  <c r="F4481" i="5"/>
  <c r="H4480" i="5"/>
  <c r="F4480" i="5"/>
  <c r="H4479" i="5"/>
  <c r="F4479" i="5"/>
  <c r="H4478" i="5"/>
  <c r="F4478" i="5"/>
  <c r="H4477" i="5"/>
  <c r="F4477" i="5"/>
  <c r="H4476" i="5"/>
  <c r="F4476" i="5"/>
  <c r="H4475" i="5"/>
  <c r="F4475" i="5"/>
  <c r="H4474" i="5"/>
  <c r="F4474" i="5"/>
  <c r="H4473" i="5"/>
  <c r="F4473" i="5"/>
  <c r="H4472" i="5"/>
  <c r="F4472" i="5"/>
  <c r="H4471" i="5"/>
  <c r="F4471" i="5"/>
  <c r="H4470" i="5"/>
  <c r="F4470" i="5"/>
  <c r="H4469" i="5"/>
  <c r="F4469" i="5"/>
  <c r="H4468" i="5"/>
  <c r="F4468" i="5"/>
  <c r="H4467" i="5"/>
  <c r="F4467" i="5"/>
  <c r="H4466" i="5"/>
  <c r="F4466" i="5"/>
  <c r="H4465" i="5"/>
  <c r="F4465" i="5"/>
  <c r="H4464" i="5"/>
  <c r="F4464" i="5"/>
  <c r="H4463" i="5"/>
  <c r="F4463" i="5"/>
  <c r="H4462" i="5"/>
  <c r="F4462" i="5"/>
  <c r="H4461" i="5"/>
  <c r="F4461" i="5"/>
  <c r="H4460" i="5"/>
  <c r="F4460" i="5"/>
  <c r="H4459" i="5"/>
  <c r="F4459" i="5"/>
  <c r="H4458" i="5"/>
  <c r="F4458" i="5"/>
  <c r="H4457" i="5"/>
  <c r="F4457" i="5"/>
  <c r="H4456" i="5"/>
  <c r="F4456" i="5"/>
  <c r="H4455" i="5"/>
  <c r="F4455" i="5"/>
  <c r="H4454" i="5"/>
  <c r="F4454" i="5"/>
  <c r="H4453" i="5"/>
  <c r="F4453" i="5"/>
  <c r="H4452" i="5"/>
  <c r="F4452" i="5"/>
  <c r="H4451" i="5"/>
  <c r="F4451" i="5"/>
  <c r="H4450" i="5"/>
  <c r="F4450" i="5"/>
  <c r="H4449" i="5"/>
  <c r="F4449" i="5"/>
  <c r="H4448" i="5"/>
  <c r="F4448" i="5"/>
  <c r="H4447" i="5"/>
  <c r="F4447" i="5"/>
  <c r="H4446" i="5"/>
  <c r="F4446" i="5"/>
  <c r="H4445" i="5"/>
  <c r="F4445" i="5"/>
  <c r="H4444" i="5"/>
  <c r="F4444" i="5"/>
  <c r="H4443" i="5"/>
  <c r="F4443" i="5"/>
  <c r="H4442" i="5"/>
  <c r="F4442" i="5"/>
  <c r="H4441" i="5"/>
  <c r="F4441" i="5"/>
  <c r="H4440" i="5"/>
  <c r="F4440" i="5"/>
  <c r="H4439" i="5"/>
  <c r="F4439" i="5"/>
  <c r="H4438" i="5"/>
  <c r="F4438" i="5"/>
  <c r="H4437" i="5"/>
  <c r="F4437" i="5"/>
  <c r="H4436" i="5"/>
  <c r="F4436" i="5"/>
  <c r="H4435" i="5"/>
  <c r="F4435" i="5"/>
  <c r="H4434" i="5"/>
  <c r="F4434" i="5"/>
  <c r="H4433" i="5"/>
  <c r="F4433" i="5"/>
  <c r="H4432" i="5"/>
  <c r="F4432" i="5"/>
  <c r="H4431" i="5"/>
  <c r="F4431" i="5"/>
  <c r="H4430" i="5"/>
  <c r="F4430" i="5"/>
  <c r="H4429" i="5"/>
  <c r="F4429" i="5"/>
  <c r="H4428" i="5"/>
  <c r="F4428" i="5"/>
  <c r="H4427" i="5"/>
  <c r="F4427" i="5"/>
  <c r="H4426" i="5"/>
  <c r="F4426" i="5"/>
  <c r="H4425" i="5"/>
  <c r="F4425" i="5"/>
  <c r="H4424" i="5"/>
  <c r="F4424" i="5"/>
  <c r="H4423" i="5"/>
  <c r="F4423" i="5"/>
  <c r="H4422" i="5"/>
  <c r="F4422" i="5"/>
  <c r="H4421" i="5"/>
  <c r="F4421" i="5"/>
  <c r="H4420" i="5"/>
  <c r="F4420" i="5"/>
  <c r="H4419" i="5"/>
  <c r="F4419" i="5"/>
  <c r="H4418" i="5"/>
  <c r="F4418" i="5"/>
  <c r="H4417" i="5"/>
  <c r="F4417" i="5"/>
  <c r="H4416" i="5"/>
  <c r="F4416" i="5"/>
  <c r="H4415" i="5"/>
  <c r="F4415" i="5"/>
  <c r="H4414" i="5"/>
  <c r="F4414" i="5"/>
  <c r="H4413" i="5"/>
  <c r="F4413" i="5"/>
  <c r="H4412" i="5"/>
  <c r="F4412" i="5"/>
  <c r="H4411" i="5"/>
  <c r="F4411" i="5"/>
  <c r="H4410" i="5"/>
  <c r="F4410" i="5"/>
  <c r="H4409" i="5"/>
  <c r="F4409" i="5"/>
  <c r="H4408" i="5"/>
  <c r="F4408" i="5"/>
  <c r="H4407" i="5"/>
  <c r="F4407" i="5"/>
  <c r="H4406" i="5"/>
  <c r="F4406" i="5"/>
  <c r="H4405" i="5"/>
  <c r="F4405" i="5"/>
  <c r="H4404" i="5"/>
  <c r="F4404" i="5"/>
  <c r="H4403" i="5"/>
  <c r="F4403" i="5"/>
  <c r="H4402" i="5"/>
  <c r="F4402" i="5"/>
  <c r="H4401" i="5"/>
  <c r="F4401" i="5"/>
  <c r="H4400" i="5"/>
  <c r="F4400" i="5"/>
  <c r="H4399" i="5"/>
  <c r="F4399" i="5"/>
  <c r="H4398" i="5"/>
  <c r="F4398" i="5"/>
  <c r="H4397" i="5"/>
  <c r="F4397" i="5"/>
  <c r="H4396" i="5"/>
  <c r="F4396" i="5"/>
  <c r="H4395" i="5"/>
  <c r="F4395" i="5"/>
  <c r="H4394" i="5"/>
  <c r="F4394" i="5"/>
  <c r="H4393" i="5"/>
  <c r="F4393" i="5"/>
  <c r="H4392" i="5"/>
  <c r="F4392" i="5"/>
  <c r="H4391" i="5"/>
  <c r="F4391" i="5"/>
  <c r="H4390" i="5"/>
  <c r="F4390" i="5"/>
  <c r="H4389" i="5"/>
  <c r="F4389" i="5"/>
  <c r="H4388" i="5"/>
  <c r="F4388" i="5"/>
  <c r="H4387" i="5"/>
  <c r="F4387" i="5"/>
  <c r="H4386" i="5"/>
  <c r="F4386" i="5"/>
  <c r="H4385" i="5"/>
  <c r="F4385" i="5"/>
  <c r="H4384" i="5"/>
  <c r="F4384" i="5"/>
  <c r="H4383" i="5"/>
  <c r="F4383" i="5"/>
  <c r="H4382" i="5"/>
  <c r="F4382" i="5"/>
  <c r="H4381" i="5"/>
  <c r="F4381" i="5"/>
  <c r="H4380" i="5"/>
  <c r="F4380" i="5"/>
  <c r="H4379" i="5"/>
  <c r="F4379" i="5"/>
  <c r="H4378" i="5"/>
  <c r="F4378" i="5"/>
  <c r="H4377" i="5"/>
  <c r="F4377" i="5"/>
  <c r="H4376" i="5"/>
  <c r="F4376" i="5"/>
  <c r="H4375" i="5"/>
  <c r="F4375" i="5"/>
  <c r="H4374" i="5"/>
  <c r="F4374" i="5"/>
  <c r="H4373" i="5"/>
  <c r="F4373" i="5"/>
  <c r="H4372" i="5"/>
  <c r="F4372" i="5"/>
  <c r="H4371" i="5"/>
  <c r="F4371" i="5"/>
  <c r="H4370" i="5"/>
  <c r="F4370" i="5"/>
  <c r="H4369" i="5"/>
  <c r="F4369" i="5"/>
  <c r="H4368" i="5"/>
  <c r="F4368" i="5"/>
  <c r="H4367" i="5"/>
  <c r="F4367" i="5"/>
  <c r="H4366" i="5"/>
  <c r="F4366" i="5"/>
  <c r="H4365" i="5"/>
  <c r="F4365" i="5"/>
  <c r="H4364" i="5"/>
  <c r="F4364" i="5"/>
  <c r="H4363" i="5"/>
  <c r="F4363" i="5"/>
  <c r="H4362" i="5"/>
  <c r="F4362" i="5"/>
  <c r="H4361" i="5"/>
  <c r="F4361" i="5"/>
  <c r="H4360" i="5"/>
  <c r="F4360" i="5"/>
  <c r="H4359" i="5"/>
  <c r="F4359" i="5"/>
  <c r="H4358" i="5"/>
  <c r="F4358" i="5"/>
  <c r="H4357" i="5"/>
  <c r="F4357" i="5"/>
  <c r="H4356" i="5"/>
  <c r="F4356" i="5"/>
  <c r="H4355" i="5"/>
  <c r="F4355" i="5"/>
  <c r="H4354" i="5"/>
  <c r="F4354" i="5"/>
  <c r="H4353" i="5"/>
  <c r="F4353" i="5"/>
  <c r="H4352" i="5"/>
  <c r="F4352" i="5"/>
  <c r="H4351" i="5"/>
  <c r="F4351" i="5"/>
  <c r="H4350" i="5"/>
  <c r="F4350" i="5"/>
  <c r="H4349" i="5"/>
  <c r="F4349" i="5"/>
  <c r="H4348" i="5"/>
  <c r="F4348" i="5"/>
  <c r="H4347" i="5"/>
  <c r="F4347" i="5"/>
  <c r="H4346" i="5"/>
  <c r="F4346" i="5"/>
  <c r="H4345" i="5"/>
  <c r="F4345" i="5"/>
  <c r="H4344" i="5"/>
  <c r="F4344" i="5"/>
  <c r="H4343" i="5"/>
  <c r="F4343" i="5"/>
  <c r="H4342" i="5"/>
  <c r="F4342" i="5"/>
  <c r="H4341" i="5"/>
  <c r="F4341" i="5"/>
  <c r="H4340" i="5"/>
  <c r="F4340" i="5"/>
  <c r="H4339" i="5"/>
  <c r="F4339" i="5"/>
  <c r="H4338" i="5"/>
  <c r="F4338" i="5"/>
  <c r="H4337" i="5"/>
  <c r="F4337" i="5"/>
  <c r="H4336" i="5"/>
  <c r="F4336" i="5"/>
  <c r="H4335" i="5"/>
  <c r="F4335" i="5"/>
  <c r="H4334" i="5"/>
  <c r="F4334" i="5"/>
  <c r="H4333" i="5"/>
  <c r="F4333" i="5"/>
  <c r="H4332" i="5"/>
  <c r="F4332" i="5"/>
  <c r="H4331" i="5"/>
  <c r="F4331" i="5"/>
  <c r="H4330" i="5"/>
  <c r="F4330" i="5"/>
  <c r="H4329" i="5"/>
  <c r="F4329" i="5"/>
  <c r="H4328" i="5"/>
  <c r="F4328" i="5"/>
  <c r="H4327" i="5"/>
  <c r="F4327" i="5"/>
  <c r="H4326" i="5"/>
  <c r="F4326" i="5"/>
  <c r="H4325" i="5"/>
  <c r="F4325" i="5"/>
  <c r="H4324" i="5"/>
  <c r="F4324" i="5"/>
  <c r="H4323" i="5"/>
  <c r="F4323" i="5"/>
  <c r="H4322" i="5"/>
  <c r="F4322" i="5"/>
  <c r="H4321" i="5"/>
  <c r="F4321" i="5"/>
  <c r="H4320" i="5"/>
  <c r="F4320" i="5"/>
  <c r="H4319" i="5"/>
  <c r="F4319" i="5"/>
  <c r="H4318" i="5"/>
  <c r="F4318" i="5"/>
  <c r="H4317" i="5"/>
  <c r="F4317" i="5"/>
  <c r="H4316" i="5"/>
  <c r="F4316" i="5"/>
  <c r="H4315" i="5"/>
  <c r="F4315" i="5"/>
  <c r="H4314" i="5"/>
  <c r="F4314" i="5"/>
  <c r="H4313" i="5"/>
  <c r="F4313" i="5"/>
  <c r="H4312" i="5"/>
  <c r="F4312" i="5"/>
  <c r="H4311" i="5"/>
  <c r="F4311" i="5"/>
  <c r="H4310" i="5"/>
  <c r="F4310" i="5"/>
  <c r="H4309" i="5"/>
  <c r="F4309" i="5"/>
  <c r="H4308" i="5"/>
  <c r="F4308" i="5"/>
  <c r="H4307" i="5"/>
  <c r="F4307" i="5"/>
  <c r="H4306" i="5"/>
  <c r="F4306" i="5"/>
  <c r="H4305" i="5"/>
  <c r="F4305" i="5"/>
  <c r="H4304" i="5"/>
  <c r="F4304" i="5"/>
  <c r="H4303" i="5"/>
  <c r="F4303" i="5"/>
  <c r="H4302" i="5"/>
  <c r="F4302" i="5"/>
  <c r="H4301" i="5"/>
  <c r="F4301" i="5"/>
  <c r="H4300" i="5"/>
  <c r="F4300" i="5"/>
  <c r="H4299" i="5"/>
  <c r="F4299" i="5"/>
  <c r="H4298" i="5"/>
  <c r="F4298" i="5"/>
  <c r="H4297" i="5"/>
  <c r="F4297" i="5"/>
  <c r="H4296" i="5"/>
  <c r="F4296" i="5"/>
  <c r="H4295" i="5"/>
  <c r="F4295" i="5"/>
  <c r="H4294" i="5"/>
  <c r="F4294" i="5"/>
  <c r="H4293" i="5"/>
  <c r="F4293" i="5"/>
  <c r="H4292" i="5"/>
  <c r="F4292" i="5"/>
  <c r="H4291" i="5"/>
  <c r="F4291" i="5"/>
  <c r="H4290" i="5"/>
  <c r="F4290" i="5"/>
  <c r="H4289" i="5"/>
  <c r="F4289" i="5"/>
  <c r="H4288" i="5"/>
  <c r="F4288" i="5"/>
  <c r="H4287" i="5"/>
  <c r="F4287" i="5"/>
  <c r="H4286" i="5"/>
  <c r="F4286" i="5"/>
  <c r="H4285" i="5"/>
  <c r="F4285" i="5"/>
  <c r="H4284" i="5"/>
  <c r="F4284" i="5"/>
  <c r="H4283" i="5"/>
  <c r="F4283" i="5"/>
  <c r="H4282" i="5"/>
  <c r="F4282" i="5"/>
  <c r="H4281" i="5"/>
  <c r="F4281" i="5"/>
  <c r="H4280" i="5"/>
  <c r="F4280" i="5"/>
  <c r="H4279" i="5"/>
  <c r="F4279" i="5"/>
  <c r="H4278" i="5"/>
  <c r="F4278" i="5"/>
  <c r="H4277" i="5"/>
  <c r="F4277" i="5"/>
  <c r="H4276" i="5"/>
  <c r="F4276" i="5"/>
  <c r="H4275" i="5"/>
  <c r="F4275" i="5"/>
  <c r="H4274" i="5"/>
  <c r="F4274" i="5"/>
  <c r="H4273" i="5"/>
  <c r="F4273" i="5"/>
  <c r="H4272" i="5"/>
  <c r="F4272" i="5"/>
  <c r="H4271" i="5"/>
  <c r="F4271" i="5"/>
  <c r="H4270" i="5"/>
  <c r="F4270" i="5"/>
  <c r="H4269" i="5"/>
  <c r="F4269" i="5"/>
  <c r="H4268" i="5"/>
  <c r="F4268" i="5"/>
  <c r="H4267" i="5"/>
  <c r="F4267" i="5"/>
  <c r="H4266" i="5"/>
  <c r="F4266" i="5"/>
  <c r="H4265" i="5"/>
  <c r="F4265" i="5"/>
  <c r="H4264" i="5"/>
  <c r="F4264" i="5"/>
  <c r="H4263" i="5"/>
  <c r="F4263" i="5"/>
  <c r="H4262" i="5"/>
  <c r="F4262" i="5"/>
  <c r="H4261" i="5"/>
  <c r="F4261" i="5"/>
  <c r="H4260" i="5"/>
  <c r="F4260" i="5"/>
  <c r="H4259" i="5"/>
  <c r="F4259" i="5"/>
  <c r="H4258" i="5"/>
  <c r="F4258" i="5"/>
  <c r="H4257" i="5"/>
  <c r="F4257" i="5"/>
  <c r="H4256" i="5"/>
  <c r="F4256" i="5"/>
  <c r="H4255" i="5"/>
  <c r="F4255" i="5"/>
  <c r="H4254" i="5"/>
  <c r="F4254" i="5"/>
  <c r="H4253" i="5"/>
  <c r="F4253" i="5"/>
  <c r="H4252" i="5"/>
  <c r="F4252" i="5"/>
  <c r="H4251" i="5"/>
  <c r="F4251" i="5"/>
  <c r="H4250" i="5"/>
  <c r="F4250" i="5"/>
  <c r="H4249" i="5"/>
  <c r="F4249" i="5"/>
  <c r="H4248" i="5"/>
  <c r="F4248" i="5"/>
  <c r="H4247" i="5"/>
  <c r="F4247" i="5"/>
  <c r="H4246" i="5"/>
  <c r="F4246" i="5"/>
  <c r="H4245" i="5"/>
  <c r="F4245" i="5"/>
  <c r="H4244" i="5"/>
  <c r="F4244" i="5"/>
  <c r="H4243" i="5"/>
  <c r="F4243" i="5"/>
  <c r="H4242" i="5"/>
  <c r="F4242" i="5"/>
  <c r="H4241" i="5"/>
  <c r="F4241" i="5"/>
  <c r="H4240" i="5"/>
  <c r="F4240" i="5"/>
  <c r="H4239" i="5"/>
  <c r="F4239" i="5"/>
  <c r="H4238" i="5"/>
  <c r="F4238" i="5"/>
  <c r="H4237" i="5"/>
  <c r="F4237" i="5"/>
  <c r="H4236" i="5"/>
  <c r="F4236" i="5"/>
  <c r="H4235" i="5"/>
  <c r="F4235" i="5"/>
  <c r="H4234" i="5"/>
  <c r="F4234" i="5"/>
  <c r="H4233" i="5"/>
  <c r="F4233" i="5"/>
  <c r="H4232" i="5"/>
  <c r="F4232" i="5"/>
  <c r="H4231" i="5"/>
  <c r="F4231" i="5"/>
  <c r="H4230" i="5"/>
  <c r="F4230" i="5"/>
  <c r="H4229" i="5"/>
  <c r="F4229" i="5"/>
  <c r="H4228" i="5"/>
  <c r="F4228" i="5"/>
  <c r="H4227" i="5"/>
  <c r="F4227" i="5"/>
  <c r="H4226" i="5"/>
  <c r="F4226" i="5"/>
  <c r="H4225" i="5"/>
  <c r="F4225" i="5"/>
  <c r="H4224" i="5"/>
  <c r="F4224" i="5"/>
  <c r="H4223" i="5"/>
  <c r="F4223" i="5"/>
  <c r="H4222" i="5"/>
  <c r="F4222" i="5"/>
  <c r="H4221" i="5"/>
  <c r="F4221" i="5"/>
  <c r="H4220" i="5"/>
  <c r="F4220" i="5"/>
  <c r="H4219" i="5"/>
  <c r="F4219" i="5"/>
  <c r="H4218" i="5"/>
  <c r="F4218" i="5"/>
  <c r="H4217" i="5"/>
  <c r="F4217" i="5"/>
  <c r="H4216" i="5"/>
  <c r="F4216" i="5"/>
  <c r="H4215" i="5"/>
  <c r="F4215" i="5"/>
  <c r="H4214" i="5"/>
  <c r="F4214" i="5"/>
  <c r="H4213" i="5"/>
  <c r="F4213" i="5"/>
  <c r="H4212" i="5"/>
  <c r="F4212" i="5"/>
  <c r="H4211" i="5"/>
  <c r="F4211" i="5"/>
  <c r="H4210" i="5"/>
  <c r="F4210" i="5"/>
  <c r="H4209" i="5"/>
  <c r="F4209" i="5"/>
  <c r="H4208" i="5"/>
  <c r="F4208" i="5"/>
  <c r="H4207" i="5"/>
  <c r="F4207" i="5"/>
  <c r="H4206" i="5"/>
  <c r="F4206" i="5"/>
  <c r="H4205" i="5"/>
  <c r="F4205" i="5"/>
  <c r="H4204" i="5"/>
  <c r="F4204" i="5"/>
  <c r="H4203" i="5"/>
  <c r="F4203" i="5"/>
  <c r="H4202" i="5"/>
  <c r="F4202" i="5"/>
  <c r="H4201" i="5"/>
  <c r="F4201" i="5"/>
  <c r="H4200" i="5"/>
  <c r="F4200" i="5"/>
  <c r="H4199" i="5"/>
  <c r="F4199" i="5"/>
  <c r="H4198" i="5"/>
  <c r="F4198" i="5"/>
  <c r="H4197" i="5"/>
  <c r="F4197" i="5"/>
  <c r="H4196" i="5"/>
  <c r="F4196" i="5"/>
  <c r="H4195" i="5"/>
  <c r="F4195" i="5"/>
  <c r="H4194" i="5"/>
  <c r="F4194" i="5"/>
  <c r="H4193" i="5"/>
  <c r="F4193" i="5"/>
  <c r="H4192" i="5"/>
  <c r="F4192" i="5"/>
  <c r="H4191" i="5"/>
  <c r="F4191" i="5"/>
  <c r="H4190" i="5"/>
  <c r="F4190" i="5"/>
  <c r="H4189" i="5"/>
  <c r="F4189" i="5"/>
  <c r="H4188" i="5"/>
  <c r="F4188" i="5"/>
  <c r="H4187" i="5"/>
  <c r="F4187" i="5"/>
  <c r="H4186" i="5"/>
  <c r="F4186" i="5"/>
  <c r="H4185" i="5"/>
  <c r="F4185" i="5"/>
  <c r="H4184" i="5"/>
  <c r="F4184" i="5"/>
  <c r="H4183" i="5"/>
  <c r="F4183" i="5"/>
  <c r="H4182" i="5"/>
  <c r="F4182" i="5"/>
  <c r="H4181" i="5"/>
  <c r="F4181" i="5"/>
  <c r="H4180" i="5"/>
  <c r="F4180" i="5"/>
  <c r="H4179" i="5"/>
  <c r="F4179" i="5"/>
  <c r="H4178" i="5"/>
  <c r="F4178" i="5"/>
  <c r="H4177" i="5"/>
  <c r="F4177" i="5"/>
  <c r="H4176" i="5"/>
  <c r="F4176" i="5"/>
  <c r="H4175" i="5"/>
  <c r="F4175" i="5"/>
  <c r="H4174" i="5"/>
  <c r="F4174" i="5"/>
  <c r="H4173" i="5"/>
  <c r="F4173" i="5"/>
  <c r="H4172" i="5"/>
  <c r="F4172" i="5"/>
  <c r="H4171" i="5"/>
  <c r="F4171" i="5"/>
  <c r="H4170" i="5"/>
  <c r="F4170" i="5"/>
  <c r="H4169" i="5"/>
  <c r="F4169" i="5"/>
  <c r="H4168" i="5"/>
  <c r="F4168" i="5"/>
  <c r="H4167" i="5"/>
  <c r="F4167" i="5"/>
  <c r="H4166" i="5"/>
  <c r="F4166" i="5"/>
  <c r="H4165" i="5"/>
  <c r="F4165" i="5"/>
  <c r="H4164" i="5"/>
  <c r="F4164" i="5"/>
  <c r="H4163" i="5"/>
  <c r="F4163" i="5"/>
  <c r="H4162" i="5"/>
  <c r="F4162" i="5"/>
  <c r="H4161" i="5"/>
  <c r="F4161" i="5"/>
  <c r="H4160" i="5"/>
  <c r="F4160" i="5"/>
  <c r="H4159" i="5"/>
  <c r="F4159" i="5"/>
  <c r="H4158" i="5"/>
  <c r="F4158" i="5"/>
  <c r="H4157" i="5"/>
  <c r="F4157" i="5"/>
  <c r="H4156" i="5"/>
  <c r="F4156" i="5"/>
  <c r="H4155" i="5"/>
  <c r="F4155" i="5"/>
  <c r="H4154" i="5"/>
  <c r="F4154" i="5"/>
  <c r="H4153" i="5"/>
  <c r="F4153" i="5"/>
  <c r="H4152" i="5"/>
  <c r="F4152" i="5"/>
  <c r="H4151" i="5"/>
  <c r="F4151" i="5"/>
  <c r="H4150" i="5"/>
  <c r="F4150" i="5"/>
  <c r="H4149" i="5"/>
  <c r="F4149" i="5"/>
  <c r="H4148" i="5"/>
  <c r="F4148" i="5"/>
  <c r="H4147" i="5"/>
  <c r="F4147" i="5"/>
  <c r="H4146" i="5"/>
  <c r="F4146" i="5"/>
  <c r="H4145" i="5"/>
  <c r="F4145" i="5"/>
  <c r="H4144" i="5"/>
  <c r="F4144" i="5"/>
  <c r="H4143" i="5"/>
  <c r="F4143" i="5"/>
  <c r="H4142" i="5"/>
  <c r="F4142" i="5"/>
  <c r="H4141" i="5"/>
  <c r="F4141" i="5"/>
  <c r="H4140" i="5"/>
  <c r="F4140" i="5"/>
  <c r="H4139" i="5"/>
  <c r="F4139" i="5"/>
  <c r="H4138" i="5"/>
  <c r="F4138" i="5"/>
  <c r="H4137" i="5"/>
  <c r="F4137" i="5"/>
  <c r="H4136" i="5"/>
  <c r="F4136" i="5"/>
  <c r="H4135" i="5"/>
  <c r="F4135" i="5"/>
  <c r="H4134" i="5"/>
  <c r="F4134" i="5"/>
  <c r="H4133" i="5"/>
  <c r="F4133" i="5"/>
  <c r="H4132" i="5"/>
  <c r="F4132" i="5"/>
  <c r="H4131" i="5"/>
  <c r="F4131" i="5"/>
  <c r="H4130" i="5"/>
  <c r="F4130" i="5"/>
  <c r="H4129" i="5"/>
  <c r="F4129" i="5"/>
  <c r="H4128" i="5"/>
  <c r="F4128" i="5"/>
  <c r="H4127" i="5"/>
  <c r="F4127" i="5"/>
  <c r="H4126" i="5"/>
  <c r="F4126" i="5"/>
  <c r="H4125" i="5"/>
  <c r="F4125" i="5"/>
  <c r="H4124" i="5"/>
  <c r="F4124" i="5"/>
  <c r="H4123" i="5"/>
  <c r="F4123" i="5"/>
  <c r="H4122" i="5"/>
  <c r="F4122" i="5"/>
  <c r="H4121" i="5"/>
  <c r="F4121" i="5"/>
  <c r="H4120" i="5"/>
  <c r="F4120" i="5"/>
  <c r="H4119" i="5"/>
  <c r="F4119" i="5"/>
  <c r="H4118" i="5"/>
  <c r="F4118" i="5"/>
  <c r="H4117" i="5"/>
  <c r="F4117" i="5"/>
  <c r="H4116" i="5"/>
  <c r="F4116" i="5"/>
  <c r="H4115" i="5"/>
  <c r="F4115" i="5"/>
  <c r="H4114" i="5"/>
  <c r="F4114" i="5"/>
  <c r="H4113" i="5"/>
  <c r="F4113" i="5"/>
  <c r="H4112" i="5"/>
  <c r="F4112" i="5"/>
  <c r="H4111" i="5"/>
  <c r="F4111" i="5"/>
  <c r="H4110" i="5"/>
  <c r="F4110" i="5"/>
  <c r="H4109" i="5"/>
  <c r="F4109" i="5"/>
  <c r="H4108" i="5"/>
  <c r="F4108" i="5"/>
  <c r="H4107" i="5"/>
  <c r="F4107" i="5"/>
  <c r="H4106" i="5"/>
  <c r="F4106" i="5"/>
  <c r="H4105" i="5"/>
  <c r="F4105" i="5"/>
  <c r="H4104" i="5"/>
  <c r="F4104" i="5"/>
  <c r="H4103" i="5"/>
  <c r="F4103" i="5"/>
  <c r="H4102" i="5"/>
  <c r="F4102" i="5"/>
  <c r="H4101" i="5"/>
  <c r="F4101" i="5"/>
  <c r="H4100" i="5"/>
  <c r="F4100" i="5"/>
  <c r="H4099" i="5"/>
  <c r="F4099" i="5"/>
  <c r="H4098" i="5"/>
  <c r="F4098" i="5"/>
  <c r="H4097" i="5"/>
  <c r="F4097" i="5"/>
  <c r="H4096" i="5"/>
  <c r="F4096" i="5"/>
  <c r="H4095" i="5"/>
  <c r="F4095" i="5"/>
  <c r="H4094" i="5"/>
  <c r="F4094" i="5"/>
  <c r="H4093" i="5"/>
  <c r="F4093" i="5"/>
  <c r="H4092" i="5"/>
  <c r="F4092" i="5"/>
  <c r="H4091" i="5"/>
  <c r="F4091" i="5"/>
  <c r="H4090" i="5"/>
  <c r="F4090" i="5"/>
  <c r="H4089" i="5"/>
  <c r="F4089" i="5"/>
  <c r="H4088" i="5"/>
  <c r="F4088" i="5"/>
  <c r="H4087" i="5"/>
  <c r="F4087" i="5"/>
  <c r="H4086" i="5"/>
  <c r="F4086" i="5"/>
  <c r="H4085" i="5"/>
  <c r="F4085" i="5"/>
  <c r="H4084" i="5"/>
  <c r="F4084" i="5"/>
  <c r="H4083" i="5"/>
  <c r="F4083" i="5"/>
  <c r="H4082" i="5"/>
  <c r="F4082" i="5"/>
  <c r="H4081" i="5"/>
  <c r="F4081" i="5"/>
  <c r="H4080" i="5"/>
  <c r="F4080" i="5"/>
  <c r="H4079" i="5"/>
  <c r="F4079" i="5"/>
  <c r="H4078" i="5"/>
  <c r="F4078" i="5"/>
  <c r="H4077" i="5"/>
  <c r="F4077" i="5"/>
  <c r="H4076" i="5"/>
  <c r="F4076" i="5"/>
  <c r="H4075" i="5"/>
  <c r="F4075" i="5"/>
  <c r="H4074" i="5"/>
  <c r="F4074" i="5"/>
  <c r="H4073" i="5"/>
  <c r="F4073" i="5"/>
  <c r="H4072" i="5"/>
  <c r="F4072" i="5"/>
  <c r="H4071" i="5"/>
  <c r="F4071" i="5"/>
  <c r="H4070" i="5"/>
  <c r="F4070" i="5"/>
  <c r="H4069" i="5"/>
  <c r="F4069" i="5"/>
  <c r="H4068" i="5"/>
  <c r="F4068" i="5"/>
  <c r="H4067" i="5"/>
  <c r="F4067" i="5"/>
  <c r="H4066" i="5"/>
  <c r="F4066" i="5"/>
  <c r="H4065" i="5"/>
  <c r="F4065" i="5"/>
  <c r="H4064" i="5"/>
  <c r="F4064" i="5"/>
  <c r="H4063" i="5"/>
  <c r="F4063" i="5"/>
  <c r="H4062" i="5"/>
  <c r="F4062" i="5"/>
  <c r="H4061" i="5"/>
  <c r="F4061" i="5"/>
  <c r="H4060" i="5"/>
  <c r="F4060" i="5"/>
  <c r="H4059" i="5"/>
  <c r="F4059" i="5"/>
  <c r="H4058" i="5"/>
  <c r="F4058" i="5"/>
  <c r="H4057" i="5"/>
  <c r="F4057" i="5"/>
  <c r="H4056" i="5"/>
  <c r="F4056" i="5"/>
  <c r="H4055" i="5"/>
  <c r="F4055" i="5"/>
  <c r="H4054" i="5"/>
  <c r="F4054" i="5"/>
  <c r="H4053" i="5"/>
  <c r="F4053" i="5"/>
  <c r="H4052" i="5"/>
  <c r="F4052" i="5"/>
  <c r="H4051" i="5"/>
  <c r="F4051" i="5"/>
  <c r="H4050" i="5"/>
  <c r="F4050" i="5"/>
  <c r="H4049" i="5"/>
  <c r="F4049" i="5"/>
  <c r="H4048" i="5"/>
  <c r="F4048" i="5"/>
  <c r="H4047" i="5"/>
  <c r="F4047" i="5"/>
  <c r="H4046" i="5"/>
  <c r="F4046" i="5"/>
  <c r="H4045" i="5"/>
  <c r="F4045" i="5"/>
  <c r="H4044" i="5"/>
  <c r="F4044" i="5"/>
  <c r="H4043" i="5"/>
  <c r="F4043" i="5"/>
  <c r="H4042" i="5"/>
  <c r="F4042" i="5"/>
  <c r="H4041" i="5"/>
  <c r="F4041" i="5"/>
  <c r="H4040" i="5"/>
  <c r="F4040" i="5"/>
  <c r="H4039" i="5"/>
  <c r="F4039" i="5"/>
  <c r="H4038" i="5"/>
  <c r="F4038" i="5"/>
  <c r="H4037" i="5"/>
  <c r="F4037" i="5"/>
  <c r="H4036" i="5"/>
  <c r="F4036" i="5"/>
  <c r="H4035" i="5"/>
  <c r="F4035" i="5"/>
  <c r="H4034" i="5"/>
  <c r="F4034" i="5"/>
  <c r="H4033" i="5"/>
  <c r="F4033" i="5"/>
  <c r="H4032" i="5"/>
  <c r="F4032" i="5"/>
  <c r="H4031" i="5"/>
  <c r="F4031" i="5"/>
  <c r="H4030" i="5"/>
  <c r="F4030" i="5"/>
  <c r="H4029" i="5"/>
  <c r="F4029" i="5"/>
  <c r="H4028" i="5"/>
  <c r="F4028" i="5"/>
  <c r="H4027" i="5"/>
  <c r="F4027" i="5"/>
  <c r="H4026" i="5"/>
  <c r="F4026" i="5"/>
  <c r="H4025" i="5"/>
  <c r="F4025" i="5"/>
  <c r="H4024" i="5"/>
  <c r="F4024" i="5"/>
  <c r="H4023" i="5"/>
  <c r="F4023" i="5"/>
  <c r="H4022" i="5"/>
  <c r="F4022" i="5"/>
  <c r="H4021" i="5"/>
  <c r="F4021" i="5"/>
  <c r="H4020" i="5"/>
  <c r="F4020" i="5"/>
  <c r="H4019" i="5"/>
  <c r="F4019" i="5"/>
  <c r="H4018" i="5"/>
  <c r="F4018" i="5"/>
  <c r="H4017" i="5"/>
  <c r="F4017" i="5"/>
  <c r="H4016" i="5"/>
  <c r="F4016" i="5"/>
  <c r="H4015" i="5"/>
  <c r="F4015" i="5"/>
  <c r="H4014" i="5"/>
  <c r="F4014" i="5"/>
  <c r="H4013" i="5"/>
  <c r="F4013" i="5"/>
  <c r="H4012" i="5"/>
  <c r="F4012" i="5"/>
  <c r="H4011" i="5"/>
  <c r="F4011" i="5"/>
  <c r="H4010" i="5"/>
  <c r="F4010" i="5"/>
  <c r="H4009" i="5"/>
  <c r="F4009" i="5"/>
  <c r="H4008" i="5"/>
  <c r="F4008" i="5"/>
  <c r="H4007" i="5"/>
  <c r="F4007" i="5"/>
  <c r="H4006" i="5"/>
  <c r="F4006" i="5"/>
  <c r="H4005" i="5"/>
  <c r="F4005" i="5"/>
  <c r="H4004" i="5"/>
  <c r="F4004" i="5"/>
  <c r="H4003" i="5"/>
  <c r="F4003" i="5"/>
  <c r="H4002" i="5"/>
  <c r="F4002" i="5"/>
  <c r="H4001" i="5"/>
  <c r="F4001" i="5"/>
  <c r="H4000" i="5"/>
  <c r="F4000" i="5"/>
  <c r="H3999" i="5"/>
  <c r="F3999" i="5"/>
  <c r="H3998" i="5"/>
  <c r="F3998" i="5"/>
  <c r="H3997" i="5"/>
  <c r="F3997" i="5"/>
  <c r="H3996" i="5"/>
  <c r="F3996" i="5"/>
  <c r="H3995" i="5"/>
  <c r="F3995" i="5"/>
  <c r="H3994" i="5"/>
  <c r="F3994" i="5"/>
  <c r="H3993" i="5"/>
  <c r="F3993" i="5"/>
  <c r="H3992" i="5"/>
  <c r="F3992" i="5"/>
  <c r="H3991" i="5"/>
  <c r="F3991" i="5"/>
  <c r="H3990" i="5"/>
  <c r="F3990" i="5"/>
  <c r="H3989" i="5"/>
  <c r="F3989" i="5"/>
  <c r="H3988" i="5"/>
  <c r="F3988" i="5"/>
  <c r="H3987" i="5"/>
  <c r="F3987" i="5"/>
  <c r="H3986" i="5"/>
  <c r="F3986" i="5"/>
  <c r="H3985" i="5"/>
  <c r="F3985" i="5"/>
  <c r="H3984" i="5"/>
  <c r="F3984" i="5"/>
  <c r="H3983" i="5"/>
  <c r="F3983" i="5"/>
  <c r="H3982" i="5"/>
  <c r="F3982" i="5"/>
  <c r="H3981" i="5"/>
  <c r="F3981" i="5"/>
  <c r="H3980" i="5"/>
  <c r="F3980" i="5"/>
  <c r="H3979" i="5"/>
  <c r="F3979" i="5"/>
  <c r="H3978" i="5"/>
  <c r="F3978" i="5"/>
  <c r="H3977" i="5"/>
  <c r="F3977" i="5"/>
  <c r="H3976" i="5"/>
  <c r="F3976" i="5"/>
  <c r="H3975" i="5"/>
  <c r="F3975" i="5"/>
  <c r="H3974" i="5"/>
  <c r="F3974" i="5"/>
  <c r="H3973" i="5"/>
  <c r="F3973" i="5"/>
  <c r="H3972" i="5"/>
  <c r="F3972" i="5"/>
  <c r="H3971" i="5"/>
  <c r="F3971" i="5"/>
  <c r="H3970" i="5"/>
  <c r="F3970" i="5"/>
  <c r="H3969" i="5"/>
  <c r="F3969" i="5"/>
  <c r="H3968" i="5"/>
  <c r="F3968" i="5"/>
  <c r="H3967" i="5"/>
  <c r="F3967" i="5"/>
  <c r="H3966" i="5"/>
  <c r="F3966" i="5"/>
  <c r="H3965" i="5"/>
  <c r="F3965" i="5"/>
  <c r="H3964" i="5"/>
  <c r="F3964" i="5"/>
  <c r="H3963" i="5"/>
  <c r="F3963" i="5"/>
  <c r="H3962" i="5"/>
  <c r="F3962" i="5"/>
  <c r="H3961" i="5"/>
  <c r="F3961" i="5"/>
  <c r="H3960" i="5"/>
  <c r="F3960" i="5"/>
  <c r="H3959" i="5"/>
  <c r="F3959" i="5"/>
  <c r="H3958" i="5"/>
  <c r="F3958" i="5"/>
  <c r="H3957" i="5"/>
  <c r="F3957" i="5"/>
  <c r="H3956" i="5"/>
  <c r="F3956" i="5"/>
  <c r="H3955" i="5"/>
  <c r="F3955" i="5"/>
  <c r="H3954" i="5"/>
  <c r="F3954" i="5"/>
  <c r="H3953" i="5"/>
  <c r="F3953" i="5"/>
  <c r="H3952" i="5"/>
  <c r="F3952" i="5"/>
  <c r="H3951" i="5"/>
  <c r="F3951" i="5"/>
  <c r="H3950" i="5"/>
  <c r="F3950" i="5"/>
  <c r="H3949" i="5"/>
  <c r="F3949" i="5"/>
  <c r="H3948" i="5"/>
  <c r="F3948" i="5"/>
  <c r="H3947" i="5"/>
  <c r="F3947" i="5"/>
  <c r="H3946" i="5"/>
  <c r="F3946" i="5"/>
  <c r="H3945" i="5"/>
  <c r="F3945" i="5"/>
  <c r="H3944" i="5"/>
  <c r="F3944" i="5"/>
  <c r="H3943" i="5"/>
  <c r="F3943" i="5"/>
  <c r="H3942" i="5"/>
  <c r="F3942" i="5"/>
  <c r="H3941" i="5"/>
  <c r="F3941" i="5"/>
  <c r="H3940" i="5"/>
  <c r="F3940" i="5"/>
  <c r="H3939" i="5"/>
  <c r="F3939" i="5"/>
  <c r="H3938" i="5"/>
  <c r="F3938" i="5"/>
  <c r="H3937" i="5"/>
  <c r="F3937" i="5"/>
  <c r="H3936" i="5"/>
  <c r="F3936" i="5"/>
  <c r="H3935" i="5"/>
  <c r="F3935" i="5"/>
  <c r="H3934" i="5"/>
  <c r="F3934" i="5"/>
  <c r="H3933" i="5"/>
  <c r="F3933" i="5"/>
  <c r="H3932" i="5"/>
  <c r="F3932" i="5"/>
  <c r="H3931" i="5"/>
  <c r="F3931" i="5"/>
  <c r="H3930" i="5"/>
  <c r="F3930" i="5"/>
  <c r="H3929" i="5"/>
  <c r="F3929" i="5"/>
  <c r="H3928" i="5"/>
  <c r="F3928" i="5"/>
  <c r="H3927" i="5"/>
  <c r="F3927" i="5"/>
  <c r="H3926" i="5"/>
  <c r="F3926" i="5"/>
  <c r="H3925" i="5"/>
  <c r="F3925" i="5"/>
  <c r="H3924" i="5"/>
  <c r="F3924" i="5"/>
  <c r="H3923" i="5"/>
  <c r="F3923" i="5"/>
  <c r="H3922" i="5"/>
  <c r="F3922" i="5"/>
  <c r="H3921" i="5"/>
  <c r="F3921" i="5"/>
  <c r="H3920" i="5"/>
  <c r="F3920" i="5"/>
  <c r="H3919" i="5"/>
  <c r="F3919" i="5"/>
  <c r="H3918" i="5"/>
  <c r="F3918" i="5"/>
  <c r="H3917" i="5"/>
  <c r="F3917" i="5"/>
  <c r="H3916" i="5"/>
  <c r="F3916" i="5"/>
  <c r="H3915" i="5"/>
  <c r="F3915" i="5"/>
  <c r="H3914" i="5"/>
  <c r="F3914" i="5"/>
  <c r="H3913" i="5"/>
  <c r="F3913" i="5"/>
  <c r="H3912" i="5"/>
  <c r="F3912" i="5"/>
  <c r="H3911" i="5"/>
  <c r="F3911" i="5"/>
  <c r="H3910" i="5"/>
  <c r="F3910" i="5"/>
  <c r="H3909" i="5"/>
  <c r="F3909" i="5"/>
  <c r="H3908" i="5"/>
  <c r="F3908" i="5"/>
  <c r="H3907" i="5"/>
  <c r="F3907" i="5"/>
  <c r="H3906" i="5"/>
  <c r="F3906" i="5"/>
  <c r="H3905" i="5"/>
  <c r="F3905" i="5"/>
  <c r="H3904" i="5"/>
  <c r="F3904" i="5"/>
  <c r="H3903" i="5"/>
  <c r="F3903" i="5"/>
  <c r="H3902" i="5"/>
  <c r="F3902" i="5"/>
  <c r="H3901" i="5"/>
  <c r="F3901" i="5"/>
  <c r="H3900" i="5"/>
  <c r="F3900" i="5"/>
  <c r="H3899" i="5"/>
  <c r="F3899" i="5"/>
  <c r="H3898" i="5"/>
  <c r="F3898" i="5"/>
  <c r="H3897" i="5"/>
  <c r="F3897" i="5"/>
  <c r="H3896" i="5"/>
  <c r="F3896" i="5"/>
  <c r="H3895" i="5"/>
  <c r="F3895" i="5"/>
  <c r="H3894" i="5"/>
  <c r="F3894" i="5"/>
  <c r="H3893" i="5"/>
  <c r="F3893" i="5"/>
  <c r="H3892" i="5"/>
  <c r="F3892" i="5"/>
  <c r="H3891" i="5"/>
  <c r="F3891" i="5"/>
  <c r="H3890" i="5"/>
  <c r="F3890" i="5"/>
  <c r="H3889" i="5"/>
  <c r="F3889" i="5"/>
  <c r="H3888" i="5"/>
  <c r="F3888" i="5"/>
  <c r="H3887" i="5"/>
  <c r="F3887" i="5"/>
  <c r="H3886" i="5"/>
  <c r="F3886" i="5"/>
  <c r="H3885" i="5"/>
  <c r="F3885" i="5"/>
  <c r="H3884" i="5"/>
  <c r="F3884" i="5"/>
  <c r="H3883" i="5"/>
  <c r="F3883" i="5"/>
  <c r="H3882" i="5"/>
  <c r="F3882" i="5"/>
  <c r="H3881" i="5"/>
  <c r="F3881" i="5"/>
  <c r="H3880" i="5"/>
  <c r="F3880" i="5"/>
  <c r="H3879" i="5"/>
  <c r="F3879" i="5"/>
  <c r="H3878" i="5"/>
  <c r="F3878" i="5"/>
  <c r="H3877" i="5"/>
  <c r="F3877" i="5"/>
  <c r="H3876" i="5"/>
  <c r="F3876" i="5"/>
  <c r="H3875" i="5"/>
  <c r="F3875" i="5"/>
  <c r="H3874" i="5"/>
  <c r="F3874" i="5"/>
  <c r="H3873" i="5"/>
  <c r="F3873" i="5"/>
  <c r="H3872" i="5"/>
  <c r="F3872" i="5"/>
  <c r="H3871" i="5"/>
  <c r="F3871" i="5"/>
  <c r="H3870" i="5"/>
  <c r="F3870" i="5"/>
  <c r="H3869" i="5"/>
  <c r="F3869" i="5"/>
  <c r="H3868" i="5"/>
  <c r="F3868" i="5"/>
  <c r="H3867" i="5"/>
  <c r="F3867" i="5"/>
  <c r="H3866" i="5"/>
  <c r="F3866" i="5"/>
  <c r="H3865" i="5"/>
  <c r="F3865" i="5"/>
  <c r="H3864" i="5"/>
  <c r="F3864" i="5"/>
  <c r="H3863" i="5"/>
  <c r="F3863" i="5"/>
  <c r="H3862" i="5"/>
  <c r="F3862" i="5"/>
  <c r="H3861" i="5"/>
  <c r="F3861" i="5"/>
  <c r="H3860" i="5"/>
  <c r="F3860" i="5"/>
  <c r="H3859" i="5"/>
  <c r="F3859" i="5"/>
  <c r="H3858" i="5"/>
  <c r="F3858" i="5"/>
  <c r="H3857" i="5"/>
  <c r="F3857" i="5"/>
  <c r="H3856" i="5"/>
  <c r="F3856" i="5"/>
  <c r="H3855" i="5"/>
  <c r="F3855" i="5"/>
  <c r="H3854" i="5"/>
  <c r="F3854" i="5"/>
  <c r="H3853" i="5"/>
  <c r="F3853" i="5"/>
  <c r="H3852" i="5"/>
  <c r="F3852" i="5"/>
  <c r="H3851" i="5"/>
  <c r="F3851" i="5"/>
  <c r="H3850" i="5"/>
  <c r="F3850" i="5"/>
  <c r="H3849" i="5"/>
  <c r="F3849" i="5"/>
  <c r="H3848" i="5"/>
  <c r="F3848" i="5"/>
  <c r="H3847" i="5"/>
  <c r="F3847" i="5"/>
  <c r="H3846" i="5"/>
  <c r="F3846" i="5"/>
  <c r="H3845" i="5"/>
  <c r="F3845" i="5"/>
  <c r="H3844" i="5"/>
  <c r="F3844" i="5"/>
  <c r="H3843" i="5"/>
  <c r="F3843" i="5"/>
  <c r="H3842" i="5"/>
  <c r="F3842" i="5"/>
  <c r="H3841" i="5"/>
  <c r="F3841" i="5"/>
  <c r="H3840" i="5"/>
  <c r="F3840" i="5"/>
  <c r="H3839" i="5"/>
  <c r="F3839" i="5"/>
  <c r="H3838" i="5"/>
  <c r="F3838" i="5"/>
  <c r="H3837" i="5"/>
  <c r="F3837" i="5"/>
  <c r="H3836" i="5"/>
  <c r="F3836" i="5"/>
  <c r="H3835" i="5"/>
  <c r="F3835" i="5"/>
  <c r="H3834" i="5"/>
  <c r="F3834" i="5"/>
  <c r="H3833" i="5"/>
  <c r="F3833" i="5"/>
  <c r="H3832" i="5"/>
  <c r="F3832" i="5"/>
  <c r="H3831" i="5"/>
  <c r="F3831" i="5"/>
  <c r="H3830" i="5"/>
  <c r="F3830" i="5"/>
  <c r="H3829" i="5"/>
  <c r="F3829" i="5"/>
  <c r="H3828" i="5"/>
  <c r="F3828" i="5"/>
  <c r="H3827" i="5"/>
  <c r="F3827" i="5"/>
  <c r="H3826" i="5"/>
  <c r="F3826" i="5"/>
  <c r="H3825" i="5"/>
  <c r="F3825" i="5"/>
  <c r="H3824" i="5"/>
  <c r="F3824" i="5"/>
  <c r="H3823" i="5"/>
  <c r="F3823" i="5"/>
  <c r="H3822" i="5"/>
  <c r="F3822" i="5"/>
  <c r="H3821" i="5"/>
  <c r="F3821" i="5"/>
  <c r="H3820" i="5"/>
  <c r="F3820" i="5"/>
  <c r="H3819" i="5"/>
  <c r="F3819" i="5"/>
  <c r="H3818" i="5"/>
  <c r="F3818" i="5"/>
  <c r="H3817" i="5"/>
  <c r="F3817" i="5"/>
  <c r="H3816" i="5"/>
  <c r="F3816" i="5"/>
  <c r="H3815" i="5"/>
  <c r="F3815" i="5"/>
  <c r="H3814" i="5"/>
  <c r="F3814" i="5"/>
  <c r="H3813" i="5"/>
  <c r="F3813" i="5"/>
  <c r="H3812" i="5"/>
  <c r="F3812" i="5"/>
  <c r="H3811" i="5"/>
  <c r="F3811" i="5"/>
  <c r="H3810" i="5"/>
  <c r="F3810" i="5"/>
  <c r="H3809" i="5"/>
  <c r="F3809" i="5"/>
  <c r="H3808" i="5"/>
  <c r="F3808" i="5"/>
  <c r="H3807" i="5"/>
  <c r="F3807" i="5"/>
  <c r="H3806" i="5"/>
  <c r="F3806" i="5"/>
  <c r="H3805" i="5"/>
  <c r="F3805" i="5"/>
  <c r="H3804" i="5"/>
  <c r="F3804" i="5"/>
  <c r="H3803" i="5"/>
  <c r="F3803" i="5"/>
  <c r="H3802" i="5"/>
  <c r="F3802" i="5"/>
  <c r="H3801" i="5"/>
  <c r="F3801" i="5"/>
  <c r="H3800" i="5"/>
  <c r="F3800" i="5"/>
  <c r="H3799" i="5"/>
  <c r="F3799" i="5"/>
  <c r="H3798" i="5"/>
  <c r="F3798" i="5"/>
  <c r="H3797" i="5"/>
  <c r="F3797" i="5"/>
  <c r="H3796" i="5"/>
  <c r="F3796" i="5"/>
  <c r="H3795" i="5"/>
  <c r="F3795" i="5"/>
  <c r="H3794" i="5"/>
  <c r="F3794" i="5"/>
  <c r="H3793" i="5"/>
  <c r="F3793" i="5"/>
  <c r="H3792" i="5"/>
  <c r="F3792" i="5"/>
  <c r="H3791" i="5"/>
  <c r="F3791" i="5"/>
  <c r="H3790" i="5"/>
  <c r="F3790" i="5"/>
  <c r="H3789" i="5"/>
  <c r="F3789" i="5"/>
  <c r="H3788" i="5"/>
  <c r="F3788" i="5"/>
  <c r="H3787" i="5"/>
  <c r="F3787" i="5"/>
  <c r="H3786" i="5"/>
  <c r="F3786" i="5"/>
  <c r="H3785" i="5"/>
  <c r="F3785" i="5"/>
  <c r="H3784" i="5"/>
  <c r="F3784" i="5"/>
  <c r="H3783" i="5"/>
  <c r="F3783" i="5"/>
  <c r="H3782" i="5"/>
  <c r="F3782" i="5"/>
  <c r="H3781" i="5"/>
  <c r="F3781" i="5"/>
  <c r="H3780" i="5"/>
  <c r="F3780" i="5"/>
  <c r="H3779" i="5"/>
  <c r="F3779" i="5"/>
  <c r="H3778" i="5"/>
  <c r="F3778" i="5"/>
  <c r="H3777" i="5"/>
  <c r="F3777" i="5"/>
  <c r="H3776" i="5"/>
  <c r="F3776" i="5"/>
  <c r="H3775" i="5"/>
  <c r="F3775" i="5"/>
  <c r="H3774" i="5"/>
  <c r="F3774" i="5"/>
  <c r="H3773" i="5"/>
  <c r="F3773" i="5"/>
  <c r="H3772" i="5"/>
  <c r="F3772" i="5"/>
  <c r="H3771" i="5"/>
  <c r="F3771" i="5"/>
  <c r="H3770" i="5"/>
  <c r="F3770" i="5"/>
  <c r="H3769" i="5"/>
  <c r="F3769" i="5"/>
  <c r="H3768" i="5"/>
  <c r="F3768" i="5"/>
  <c r="H3767" i="5"/>
  <c r="F3767" i="5"/>
  <c r="H3766" i="5"/>
  <c r="F3766" i="5"/>
  <c r="H3765" i="5"/>
  <c r="F3765" i="5"/>
  <c r="H3764" i="5"/>
  <c r="F3764" i="5"/>
  <c r="H3763" i="5"/>
  <c r="F3763" i="5"/>
  <c r="H3762" i="5"/>
  <c r="F3762" i="5"/>
  <c r="H3761" i="5"/>
  <c r="F3761" i="5"/>
  <c r="H3760" i="5"/>
  <c r="F3760" i="5"/>
  <c r="H3759" i="5"/>
  <c r="F3759" i="5"/>
  <c r="H3758" i="5"/>
  <c r="F3758" i="5"/>
  <c r="H3757" i="5"/>
  <c r="F3757" i="5"/>
  <c r="H3756" i="5"/>
  <c r="F3756" i="5"/>
  <c r="H3755" i="5"/>
  <c r="F3755" i="5"/>
  <c r="H3754" i="5"/>
  <c r="F3754" i="5"/>
  <c r="H3753" i="5"/>
  <c r="F3753" i="5"/>
  <c r="H3752" i="5"/>
  <c r="F3752" i="5"/>
  <c r="H3751" i="5"/>
  <c r="F3751" i="5"/>
  <c r="H3750" i="5"/>
  <c r="F3750" i="5"/>
  <c r="H3749" i="5"/>
  <c r="F3749" i="5"/>
  <c r="H3748" i="5"/>
  <c r="F3748" i="5"/>
  <c r="H3747" i="5"/>
  <c r="F3747" i="5"/>
  <c r="H3746" i="5"/>
  <c r="F3746" i="5"/>
  <c r="H3745" i="5"/>
  <c r="F3745" i="5"/>
  <c r="H3744" i="5"/>
  <c r="F3744" i="5"/>
  <c r="H3743" i="5"/>
  <c r="F3743" i="5"/>
  <c r="H3742" i="5"/>
  <c r="F3742" i="5"/>
  <c r="H3741" i="5"/>
  <c r="F3741" i="5"/>
  <c r="H3740" i="5"/>
  <c r="F3740" i="5"/>
  <c r="H3739" i="5"/>
  <c r="F3739" i="5"/>
  <c r="H3738" i="5"/>
  <c r="F3738" i="5"/>
  <c r="H3737" i="5"/>
  <c r="F3737" i="5"/>
  <c r="H3736" i="5"/>
  <c r="F3736" i="5"/>
  <c r="H3735" i="5"/>
  <c r="F3735" i="5"/>
  <c r="H3734" i="5"/>
  <c r="F3734" i="5"/>
  <c r="H3733" i="5"/>
  <c r="F3733" i="5"/>
  <c r="H3732" i="5"/>
  <c r="F3732" i="5"/>
  <c r="H3731" i="5"/>
  <c r="F3731" i="5"/>
  <c r="H3730" i="5"/>
  <c r="F3730" i="5"/>
  <c r="H3729" i="5"/>
  <c r="F3729" i="5"/>
  <c r="H3728" i="5"/>
  <c r="F3728" i="5"/>
  <c r="H3727" i="5"/>
  <c r="F3727" i="5"/>
  <c r="H3726" i="5"/>
  <c r="F3726" i="5"/>
  <c r="H3725" i="5"/>
  <c r="F3725" i="5"/>
  <c r="H3724" i="5"/>
  <c r="F3724" i="5"/>
  <c r="H3723" i="5"/>
  <c r="F3723" i="5"/>
  <c r="H3722" i="5"/>
  <c r="F3722" i="5"/>
  <c r="H3721" i="5"/>
  <c r="F3721" i="5"/>
  <c r="H3720" i="5"/>
  <c r="F3720" i="5"/>
  <c r="H3719" i="5"/>
  <c r="F3719" i="5"/>
  <c r="H3718" i="5"/>
  <c r="F3718" i="5"/>
  <c r="H3717" i="5"/>
  <c r="F3717" i="5"/>
  <c r="H3716" i="5"/>
  <c r="F3716" i="5"/>
  <c r="H3715" i="5"/>
  <c r="F3715" i="5"/>
  <c r="H3714" i="5"/>
  <c r="F3714" i="5"/>
  <c r="H3713" i="5"/>
  <c r="F3713" i="5"/>
  <c r="H3712" i="5"/>
  <c r="F3712" i="5"/>
  <c r="H3711" i="5"/>
  <c r="F3711" i="5"/>
  <c r="H3710" i="5"/>
  <c r="F3710" i="5"/>
  <c r="H3709" i="5"/>
  <c r="F3709" i="5"/>
  <c r="H3708" i="5"/>
  <c r="F3708" i="5"/>
  <c r="H3707" i="5"/>
  <c r="F3707" i="5"/>
  <c r="H3706" i="5"/>
  <c r="F3706" i="5"/>
  <c r="H3705" i="5"/>
  <c r="F3705" i="5"/>
  <c r="H3704" i="5"/>
  <c r="F3704" i="5"/>
  <c r="H3703" i="5"/>
  <c r="F3703" i="5"/>
  <c r="H3702" i="5"/>
  <c r="F3702" i="5"/>
  <c r="H3701" i="5"/>
  <c r="F3701" i="5"/>
  <c r="H3700" i="5"/>
  <c r="F3700" i="5"/>
  <c r="H3699" i="5"/>
  <c r="F3699" i="5"/>
  <c r="H3698" i="5"/>
  <c r="F3698" i="5"/>
  <c r="H3697" i="5"/>
  <c r="F3697" i="5"/>
  <c r="H3696" i="5"/>
  <c r="F3696" i="5"/>
  <c r="H3695" i="5"/>
  <c r="F3695" i="5"/>
  <c r="H3694" i="5"/>
  <c r="F3694" i="5"/>
  <c r="H3693" i="5"/>
  <c r="F3693" i="5"/>
  <c r="H3692" i="5"/>
  <c r="F3692" i="5"/>
  <c r="H3691" i="5"/>
  <c r="F3691" i="5"/>
  <c r="H3690" i="5"/>
  <c r="F3690" i="5"/>
  <c r="H3689" i="5"/>
  <c r="F3689" i="5"/>
  <c r="H3688" i="5"/>
  <c r="F3688" i="5"/>
  <c r="H3687" i="5"/>
  <c r="F3687" i="5"/>
  <c r="H3686" i="5"/>
  <c r="F3686" i="5"/>
  <c r="H3685" i="5"/>
  <c r="F3685" i="5"/>
  <c r="H3684" i="5"/>
  <c r="F3684" i="5"/>
  <c r="H3683" i="5"/>
  <c r="F3683" i="5"/>
  <c r="H3682" i="5"/>
  <c r="F3682" i="5"/>
  <c r="H3681" i="5"/>
  <c r="F3681" i="5"/>
  <c r="H3680" i="5"/>
  <c r="F3680" i="5"/>
  <c r="H3679" i="5"/>
  <c r="F3679" i="5"/>
  <c r="H3678" i="5"/>
  <c r="F3678" i="5"/>
  <c r="H3677" i="5"/>
  <c r="F3677" i="5"/>
  <c r="H3676" i="5"/>
  <c r="F3676" i="5"/>
  <c r="H3675" i="5"/>
  <c r="F3675" i="5"/>
  <c r="H3674" i="5"/>
  <c r="F3674" i="5"/>
  <c r="H3673" i="5"/>
  <c r="F3673" i="5"/>
  <c r="H3672" i="5"/>
  <c r="F3672" i="5"/>
  <c r="H3671" i="5"/>
  <c r="F3671" i="5"/>
  <c r="H3670" i="5"/>
  <c r="F3670" i="5"/>
  <c r="H3669" i="5"/>
  <c r="F3669" i="5"/>
  <c r="H3668" i="5"/>
  <c r="F3668" i="5"/>
  <c r="H3667" i="5"/>
  <c r="F3667" i="5"/>
  <c r="H3666" i="5"/>
  <c r="F3666" i="5"/>
  <c r="H3665" i="5"/>
  <c r="F3665" i="5"/>
  <c r="H3664" i="5"/>
  <c r="F3664" i="5"/>
  <c r="H3663" i="5"/>
  <c r="F3663" i="5"/>
  <c r="H3662" i="5"/>
  <c r="F3662" i="5"/>
  <c r="H3661" i="5"/>
  <c r="F3661" i="5"/>
  <c r="H3660" i="5"/>
  <c r="F3660" i="5"/>
  <c r="H3659" i="5"/>
  <c r="F3659" i="5"/>
  <c r="H3658" i="5"/>
  <c r="F3658" i="5"/>
  <c r="H3657" i="5"/>
  <c r="F3657" i="5"/>
  <c r="H3656" i="5"/>
  <c r="F3656" i="5"/>
  <c r="H3655" i="5"/>
  <c r="F3655" i="5"/>
  <c r="H3654" i="5"/>
  <c r="F3654" i="5"/>
  <c r="H3653" i="5"/>
  <c r="F3653" i="5"/>
  <c r="H3652" i="5"/>
  <c r="F3652" i="5"/>
  <c r="H3651" i="5"/>
  <c r="F3651" i="5"/>
  <c r="H3650" i="5"/>
  <c r="F3650" i="5"/>
  <c r="H3649" i="5"/>
  <c r="F3649" i="5"/>
  <c r="H3648" i="5"/>
  <c r="F3648" i="5"/>
  <c r="H3647" i="5"/>
  <c r="F3647" i="5"/>
  <c r="H3646" i="5"/>
  <c r="F3646" i="5"/>
  <c r="H3645" i="5"/>
  <c r="F3645" i="5"/>
  <c r="H3644" i="5"/>
  <c r="F3644" i="5"/>
  <c r="H3643" i="5"/>
  <c r="F3643" i="5"/>
  <c r="H3642" i="5"/>
  <c r="F3642" i="5"/>
  <c r="H3641" i="5"/>
  <c r="F3641" i="5"/>
  <c r="H3640" i="5"/>
  <c r="F3640" i="5"/>
  <c r="H3639" i="5"/>
  <c r="F3639" i="5"/>
  <c r="H3638" i="5"/>
  <c r="F3638" i="5"/>
  <c r="H3637" i="5"/>
  <c r="F3637" i="5"/>
  <c r="H3636" i="5"/>
  <c r="F3636" i="5"/>
  <c r="H3635" i="5"/>
  <c r="F3635" i="5"/>
  <c r="H3634" i="5"/>
  <c r="F3634" i="5"/>
  <c r="H3633" i="5"/>
  <c r="F3633" i="5"/>
  <c r="H3632" i="5"/>
  <c r="F3632" i="5"/>
  <c r="H3631" i="5"/>
  <c r="F3631" i="5"/>
  <c r="H3630" i="5"/>
  <c r="F3630" i="5"/>
  <c r="H3629" i="5"/>
  <c r="F3629" i="5"/>
  <c r="H3628" i="5"/>
  <c r="F3628" i="5"/>
  <c r="H3627" i="5"/>
  <c r="F3627" i="5"/>
  <c r="H3626" i="5"/>
  <c r="F3626" i="5"/>
  <c r="H3625" i="5"/>
  <c r="F3625" i="5"/>
  <c r="H3624" i="5"/>
  <c r="F3624" i="5"/>
  <c r="H3623" i="5"/>
  <c r="F3623" i="5"/>
  <c r="H3622" i="5"/>
  <c r="F3622" i="5"/>
  <c r="H3621" i="5"/>
  <c r="F3621" i="5"/>
  <c r="H3620" i="5"/>
  <c r="F3620" i="5"/>
  <c r="H3619" i="5"/>
  <c r="F3619" i="5"/>
  <c r="H3618" i="5"/>
  <c r="F3618" i="5"/>
  <c r="H3617" i="5"/>
  <c r="F3617" i="5"/>
  <c r="H3616" i="5"/>
  <c r="F3616" i="5"/>
  <c r="H3615" i="5"/>
  <c r="F3615" i="5"/>
  <c r="H3614" i="5"/>
  <c r="F3614" i="5"/>
  <c r="H3613" i="5"/>
  <c r="F3613" i="5"/>
  <c r="H3612" i="5"/>
  <c r="F3612" i="5"/>
  <c r="H3611" i="5"/>
  <c r="F3611" i="5"/>
  <c r="H3610" i="5"/>
  <c r="F3610" i="5"/>
  <c r="H3609" i="5"/>
  <c r="F3609" i="5"/>
  <c r="H3608" i="5"/>
  <c r="F3608" i="5"/>
  <c r="H3607" i="5"/>
  <c r="F3607" i="5"/>
  <c r="H3606" i="5"/>
  <c r="F3606" i="5"/>
  <c r="H3605" i="5"/>
  <c r="F3605" i="5"/>
  <c r="H3604" i="5"/>
  <c r="F3604" i="5"/>
  <c r="H3603" i="5"/>
  <c r="F3603" i="5"/>
  <c r="H3602" i="5"/>
  <c r="F3602" i="5"/>
  <c r="H3601" i="5"/>
  <c r="F3601" i="5"/>
  <c r="H3600" i="5"/>
  <c r="F3600" i="5"/>
  <c r="H3599" i="5"/>
  <c r="F3599" i="5"/>
  <c r="H3598" i="5"/>
  <c r="F3598" i="5"/>
  <c r="H3597" i="5"/>
  <c r="F3597" i="5"/>
  <c r="H3596" i="5"/>
  <c r="F3596" i="5"/>
  <c r="H3595" i="5"/>
  <c r="F3595" i="5"/>
  <c r="H3594" i="5"/>
  <c r="F3594" i="5"/>
  <c r="H3593" i="5"/>
  <c r="F3593" i="5"/>
  <c r="H3592" i="5"/>
  <c r="F3592" i="5"/>
  <c r="H3591" i="5"/>
  <c r="F3591" i="5"/>
  <c r="H3590" i="5"/>
  <c r="F3590" i="5"/>
  <c r="H3589" i="5"/>
  <c r="F3589" i="5"/>
  <c r="H3588" i="5"/>
  <c r="F3588" i="5"/>
  <c r="H3587" i="5"/>
  <c r="F3587" i="5"/>
  <c r="H3586" i="5"/>
  <c r="F3586" i="5"/>
  <c r="H3585" i="5"/>
  <c r="F3585" i="5"/>
  <c r="H3584" i="5"/>
  <c r="F3584" i="5"/>
  <c r="H3583" i="5"/>
  <c r="F3583" i="5"/>
  <c r="H3582" i="5"/>
  <c r="F3582" i="5"/>
  <c r="H3581" i="5"/>
  <c r="F3581" i="5"/>
  <c r="H3580" i="5"/>
  <c r="F3580" i="5"/>
  <c r="H3579" i="5"/>
  <c r="F3579" i="5"/>
  <c r="H3578" i="5"/>
  <c r="F3578" i="5"/>
  <c r="H3577" i="5"/>
  <c r="F3577" i="5"/>
  <c r="H3576" i="5"/>
  <c r="F3576" i="5"/>
  <c r="H3575" i="5"/>
  <c r="F3575" i="5"/>
  <c r="H3574" i="5"/>
  <c r="F3574" i="5"/>
  <c r="H3573" i="5"/>
  <c r="F3573" i="5"/>
  <c r="H3572" i="5"/>
  <c r="F3572" i="5"/>
  <c r="H3571" i="5"/>
  <c r="F3571" i="5"/>
  <c r="H3570" i="5"/>
  <c r="F3570" i="5"/>
  <c r="H3569" i="5"/>
  <c r="F3569" i="5"/>
  <c r="H3568" i="5"/>
  <c r="F3568" i="5"/>
  <c r="H3567" i="5"/>
  <c r="F3567" i="5"/>
  <c r="H3566" i="5"/>
  <c r="F3566" i="5"/>
  <c r="H3565" i="5"/>
  <c r="F3565" i="5"/>
  <c r="H3564" i="5"/>
  <c r="F3564" i="5"/>
  <c r="H3563" i="5"/>
  <c r="F3563" i="5"/>
  <c r="H3562" i="5"/>
  <c r="F3562" i="5"/>
  <c r="H3561" i="5"/>
  <c r="F3561" i="5"/>
  <c r="H3560" i="5"/>
  <c r="F3560" i="5"/>
  <c r="H3559" i="5"/>
  <c r="F3559" i="5"/>
  <c r="H3558" i="5"/>
  <c r="F3558" i="5"/>
  <c r="H3557" i="5"/>
  <c r="F3557" i="5"/>
  <c r="H3556" i="5"/>
  <c r="F3556" i="5"/>
  <c r="H3555" i="5"/>
  <c r="F3555" i="5"/>
  <c r="H3554" i="5"/>
  <c r="F3554" i="5"/>
  <c r="H3553" i="5"/>
  <c r="F3553" i="5"/>
  <c r="H3552" i="5"/>
  <c r="F3552" i="5"/>
  <c r="H3551" i="5"/>
  <c r="F3551" i="5"/>
  <c r="H3550" i="5"/>
  <c r="F3550" i="5"/>
  <c r="H3549" i="5"/>
  <c r="F3549" i="5"/>
  <c r="H3548" i="5"/>
  <c r="F3548" i="5"/>
  <c r="H3547" i="5"/>
  <c r="F3547" i="5"/>
  <c r="H3546" i="5"/>
  <c r="F3546" i="5"/>
  <c r="H3545" i="5"/>
  <c r="F3545" i="5"/>
  <c r="H3544" i="5"/>
  <c r="F3544" i="5"/>
  <c r="H3543" i="5"/>
  <c r="F3543" i="5"/>
  <c r="H3542" i="5"/>
  <c r="F3542" i="5"/>
  <c r="H3541" i="5"/>
  <c r="F3541" i="5"/>
  <c r="H3540" i="5"/>
  <c r="F3540" i="5"/>
  <c r="H3539" i="5"/>
  <c r="F3539" i="5"/>
  <c r="H3538" i="5"/>
  <c r="F3538" i="5"/>
  <c r="H3537" i="5"/>
  <c r="F3537" i="5"/>
  <c r="H3536" i="5"/>
  <c r="F3536" i="5"/>
  <c r="H3535" i="5"/>
  <c r="F3535" i="5"/>
  <c r="H3534" i="5"/>
  <c r="F3534" i="5"/>
  <c r="H3533" i="5"/>
  <c r="F3533" i="5"/>
  <c r="H3532" i="5"/>
  <c r="F3532" i="5"/>
  <c r="H3531" i="5"/>
  <c r="F3531" i="5"/>
  <c r="H3530" i="5"/>
  <c r="F3530" i="5"/>
  <c r="H3529" i="5"/>
  <c r="F3529" i="5"/>
  <c r="H3528" i="5"/>
  <c r="F3528" i="5"/>
  <c r="H3527" i="5"/>
  <c r="F3527" i="5"/>
  <c r="H3526" i="5"/>
  <c r="F3526" i="5"/>
  <c r="H3525" i="5"/>
  <c r="F3525" i="5"/>
  <c r="H3524" i="5"/>
  <c r="F3524" i="5"/>
  <c r="H3523" i="5"/>
  <c r="F3523" i="5"/>
  <c r="H3522" i="5"/>
  <c r="F3522" i="5"/>
  <c r="H3521" i="5"/>
  <c r="F3521" i="5"/>
  <c r="H3520" i="5"/>
  <c r="F3520" i="5"/>
  <c r="H3519" i="5"/>
  <c r="F3519" i="5"/>
  <c r="H3518" i="5"/>
  <c r="F3518" i="5"/>
  <c r="H3517" i="5"/>
  <c r="F3517" i="5"/>
  <c r="H3516" i="5"/>
  <c r="F3516" i="5"/>
  <c r="H3515" i="5"/>
  <c r="F3515" i="5"/>
  <c r="H3514" i="5"/>
  <c r="F3514" i="5"/>
  <c r="H3513" i="5"/>
  <c r="F3513" i="5"/>
  <c r="H3512" i="5"/>
  <c r="F3512" i="5"/>
  <c r="H3511" i="5"/>
  <c r="F3511" i="5"/>
  <c r="H3510" i="5"/>
  <c r="F3510" i="5"/>
  <c r="H3509" i="5"/>
  <c r="F3509" i="5"/>
  <c r="H3508" i="5"/>
  <c r="F3508" i="5"/>
  <c r="H3507" i="5"/>
  <c r="F3507" i="5"/>
  <c r="H3506" i="5"/>
  <c r="F3506" i="5"/>
  <c r="H3505" i="5"/>
  <c r="F3505" i="5"/>
  <c r="H3504" i="5"/>
  <c r="F3504" i="5"/>
  <c r="H3503" i="5"/>
  <c r="F3503" i="5"/>
  <c r="H3502" i="5"/>
  <c r="F3502" i="5"/>
  <c r="H3501" i="5"/>
  <c r="F3501" i="5"/>
  <c r="H3500" i="5"/>
  <c r="F3500" i="5"/>
  <c r="H3499" i="5"/>
  <c r="F3499" i="5"/>
  <c r="H3498" i="5"/>
  <c r="F3498" i="5"/>
  <c r="H3497" i="5"/>
  <c r="F3497" i="5"/>
  <c r="H3496" i="5"/>
  <c r="F3496" i="5"/>
  <c r="H3495" i="5"/>
  <c r="F3495" i="5"/>
  <c r="H3494" i="5"/>
  <c r="F3494" i="5"/>
  <c r="H3493" i="5"/>
  <c r="F3493" i="5"/>
  <c r="H3492" i="5"/>
  <c r="F3492" i="5"/>
  <c r="H3491" i="5"/>
  <c r="F3491" i="5"/>
  <c r="H3490" i="5"/>
  <c r="F3490" i="5"/>
  <c r="H3489" i="5"/>
  <c r="F3489" i="5"/>
  <c r="H3488" i="5"/>
  <c r="F3488" i="5"/>
  <c r="H3487" i="5"/>
  <c r="F3487" i="5"/>
  <c r="H3486" i="5"/>
  <c r="F3486" i="5"/>
  <c r="H3485" i="5"/>
  <c r="F3485" i="5"/>
  <c r="H3484" i="5"/>
  <c r="F3484" i="5"/>
  <c r="H3483" i="5"/>
  <c r="F3483" i="5"/>
  <c r="H3482" i="5"/>
  <c r="F3482" i="5"/>
  <c r="H3481" i="5"/>
  <c r="F3481" i="5"/>
  <c r="H3480" i="5"/>
  <c r="F3480" i="5"/>
  <c r="H3479" i="5"/>
  <c r="F3479" i="5"/>
  <c r="H3478" i="5"/>
  <c r="F3478" i="5"/>
  <c r="H3477" i="5"/>
  <c r="F3477" i="5"/>
  <c r="H3476" i="5"/>
  <c r="F3476" i="5"/>
  <c r="H3475" i="5"/>
  <c r="F3475" i="5"/>
  <c r="H3474" i="5"/>
  <c r="F3474" i="5"/>
  <c r="H3473" i="5"/>
  <c r="F3473" i="5"/>
  <c r="H3472" i="5"/>
  <c r="F3472" i="5"/>
  <c r="H3471" i="5"/>
  <c r="F3471" i="5"/>
  <c r="H3470" i="5"/>
  <c r="F3470" i="5"/>
  <c r="H3469" i="5"/>
  <c r="F3469" i="5"/>
  <c r="H3468" i="5"/>
  <c r="F3468" i="5"/>
  <c r="H3467" i="5"/>
  <c r="F3467" i="5"/>
  <c r="H3466" i="5"/>
  <c r="F3466" i="5"/>
  <c r="H3465" i="5"/>
  <c r="F3465" i="5"/>
  <c r="H3464" i="5"/>
  <c r="F3464" i="5"/>
  <c r="H3463" i="5"/>
  <c r="F3463" i="5"/>
  <c r="H3462" i="5"/>
  <c r="F3462" i="5"/>
  <c r="H3461" i="5"/>
  <c r="F3461" i="5"/>
  <c r="H3460" i="5"/>
  <c r="F3460" i="5"/>
  <c r="H3459" i="5"/>
  <c r="F3459" i="5"/>
  <c r="H3458" i="5"/>
  <c r="F3458" i="5"/>
  <c r="H3457" i="5"/>
  <c r="F3457" i="5"/>
  <c r="H3456" i="5"/>
  <c r="F3456" i="5"/>
  <c r="H3455" i="5"/>
  <c r="F3455" i="5"/>
  <c r="H3454" i="5"/>
  <c r="F3454" i="5"/>
  <c r="H3453" i="5"/>
  <c r="F3453" i="5"/>
  <c r="H3452" i="5"/>
  <c r="F3452" i="5"/>
  <c r="H3451" i="5"/>
  <c r="F3451" i="5"/>
  <c r="H3450" i="5"/>
  <c r="F3450" i="5"/>
  <c r="H3449" i="5"/>
  <c r="F3449" i="5"/>
  <c r="H3448" i="5"/>
  <c r="F3448" i="5"/>
  <c r="H3447" i="5"/>
  <c r="F3447" i="5"/>
  <c r="H3446" i="5"/>
  <c r="F3446" i="5"/>
  <c r="H3445" i="5"/>
  <c r="F3445" i="5"/>
  <c r="H3444" i="5"/>
  <c r="F3444" i="5"/>
  <c r="H3443" i="5"/>
  <c r="F3443" i="5"/>
  <c r="H3442" i="5"/>
  <c r="F3442" i="5"/>
  <c r="H3441" i="5"/>
  <c r="F3441" i="5"/>
  <c r="H3440" i="5"/>
  <c r="F3440" i="5"/>
  <c r="H3439" i="5"/>
  <c r="F3439" i="5"/>
  <c r="H3438" i="5"/>
  <c r="F3438" i="5"/>
  <c r="H3437" i="5"/>
  <c r="F3437" i="5"/>
  <c r="H3436" i="5"/>
  <c r="F3436" i="5"/>
  <c r="H3435" i="5"/>
  <c r="F3435" i="5"/>
  <c r="H3434" i="5"/>
  <c r="F3434" i="5"/>
  <c r="H3433" i="5"/>
  <c r="F3433" i="5"/>
  <c r="H3432" i="5"/>
  <c r="F3432" i="5"/>
  <c r="H3431" i="5"/>
  <c r="F3431" i="5"/>
  <c r="H3430" i="5"/>
  <c r="F3430" i="5"/>
  <c r="H3429" i="5"/>
  <c r="F3429" i="5"/>
  <c r="H3428" i="5"/>
  <c r="F3428" i="5"/>
  <c r="H3427" i="5"/>
  <c r="F3427" i="5"/>
  <c r="H3426" i="5"/>
  <c r="F3426" i="5"/>
  <c r="H3425" i="5"/>
  <c r="F3425" i="5"/>
  <c r="H3424" i="5"/>
  <c r="F3424" i="5"/>
  <c r="H3423" i="5"/>
  <c r="F3423" i="5"/>
  <c r="H3422" i="5"/>
  <c r="F3422" i="5"/>
  <c r="H3421" i="5"/>
  <c r="F3421" i="5"/>
  <c r="H3420" i="5"/>
  <c r="F3420" i="5"/>
  <c r="H3419" i="5"/>
  <c r="F3419" i="5"/>
  <c r="H3418" i="5"/>
  <c r="F3418" i="5"/>
  <c r="H3417" i="5"/>
  <c r="F3417" i="5"/>
  <c r="H3416" i="5"/>
  <c r="F3416" i="5"/>
  <c r="H3415" i="5"/>
  <c r="F3415" i="5"/>
  <c r="H3414" i="5"/>
  <c r="F3414" i="5"/>
  <c r="H3413" i="5"/>
  <c r="F3413" i="5"/>
  <c r="H3412" i="5"/>
  <c r="F3412" i="5"/>
  <c r="H3411" i="5"/>
  <c r="F3411" i="5"/>
  <c r="H3410" i="5"/>
  <c r="F3410" i="5"/>
  <c r="H3409" i="5"/>
  <c r="F3409" i="5"/>
  <c r="H3408" i="5"/>
  <c r="F3408" i="5"/>
  <c r="H3407" i="5"/>
  <c r="F3407" i="5"/>
  <c r="H3406" i="5"/>
  <c r="F3406" i="5"/>
  <c r="H3405" i="5"/>
  <c r="F3405" i="5"/>
  <c r="H3404" i="5"/>
  <c r="F3404" i="5"/>
  <c r="H3403" i="5"/>
  <c r="F3403" i="5"/>
  <c r="H3402" i="5"/>
  <c r="F3402" i="5"/>
  <c r="H3401" i="5"/>
  <c r="F3401" i="5"/>
  <c r="H3400" i="5"/>
  <c r="F3400" i="5"/>
  <c r="H3399" i="5"/>
  <c r="F3399" i="5"/>
  <c r="H3398" i="5"/>
  <c r="F3398" i="5"/>
  <c r="H3397" i="5"/>
  <c r="F3397" i="5"/>
  <c r="H3396" i="5"/>
  <c r="F3396" i="5"/>
  <c r="H3395" i="5"/>
  <c r="F3395" i="5"/>
  <c r="H3394" i="5"/>
  <c r="F3394" i="5"/>
  <c r="H3393" i="5"/>
  <c r="F3393" i="5"/>
  <c r="H3392" i="5"/>
  <c r="F3392" i="5"/>
  <c r="H3391" i="5"/>
  <c r="F3391" i="5"/>
  <c r="H3390" i="5"/>
  <c r="F3390" i="5"/>
  <c r="H3389" i="5"/>
  <c r="F3389" i="5"/>
  <c r="H3388" i="5"/>
  <c r="F3388" i="5"/>
  <c r="H3387" i="5"/>
  <c r="F3387" i="5"/>
  <c r="H3386" i="5"/>
  <c r="F3386" i="5"/>
  <c r="H3385" i="5"/>
  <c r="F3385" i="5"/>
  <c r="H3384" i="5"/>
  <c r="F3384" i="5"/>
  <c r="H3383" i="5"/>
  <c r="F3383" i="5"/>
  <c r="H3382" i="5"/>
  <c r="F3382" i="5"/>
  <c r="H3381" i="5"/>
  <c r="F3381" i="5"/>
  <c r="H3380" i="5"/>
  <c r="F3380" i="5"/>
  <c r="H3379" i="5"/>
  <c r="F3379" i="5"/>
  <c r="H3378" i="5"/>
  <c r="F3378" i="5"/>
  <c r="H3377" i="5"/>
  <c r="F3377" i="5"/>
  <c r="H3376" i="5"/>
  <c r="F3376" i="5"/>
  <c r="H3375" i="5"/>
  <c r="F3375" i="5"/>
  <c r="H3374" i="5"/>
  <c r="F3374" i="5"/>
  <c r="H3373" i="5"/>
  <c r="F3373" i="5"/>
  <c r="H3372" i="5"/>
  <c r="F3372" i="5"/>
  <c r="H3371" i="5"/>
  <c r="F3371" i="5"/>
  <c r="H3370" i="5"/>
  <c r="F3370" i="5"/>
  <c r="H3369" i="5"/>
  <c r="F3369" i="5"/>
  <c r="H3368" i="5"/>
  <c r="F3368" i="5"/>
  <c r="H3367" i="5"/>
  <c r="F3367" i="5"/>
  <c r="H3366" i="5"/>
  <c r="F3366" i="5"/>
  <c r="H3365" i="5"/>
  <c r="F3365" i="5"/>
  <c r="H3364" i="5"/>
  <c r="F3364" i="5"/>
  <c r="H3363" i="5"/>
  <c r="F3363" i="5"/>
  <c r="H3362" i="5"/>
  <c r="F3362" i="5"/>
  <c r="H3361" i="5"/>
  <c r="F3361" i="5"/>
  <c r="H3360" i="5"/>
  <c r="F3360" i="5"/>
  <c r="H3359" i="5"/>
  <c r="F3359" i="5"/>
  <c r="H3358" i="5"/>
  <c r="F3358" i="5"/>
  <c r="H3357" i="5"/>
  <c r="F3357" i="5"/>
  <c r="H3356" i="5"/>
  <c r="F3356" i="5"/>
  <c r="H3355" i="5"/>
  <c r="F3355" i="5"/>
  <c r="H3354" i="5"/>
  <c r="F3354" i="5"/>
  <c r="H3353" i="5"/>
  <c r="F3353" i="5"/>
  <c r="H3352" i="5"/>
  <c r="F3352" i="5"/>
  <c r="H3351" i="5"/>
  <c r="F3351" i="5"/>
  <c r="H3350" i="5"/>
  <c r="F3350" i="5"/>
  <c r="H3349" i="5"/>
  <c r="F3349" i="5"/>
  <c r="H3348" i="5"/>
  <c r="F3348" i="5"/>
  <c r="H3347" i="5"/>
  <c r="F3347" i="5"/>
  <c r="H3346" i="5"/>
  <c r="F3346" i="5"/>
  <c r="H3345" i="5"/>
  <c r="F3345" i="5"/>
  <c r="H3344" i="5"/>
  <c r="F3344" i="5"/>
  <c r="H3343" i="5"/>
  <c r="F3343" i="5"/>
  <c r="H3342" i="5"/>
  <c r="F3342" i="5"/>
  <c r="H3341" i="5"/>
  <c r="F3341" i="5"/>
  <c r="H3340" i="5"/>
  <c r="F3340" i="5"/>
  <c r="H3339" i="5"/>
  <c r="F3339" i="5"/>
  <c r="H3338" i="5"/>
  <c r="F3338" i="5"/>
  <c r="H3337" i="5"/>
  <c r="F3337" i="5"/>
  <c r="H3336" i="5"/>
  <c r="F3336" i="5"/>
  <c r="H3335" i="5"/>
  <c r="F3335" i="5"/>
  <c r="H3334" i="5"/>
  <c r="F3334" i="5"/>
  <c r="H3333" i="5"/>
  <c r="F3333" i="5"/>
  <c r="H3332" i="5"/>
  <c r="F3332" i="5"/>
  <c r="H3331" i="5"/>
  <c r="F3331" i="5"/>
  <c r="H3330" i="5"/>
  <c r="F3330" i="5"/>
  <c r="H3329" i="5"/>
  <c r="F3329" i="5"/>
  <c r="H3328" i="5"/>
  <c r="F3328" i="5"/>
  <c r="H3327" i="5"/>
  <c r="F3327" i="5"/>
  <c r="H3326" i="5"/>
  <c r="F3326" i="5"/>
  <c r="H3325" i="5"/>
  <c r="F3325" i="5"/>
  <c r="H3324" i="5"/>
  <c r="F3324" i="5"/>
  <c r="H3323" i="5"/>
  <c r="F3323" i="5"/>
  <c r="H3322" i="5"/>
  <c r="F3322" i="5"/>
  <c r="H3321" i="5"/>
  <c r="F3321" i="5"/>
  <c r="H3320" i="5"/>
  <c r="F3320" i="5"/>
  <c r="H3319" i="5"/>
  <c r="F3319" i="5"/>
  <c r="H3318" i="5"/>
  <c r="F3318" i="5"/>
  <c r="H3317" i="5"/>
  <c r="F3317" i="5"/>
  <c r="H3316" i="5"/>
  <c r="F3316" i="5"/>
  <c r="H3315" i="5"/>
  <c r="F3315" i="5"/>
  <c r="H3314" i="5"/>
  <c r="F3314" i="5"/>
  <c r="H3313" i="5"/>
  <c r="F3313" i="5"/>
  <c r="H3312" i="5"/>
  <c r="F3312" i="5"/>
  <c r="H3311" i="5"/>
  <c r="F3311" i="5"/>
  <c r="H3310" i="5"/>
  <c r="F3310" i="5"/>
  <c r="H3309" i="5"/>
  <c r="F3309" i="5"/>
  <c r="H3308" i="5"/>
  <c r="F3308" i="5"/>
  <c r="H3307" i="5"/>
  <c r="F3307" i="5"/>
  <c r="H3306" i="5"/>
  <c r="F3306" i="5"/>
  <c r="H3305" i="5"/>
  <c r="F3305" i="5"/>
  <c r="H3304" i="5"/>
  <c r="F3304" i="5"/>
  <c r="H3303" i="5"/>
  <c r="F3303" i="5"/>
  <c r="H3302" i="5"/>
  <c r="F3302" i="5"/>
  <c r="H3301" i="5"/>
  <c r="F3301" i="5"/>
  <c r="H3300" i="5"/>
  <c r="F3300" i="5"/>
  <c r="H3299" i="5"/>
  <c r="F3299" i="5"/>
  <c r="H3298" i="5"/>
  <c r="F3298" i="5"/>
  <c r="H3297" i="5"/>
  <c r="F3297" i="5"/>
  <c r="H3296" i="5"/>
  <c r="F3296" i="5"/>
  <c r="H3295" i="5"/>
  <c r="F3295" i="5"/>
  <c r="H3294" i="5"/>
  <c r="F3294" i="5"/>
  <c r="H3293" i="5"/>
  <c r="F3293" i="5"/>
  <c r="H3292" i="5"/>
  <c r="F3292" i="5"/>
  <c r="H3291" i="5"/>
  <c r="F3291" i="5"/>
  <c r="H3290" i="5"/>
  <c r="F3290" i="5"/>
  <c r="H3289" i="5"/>
  <c r="F3289" i="5"/>
  <c r="H3288" i="5"/>
  <c r="F3288" i="5"/>
  <c r="H3287" i="5"/>
  <c r="F3287" i="5"/>
  <c r="H3286" i="5"/>
  <c r="F3286" i="5"/>
  <c r="H3285" i="5"/>
  <c r="F3285" i="5"/>
  <c r="H3284" i="5"/>
  <c r="F3284" i="5"/>
  <c r="H3283" i="5"/>
  <c r="F3283" i="5"/>
  <c r="H3282" i="5"/>
  <c r="F3282" i="5"/>
  <c r="H3281" i="5"/>
  <c r="F3281" i="5"/>
  <c r="H3280" i="5"/>
  <c r="F3280" i="5"/>
  <c r="H3279" i="5"/>
  <c r="F3279" i="5"/>
  <c r="H3278" i="5"/>
  <c r="F3278" i="5"/>
  <c r="H3277" i="5"/>
  <c r="F3277" i="5"/>
  <c r="H3276" i="5"/>
  <c r="F3276" i="5"/>
  <c r="H3275" i="5"/>
  <c r="F3275" i="5"/>
  <c r="H3274" i="5"/>
  <c r="F3274" i="5"/>
  <c r="H3273" i="5"/>
  <c r="F3273" i="5"/>
  <c r="H3272" i="5"/>
  <c r="F3272" i="5"/>
  <c r="H3271" i="5"/>
  <c r="F3271" i="5"/>
  <c r="H3270" i="5"/>
  <c r="F3270" i="5"/>
  <c r="H3269" i="5"/>
  <c r="F3269" i="5"/>
  <c r="H3268" i="5"/>
  <c r="F3268" i="5"/>
  <c r="H3267" i="5"/>
  <c r="F3267" i="5"/>
  <c r="H3266" i="5"/>
  <c r="F3266" i="5"/>
  <c r="H3265" i="5"/>
  <c r="F3265" i="5"/>
  <c r="H3264" i="5"/>
  <c r="F3264" i="5"/>
  <c r="H3263" i="5"/>
  <c r="F3263" i="5"/>
  <c r="H3262" i="5"/>
  <c r="F3262" i="5"/>
  <c r="H3261" i="5"/>
  <c r="F3261" i="5"/>
  <c r="H3260" i="5"/>
  <c r="F3260" i="5"/>
  <c r="H3259" i="5"/>
  <c r="F3259" i="5"/>
  <c r="H3258" i="5"/>
  <c r="F3258" i="5"/>
  <c r="H3257" i="5"/>
  <c r="F3257" i="5"/>
  <c r="H3256" i="5"/>
  <c r="F3256" i="5"/>
  <c r="H3255" i="5"/>
  <c r="F3255" i="5"/>
  <c r="H3254" i="5"/>
  <c r="F3254" i="5"/>
  <c r="H3253" i="5"/>
  <c r="F3253" i="5"/>
  <c r="H3252" i="5"/>
  <c r="F3252" i="5"/>
  <c r="H3251" i="5"/>
  <c r="F3251" i="5"/>
  <c r="H3250" i="5"/>
  <c r="F3250" i="5"/>
  <c r="H3249" i="5"/>
  <c r="F3249" i="5"/>
  <c r="H3248" i="5"/>
  <c r="F3248" i="5"/>
  <c r="H3247" i="5"/>
  <c r="F3247" i="5"/>
  <c r="H3246" i="5"/>
  <c r="F3246" i="5"/>
  <c r="H3245" i="5"/>
  <c r="F3245" i="5"/>
  <c r="H3244" i="5"/>
  <c r="F3244" i="5"/>
  <c r="H3243" i="5"/>
  <c r="F3243" i="5"/>
  <c r="H3242" i="5"/>
  <c r="F3242" i="5"/>
  <c r="H3241" i="5"/>
  <c r="F3241" i="5"/>
  <c r="H3240" i="5"/>
  <c r="F3240" i="5"/>
  <c r="H3239" i="5"/>
  <c r="F3239" i="5"/>
  <c r="H3238" i="5"/>
  <c r="F3238" i="5"/>
  <c r="H3237" i="5"/>
  <c r="F3237" i="5"/>
  <c r="H3236" i="5"/>
  <c r="F3236" i="5"/>
  <c r="H3235" i="5"/>
  <c r="F3235" i="5"/>
  <c r="H3234" i="5"/>
  <c r="F3234" i="5"/>
  <c r="H3233" i="5"/>
  <c r="F3233" i="5"/>
  <c r="H3232" i="5"/>
  <c r="F3232" i="5"/>
  <c r="H3231" i="5"/>
  <c r="F3231" i="5"/>
  <c r="H3230" i="5"/>
  <c r="F3230" i="5"/>
  <c r="H3229" i="5"/>
  <c r="F3229" i="5"/>
  <c r="H3228" i="5"/>
  <c r="F3228" i="5"/>
  <c r="H3227" i="5"/>
  <c r="F3227" i="5"/>
  <c r="H3226" i="5"/>
  <c r="F3226" i="5"/>
  <c r="H3225" i="5"/>
  <c r="F3225" i="5"/>
  <c r="H3224" i="5"/>
  <c r="F3224" i="5"/>
  <c r="H3223" i="5"/>
  <c r="F3223" i="5"/>
  <c r="H3222" i="5"/>
  <c r="F3222" i="5"/>
  <c r="H3221" i="5"/>
  <c r="F3221" i="5"/>
  <c r="H3220" i="5"/>
  <c r="F3220" i="5"/>
  <c r="H3219" i="5"/>
  <c r="F3219" i="5"/>
  <c r="H3218" i="5"/>
  <c r="F3218" i="5"/>
  <c r="H3217" i="5"/>
  <c r="F3217" i="5"/>
  <c r="H3216" i="5"/>
  <c r="F3216" i="5"/>
  <c r="H3215" i="5"/>
  <c r="F3215" i="5"/>
  <c r="H3214" i="5"/>
  <c r="F3214" i="5"/>
  <c r="H3213" i="5"/>
  <c r="F3213" i="5"/>
  <c r="H3212" i="5"/>
  <c r="F3212" i="5"/>
  <c r="H3211" i="5"/>
  <c r="F3211" i="5"/>
  <c r="H3210" i="5"/>
  <c r="F3210" i="5"/>
  <c r="H3209" i="5"/>
  <c r="F3209" i="5"/>
  <c r="H3208" i="5"/>
  <c r="F3208" i="5"/>
  <c r="H3207" i="5"/>
  <c r="F3207" i="5"/>
  <c r="H3206" i="5"/>
  <c r="F3206" i="5"/>
  <c r="H3205" i="5"/>
  <c r="F3205" i="5"/>
  <c r="H3204" i="5"/>
  <c r="F3204" i="5"/>
  <c r="H3203" i="5"/>
  <c r="F3203" i="5"/>
  <c r="H3202" i="5"/>
  <c r="F3202" i="5"/>
  <c r="H3201" i="5"/>
  <c r="F3201" i="5"/>
  <c r="H3200" i="5"/>
  <c r="F3200" i="5"/>
  <c r="H3199" i="5"/>
  <c r="F3199" i="5"/>
  <c r="H3198" i="5"/>
  <c r="F3198" i="5"/>
  <c r="H3197" i="5"/>
  <c r="F3197" i="5"/>
  <c r="H3196" i="5"/>
  <c r="F3196" i="5"/>
  <c r="H3195" i="5"/>
  <c r="F3195" i="5"/>
  <c r="H3194" i="5"/>
  <c r="F3194" i="5"/>
  <c r="H3193" i="5"/>
  <c r="F3193" i="5"/>
  <c r="H3192" i="5"/>
  <c r="F3192" i="5"/>
  <c r="H3191" i="5"/>
  <c r="F3191" i="5"/>
  <c r="H3190" i="5"/>
  <c r="F3190" i="5"/>
  <c r="H3189" i="5"/>
  <c r="F3189" i="5"/>
  <c r="H3188" i="5"/>
  <c r="F3188" i="5"/>
  <c r="H3187" i="5"/>
  <c r="F3187" i="5"/>
  <c r="H3186" i="5"/>
  <c r="F3186" i="5"/>
  <c r="H3185" i="5"/>
  <c r="F3185" i="5"/>
  <c r="H3184" i="5"/>
  <c r="F3184" i="5"/>
  <c r="H3183" i="5"/>
  <c r="F3183" i="5"/>
  <c r="H3182" i="5"/>
  <c r="F3182" i="5"/>
  <c r="H3181" i="5"/>
  <c r="F3181" i="5"/>
  <c r="H3180" i="5"/>
  <c r="F3180" i="5"/>
  <c r="H3179" i="5"/>
  <c r="F3179" i="5"/>
  <c r="H3178" i="5"/>
  <c r="F3178" i="5"/>
  <c r="H3177" i="5"/>
  <c r="F3177" i="5"/>
  <c r="H3176" i="5"/>
  <c r="F3176" i="5"/>
  <c r="H3175" i="5"/>
  <c r="F3175" i="5"/>
  <c r="H3174" i="5"/>
  <c r="F3174" i="5"/>
  <c r="H3173" i="5"/>
  <c r="F3173" i="5"/>
  <c r="H3172" i="5"/>
  <c r="F3172" i="5"/>
  <c r="H3171" i="5"/>
  <c r="F3171" i="5"/>
  <c r="H3170" i="5"/>
  <c r="F3170" i="5"/>
  <c r="H3169" i="5"/>
  <c r="F3169" i="5"/>
  <c r="H3168" i="5"/>
  <c r="F3168" i="5"/>
  <c r="H3167" i="5"/>
  <c r="F3167" i="5"/>
  <c r="H3166" i="5"/>
  <c r="F3166" i="5"/>
  <c r="H3165" i="5"/>
  <c r="F3165" i="5"/>
  <c r="H3164" i="5"/>
  <c r="F3164" i="5"/>
  <c r="H3163" i="5"/>
  <c r="F3163" i="5"/>
  <c r="H3162" i="5"/>
  <c r="F3162" i="5"/>
  <c r="H3161" i="5"/>
  <c r="F3161" i="5"/>
  <c r="H3160" i="5"/>
  <c r="F3160" i="5"/>
  <c r="H3159" i="5"/>
  <c r="F3159" i="5"/>
  <c r="H3158" i="5"/>
  <c r="F3158" i="5"/>
  <c r="H3157" i="5"/>
  <c r="F3157" i="5"/>
  <c r="H3156" i="5"/>
  <c r="F3156" i="5"/>
  <c r="H3155" i="5"/>
  <c r="F3155" i="5"/>
  <c r="H3154" i="5"/>
  <c r="F3154" i="5"/>
  <c r="H3153" i="5"/>
  <c r="F3153" i="5"/>
  <c r="H3152" i="5"/>
  <c r="F3152" i="5"/>
  <c r="H3151" i="5"/>
  <c r="F3151" i="5"/>
  <c r="H3150" i="5"/>
  <c r="F3150" i="5"/>
  <c r="H3149" i="5"/>
  <c r="F3149" i="5"/>
  <c r="H3148" i="5"/>
  <c r="F3148" i="5"/>
  <c r="H3147" i="5"/>
  <c r="F3147" i="5"/>
  <c r="H3146" i="5"/>
  <c r="F3146" i="5"/>
  <c r="H3145" i="5"/>
  <c r="F3145" i="5"/>
  <c r="H3144" i="5"/>
  <c r="F3144" i="5"/>
  <c r="H3143" i="5"/>
  <c r="F3143" i="5"/>
  <c r="H3142" i="5"/>
  <c r="F3142" i="5"/>
  <c r="H3141" i="5"/>
  <c r="F3141" i="5"/>
  <c r="H3140" i="5"/>
  <c r="F3140" i="5"/>
  <c r="H3139" i="5"/>
  <c r="F3139" i="5"/>
  <c r="H3138" i="5"/>
  <c r="F3138" i="5"/>
  <c r="H3137" i="5"/>
  <c r="F3137" i="5"/>
  <c r="H3136" i="5"/>
  <c r="F3136" i="5"/>
  <c r="H3135" i="5"/>
  <c r="F3135" i="5"/>
  <c r="H3134" i="5"/>
  <c r="F3134" i="5"/>
  <c r="H3133" i="5"/>
  <c r="F3133" i="5"/>
  <c r="H3132" i="5"/>
  <c r="F3132" i="5"/>
  <c r="H3131" i="5"/>
  <c r="F3131" i="5"/>
  <c r="H3130" i="5"/>
  <c r="F3130" i="5"/>
  <c r="H3129" i="5"/>
  <c r="F3129" i="5"/>
  <c r="H3128" i="5"/>
  <c r="F3128" i="5"/>
  <c r="H3127" i="5"/>
  <c r="F3127" i="5"/>
  <c r="H3126" i="5"/>
  <c r="F3126" i="5"/>
  <c r="H3125" i="5"/>
  <c r="F3125" i="5"/>
  <c r="H3124" i="5"/>
  <c r="F3124" i="5"/>
  <c r="H3123" i="5"/>
  <c r="F3123" i="5"/>
  <c r="H3122" i="5"/>
  <c r="F3122" i="5"/>
  <c r="H3121" i="5"/>
  <c r="F3121" i="5"/>
  <c r="H3120" i="5"/>
  <c r="F3120" i="5"/>
  <c r="H3119" i="5"/>
  <c r="F3119" i="5"/>
  <c r="H3118" i="5"/>
  <c r="F3118" i="5"/>
  <c r="H3117" i="5"/>
  <c r="F3117" i="5"/>
  <c r="H3116" i="5"/>
  <c r="F3116" i="5"/>
  <c r="H3115" i="5"/>
  <c r="F3115" i="5"/>
  <c r="H3114" i="5"/>
  <c r="F3114" i="5"/>
  <c r="H3113" i="5"/>
  <c r="F3113" i="5"/>
  <c r="H3112" i="5"/>
  <c r="F3112" i="5"/>
  <c r="H3111" i="5"/>
  <c r="F3111" i="5"/>
  <c r="H3110" i="5"/>
  <c r="F3110" i="5"/>
  <c r="H3109" i="5"/>
  <c r="F3109" i="5"/>
  <c r="H3108" i="5"/>
  <c r="F3108" i="5"/>
  <c r="H3107" i="5"/>
  <c r="F3107" i="5"/>
  <c r="H3106" i="5"/>
  <c r="F3106" i="5"/>
  <c r="H3105" i="5"/>
  <c r="F3105" i="5"/>
  <c r="H3104" i="5"/>
  <c r="F3104" i="5"/>
  <c r="H3103" i="5"/>
  <c r="F3103" i="5"/>
  <c r="H3102" i="5"/>
  <c r="F3102" i="5"/>
  <c r="H3101" i="5"/>
  <c r="F3101" i="5"/>
  <c r="H3100" i="5"/>
  <c r="F3100" i="5"/>
  <c r="H3099" i="5"/>
  <c r="F3099" i="5"/>
  <c r="H3098" i="5"/>
  <c r="F3098" i="5"/>
  <c r="H3097" i="5"/>
  <c r="F3097" i="5"/>
  <c r="H3096" i="5"/>
  <c r="F3096" i="5"/>
  <c r="H3095" i="5"/>
  <c r="F3095" i="5"/>
  <c r="H3094" i="5"/>
  <c r="F3094" i="5"/>
  <c r="H3093" i="5"/>
  <c r="F3093" i="5"/>
  <c r="H3092" i="5"/>
  <c r="F3092" i="5"/>
  <c r="H3091" i="5"/>
  <c r="F3091" i="5"/>
  <c r="H3090" i="5"/>
  <c r="F3090" i="5"/>
  <c r="H3089" i="5"/>
  <c r="F3089" i="5"/>
  <c r="H3088" i="5"/>
  <c r="F3088" i="5"/>
  <c r="H3087" i="5"/>
  <c r="F3087" i="5"/>
  <c r="H3086" i="5"/>
  <c r="F3086" i="5"/>
  <c r="H3085" i="5"/>
  <c r="F3085" i="5"/>
  <c r="H3084" i="5"/>
  <c r="F3084" i="5"/>
  <c r="H3083" i="5"/>
  <c r="F3083" i="5"/>
  <c r="H3082" i="5"/>
  <c r="F3082" i="5"/>
  <c r="H3081" i="5"/>
  <c r="F3081" i="5"/>
  <c r="H3080" i="5"/>
  <c r="F3080" i="5"/>
  <c r="H3079" i="5"/>
  <c r="F3079" i="5"/>
  <c r="H3078" i="5"/>
  <c r="F3078" i="5"/>
  <c r="H3077" i="5"/>
  <c r="F3077" i="5"/>
  <c r="H3076" i="5"/>
  <c r="F3076" i="5"/>
  <c r="H3075" i="5"/>
  <c r="F3075" i="5"/>
  <c r="H3074" i="5"/>
  <c r="F3074" i="5"/>
  <c r="H3073" i="5"/>
  <c r="F3073" i="5"/>
  <c r="H3072" i="5"/>
  <c r="F3072" i="5"/>
  <c r="H3071" i="5"/>
  <c r="F3071" i="5"/>
  <c r="H3070" i="5"/>
  <c r="F3070" i="5"/>
  <c r="H3069" i="5"/>
  <c r="F3069" i="5"/>
  <c r="H3068" i="5"/>
  <c r="F3068" i="5"/>
  <c r="H3067" i="5"/>
  <c r="F3067" i="5"/>
  <c r="H3066" i="5"/>
  <c r="F3066" i="5"/>
  <c r="H3065" i="5"/>
  <c r="F3065" i="5"/>
  <c r="H3064" i="5"/>
  <c r="F3064" i="5"/>
  <c r="H3063" i="5"/>
  <c r="F3063" i="5"/>
  <c r="H3062" i="5"/>
  <c r="F3062" i="5"/>
  <c r="H3061" i="5"/>
  <c r="F3061" i="5"/>
  <c r="H3060" i="5"/>
  <c r="F3060" i="5"/>
  <c r="H3059" i="5"/>
  <c r="F3059" i="5"/>
  <c r="H3058" i="5"/>
  <c r="F3058" i="5"/>
  <c r="H3057" i="5"/>
  <c r="F3057" i="5"/>
  <c r="H3056" i="5"/>
  <c r="F3056" i="5"/>
  <c r="H3055" i="5"/>
  <c r="F3055" i="5"/>
  <c r="H3054" i="5"/>
  <c r="F3054" i="5"/>
  <c r="H3053" i="5"/>
  <c r="F3053" i="5"/>
  <c r="H3052" i="5"/>
  <c r="F3052" i="5"/>
  <c r="H3051" i="5"/>
  <c r="F3051" i="5"/>
  <c r="H3050" i="5"/>
  <c r="F3050" i="5"/>
  <c r="H3049" i="5"/>
  <c r="F3049" i="5"/>
  <c r="H3048" i="5"/>
  <c r="F3048" i="5"/>
  <c r="H3047" i="5"/>
  <c r="F3047" i="5"/>
  <c r="H3046" i="5"/>
  <c r="F3046" i="5"/>
  <c r="H3045" i="5"/>
  <c r="F3045" i="5"/>
  <c r="H3044" i="5"/>
  <c r="F3044" i="5"/>
  <c r="H3043" i="5"/>
  <c r="F3043" i="5"/>
  <c r="H3042" i="5"/>
  <c r="F3042" i="5"/>
  <c r="H3041" i="5"/>
  <c r="F3041" i="5"/>
  <c r="H3040" i="5"/>
  <c r="F3040" i="5"/>
  <c r="H3039" i="5"/>
  <c r="F3039" i="5"/>
  <c r="H3038" i="5"/>
  <c r="F3038" i="5"/>
  <c r="H3037" i="5"/>
  <c r="F3037" i="5"/>
  <c r="H3036" i="5"/>
  <c r="F3036" i="5"/>
  <c r="H3035" i="5"/>
  <c r="F3035" i="5"/>
  <c r="H3034" i="5"/>
  <c r="F3034" i="5"/>
  <c r="H3033" i="5"/>
  <c r="F3033" i="5"/>
  <c r="H3032" i="5"/>
  <c r="F3032" i="5"/>
  <c r="H3031" i="5"/>
  <c r="F3031" i="5"/>
  <c r="H3030" i="5"/>
  <c r="F3030" i="5"/>
  <c r="H3029" i="5"/>
  <c r="F3029" i="5"/>
  <c r="H3028" i="5"/>
  <c r="F3028" i="5"/>
  <c r="H3027" i="5"/>
  <c r="F3027" i="5"/>
  <c r="H3026" i="5"/>
  <c r="F3026" i="5"/>
  <c r="H3025" i="5"/>
  <c r="F3025" i="5"/>
  <c r="H3024" i="5"/>
  <c r="F3024" i="5"/>
  <c r="H3023" i="5"/>
  <c r="F3023" i="5"/>
  <c r="H3022" i="5"/>
  <c r="F3022" i="5"/>
  <c r="H3021" i="5"/>
  <c r="F3021" i="5"/>
  <c r="H3020" i="5"/>
  <c r="F3020" i="5"/>
  <c r="H3019" i="5"/>
  <c r="F3019" i="5"/>
  <c r="H3018" i="5"/>
  <c r="F3018" i="5"/>
  <c r="H3017" i="5"/>
  <c r="F3017" i="5"/>
  <c r="H3016" i="5"/>
  <c r="F3016" i="5"/>
  <c r="H3015" i="5"/>
  <c r="F3015" i="5"/>
  <c r="H3014" i="5"/>
  <c r="F3014" i="5"/>
  <c r="H3013" i="5"/>
  <c r="F3013" i="5"/>
  <c r="H3012" i="5"/>
  <c r="F3012" i="5"/>
  <c r="H3011" i="5"/>
  <c r="F3011" i="5"/>
  <c r="H3010" i="5"/>
  <c r="F3010" i="5"/>
  <c r="H3009" i="5"/>
  <c r="F3009" i="5"/>
  <c r="H3008" i="5"/>
  <c r="F3008" i="5"/>
  <c r="H3007" i="5"/>
  <c r="F3007" i="5"/>
  <c r="H3006" i="5"/>
  <c r="F3006" i="5"/>
  <c r="H3005" i="5"/>
  <c r="F3005" i="5"/>
  <c r="H3004" i="5"/>
  <c r="F3004" i="5"/>
  <c r="H3003" i="5"/>
  <c r="F3003" i="5"/>
  <c r="H3002" i="5"/>
  <c r="F3002" i="5"/>
  <c r="H3001" i="5"/>
  <c r="F3001" i="5"/>
  <c r="H3000" i="5"/>
  <c r="F3000" i="5"/>
  <c r="H2999" i="5"/>
  <c r="F2999" i="5"/>
  <c r="H2998" i="5"/>
  <c r="F2998" i="5"/>
  <c r="H2997" i="5"/>
  <c r="F2997" i="5"/>
  <c r="H2996" i="5"/>
  <c r="F2996" i="5"/>
  <c r="H2995" i="5"/>
  <c r="F2995" i="5"/>
  <c r="H2994" i="5"/>
  <c r="F2994" i="5"/>
  <c r="H2993" i="5"/>
  <c r="F2993" i="5"/>
  <c r="H2992" i="5"/>
  <c r="F2992" i="5"/>
  <c r="H2991" i="5"/>
  <c r="F2991" i="5"/>
  <c r="H2990" i="5"/>
  <c r="F2990" i="5"/>
  <c r="H2989" i="5"/>
  <c r="F2989" i="5"/>
  <c r="H2988" i="5"/>
  <c r="F2988" i="5"/>
  <c r="H2987" i="5"/>
  <c r="F2987" i="5"/>
  <c r="H2986" i="5"/>
  <c r="F2986" i="5"/>
  <c r="H2985" i="5"/>
  <c r="F2985" i="5"/>
  <c r="H2984" i="5"/>
  <c r="F2984" i="5"/>
  <c r="H2983" i="5"/>
  <c r="F2983" i="5"/>
  <c r="H2982" i="5"/>
  <c r="F2982" i="5"/>
  <c r="H2981" i="5"/>
  <c r="F2981" i="5"/>
  <c r="H2980" i="5"/>
  <c r="F2980" i="5"/>
  <c r="H2979" i="5"/>
  <c r="F2979" i="5"/>
  <c r="H2978" i="5"/>
  <c r="F2978" i="5"/>
  <c r="H2977" i="5"/>
  <c r="F2977" i="5"/>
  <c r="H2976" i="5"/>
  <c r="F2976" i="5"/>
  <c r="H2975" i="5"/>
  <c r="F2975" i="5"/>
  <c r="H2974" i="5"/>
  <c r="F2974" i="5"/>
  <c r="H2973" i="5"/>
  <c r="F2973" i="5"/>
  <c r="H2972" i="5"/>
  <c r="F2972" i="5"/>
  <c r="H2971" i="5"/>
  <c r="F2971" i="5"/>
  <c r="H2970" i="5"/>
  <c r="F2970" i="5"/>
  <c r="H2969" i="5"/>
  <c r="F2969" i="5"/>
  <c r="H2968" i="5"/>
  <c r="F2968" i="5"/>
  <c r="H2967" i="5"/>
  <c r="F2967" i="5"/>
  <c r="H2966" i="5"/>
  <c r="F2966" i="5"/>
  <c r="H2965" i="5"/>
  <c r="F2965" i="5"/>
  <c r="H2964" i="5"/>
  <c r="F2964" i="5"/>
  <c r="H2963" i="5"/>
  <c r="F2963" i="5"/>
  <c r="H2962" i="5"/>
  <c r="F2962" i="5"/>
  <c r="H2961" i="5"/>
  <c r="F2961" i="5"/>
  <c r="H2960" i="5"/>
  <c r="F2960" i="5"/>
  <c r="H2959" i="5"/>
  <c r="F2959" i="5"/>
  <c r="H2958" i="5"/>
  <c r="F2958" i="5"/>
  <c r="H2957" i="5"/>
  <c r="F2957" i="5"/>
  <c r="H2956" i="5"/>
  <c r="F2956" i="5"/>
  <c r="H2955" i="5"/>
  <c r="F2955" i="5"/>
  <c r="H2954" i="5"/>
  <c r="F2954" i="5"/>
  <c r="H2953" i="5"/>
  <c r="F2953" i="5"/>
  <c r="H2952" i="5"/>
  <c r="F2952" i="5"/>
  <c r="H2951" i="5"/>
  <c r="F2951" i="5"/>
  <c r="H2950" i="5"/>
  <c r="F2950" i="5"/>
  <c r="H2949" i="5"/>
  <c r="F2949" i="5"/>
  <c r="H2948" i="5"/>
  <c r="F2948" i="5"/>
  <c r="H2947" i="5"/>
  <c r="F2947" i="5"/>
  <c r="H2946" i="5"/>
  <c r="F2946" i="5"/>
  <c r="H2945" i="5"/>
  <c r="F2945" i="5"/>
  <c r="H2944" i="5"/>
  <c r="F2944" i="5"/>
  <c r="H2943" i="5"/>
  <c r="F2943" i="5"/>
  <c r="H2942" i="5"/>
  <c r="F2942" i="5"/>
  <c r="H2941" i="5"/>
  <c r="F2941" i="5"/>
  <c r="H2940" i="5"/>
  <c r="F2940" i="5"/>
  <c r="H2939" i="5"/>
  <c r="F2939" i="5"/>
  <c r="H2938" i="5"/>
  <c r="F2938" i="5"/>
  <c r="H2937" i="5"/>
  <c r="F2937" i="5"/>
  <c r="H2936" i="5"/>
  <c r="F2936" i="5"/>
  <c r="H2935" i="5"/>
  <c r="F2935" i="5"/>
  <c r="H2934" i="5"/>
  <c r="F2934" i="5"/>
  <c r="H2933" i="5"/>
  <c r="F2933" i="5"/>
  <c r="H2932" i="5"/>
  <c r="F2932" i="5"/>
  <c r="H2931" i="5"/>
  <c r="F2931" i="5"/>
  <c r="H2930" i="5"/>
  <c r="F2930" i="5"/>
  <c r="H2929" i="5"/>
  <c r="F2929" i="5"/>
  <c r="H2928" i="5"/>
  <c r="F2928" i="5"/>
  <c r="H2927" i="5"/>
  <c r="F2927" i="5"/>
  <c r="H2926" i="5"/>
  <c r="F2926" i="5"/>
  <c r="H2925" i="5"/>
  <c r="F2925" i="5"/>
  <c r="H2924" i="5"/>
  <c r="F2924" i="5"/>
  <c r="H2923" i="5"/>
  <c r="F2923" i="5"/>
  <c r="H2922" i="5"/>
  <c r="F2922" i="5"/>
  <c r="H2921" i="5"/>
  <c r="F2921" i="5"/>
  <c r="H2920" i="5"/>
  <c r="F2920" i="5"/>
  <c r="H2919" i="5"/>
  <c r="F2919" i="5"/>
  <c r="H2918" i="5"/>
  <c r="F2918" i="5"/>
  <c r="H2917" i="5"/>
  <c r="F2917" i="5"/>
  <c r="H2916" i="5"/>
  <c r="F2916" i="5"/>
  <c r="H2915" i="5"/>
  <c r="F2915" i="5"/>
  <c r="H2914" i="5"/>
  <c r="F2914" i="5"/>
  <c r="H2913" i="5"/>
  <c r="F2913" i="5"/>
  <c r="H2912" i="5"/>
  <c r="F2912" i="5"/>
  <c r="H2911" i="5"/>
  <c r="F2911" i="5"/>
  <c r="H2910" i="5"/>
  <c r="F2910" i="5"/>
  <c r="H2909" i="5"/>
  <c r="F2909" i="5"/>
  <c r="H2908" i="5"/>
  <c r="F2908" i="5"/>
  <c r="H2907" i="5"/>
  <c r="F2907" i="5"/>
  <c r="H2906" i="5"/>
  <c r="F2906" i="5"/>
  <c r="H2905" i="5"/>
  <c r="F2905" i="5"/>
  <c r="H2904" i="5"/>
  <c r="F2904" i="5"/>
  <c r="H2903" i="5"/>
  <c r="F2903" i="5"/>
  <c r="H2902" i="5"/>
  <c r="F2902" i="5"/>
  <c r="H2901" i="5"/>
  <c r="F2901" i="5"/>
  <c r="H2900" i="5"/>
  <c r="F2900" i="5"/>
  <c r="H2899" i="5"/>
  <c r="F2899" i="5"/>
  <c r="H2898" i="5"/>
  <c r="F2898" i="5"/>
  <c r="H2897" i="5"/>
  <c r="F2897" i="5"/>
  <c r="H2896" i="5"/>
  <c r="F2896" i="5"/>
  <c r="H2895" i="5"/>
  <c r="F2895" i="5"/>
  <c r="H2894" i="5"/>
  <c r="F2894" i="5"/>
  <c r="H2893" i="5"/>
  <c r="F2893" i="5"/>
  <c r="H2892" i="5"/>
  <c r="F2892" i="5"/>
  <c r="H2891" i="5"/>
  <c r="F2891" i="5"/>
  <c r="H2890" i="5"/>
  <c r="F2890" i="5"/>
  <c r="H2889" i="5"/>
  <c r="F2889" i="5"/>
  <c r="H2888" i="5"/>
  <c r="F2888" i="5"/>
  <c r="H2887" i="5"/>
  <c r="F2887" i="5"/>
  <c r="H2886" i="5"/>
  <c r="F2886" i="5"/>
  <c r="H2885" i="5"/>
  <c r="F2885" i="5"/>
  <c r="H2884" i="5"/>
  <c r="F2884" i="5"/>
  <c r="H2883" i="5"/>
  <c r="F2883" i="5"/>
  <c r="H2882" i="5"/>
  <c r="F2882" i="5"/>
  <c r="H2881" i="5"/>
  <c r="F2881" i="5"/>
  <c r="H2880" i="5"/>
  <c r="F2880" i="5"/>
  <c r="H2879" i="5"/>
  <c r="F2879" i="5"/>
  <c r="H2878" i="5"/>
  <c r="F2878" i="5"/>
  <c r="H2877" i="5"/>
  <c r="F2877" i="5"/>
  <c r="H2876" i="5"/>
  <c r="F2876" i="5"/>
  <c r="H2875" i="5"/>
  <c r="F2875" i="5"/>
  <c r="H2874" i="5"/>
  <c r="F2874" i="5"/>
  <c r="H2873" i="5"/>
  <c r="F2873" i="5"/>
  <c r="H2872" i="5"/>
  <c r="F2872" i="5"/>
  <c r="H2871" i="5"/>
  <c r="F2871" i="5"/>
  <c r="H2870" i="5"/>
  <c r="F2870" i="5"/>
  <c r="H2869" i="5"/>
  <c r="F2869" i="5"/>
  <c r="H2868" i="5"/>
  <c r="F2868" i="5"/>
  <c r="H2867" i="5"/>
  <c r="F2867" i="5"/>
  <c r="H2866" i="5"/>
  <c r="F2866" i="5"/>
  <c r="H2865" i="5"/>
  <c r="F2865" i="5"/>
  <c r="H2864" i="5"/>
  <c r="F2864" i="5"/>
  <c r="H2863" i="5"/>
  <c r="F2863" i="5"/>
  <c r="H2862" i="5"/>
  <c r="F2862" i="5"/>
  <c r="H2861" i="5"/>
  <c r="F2861" i="5"/>
  <c r="H2860" i="5"/>
  <c r="F2860" i="5"/>
  <c r="H2859" i="5"/>
  <c r="F2859" i="5"/>
  <c r="H2858" i="5"/>
  <c r="F2858" i="5"/>
  <c r="H2857" i="5"/>
  <c r="F2857" i="5"/>
  <c r="H2856" i="5"/>
  <c r="F2856" i="5"/>
  <c r="H2855" i="5"/>
  <c r="F2855" i="5"/>
  <c r="H2854" i="5"/>
  <c r="F2854" i="5"/>
  <c r="H2853" i="5"/>
  <c r="F2853" i="5"/>
  <c r="H2852" i="5"/>
  <c r="F2852" i="5"/>
  <c r="H2851" i="5"/>
  <c r="F2851" i="5"/>
  <c r="H2850" i="5"/>
  <c r="F2850" i="5"/>
  <c r="H2849" i="5"/>
  <c r="F2849" i="5"/>
  <c r="H2848" i="5"/>
  <c r="F2848" i="5"/>
  <c r="H2847" i="5"/>
  <c r="F2847" i="5"/>
  <c r="H2846" i="5"/>
  <c r="F2846" i="5"/>
  <c r="H2845" i="5"/>
  <c r="F2845" i="5"/>
  <c r="H2844" i="5"/>
  <c r="F2844" i="5"/>
  <c r="H2843" i="5"/>
  <c r="F2843" i="5"/>
  <c r="H2842" i="5"/>
  <c r="F2842" i="5"/>
  <c r="H2841" i="5"/>
  <c r="F2841" i="5"/>
  <c r="H2840" i="5"/>
  <c r="F2840" i="5"/>
  <c r="H2839" i="5"/>
  <c r="F2839" i="5"/>
  <c r="H2838" i="5"/>
  <c r="F2838" i="5"/>
  <c r="H2837" i="5"/>
  <c r="F2837" i="5"/>
  <c r="H2836" i="5"/>
  <c r="F2836" i="5"/>
  <c r="H2835" i="5"/>
  <c r="F2835" i="5"/>
  <c r="H2834" i="5"/>
  <c r="F2834" i="5"/>
  <c r="H2833" i="5"/>
  <c r="F2833" i="5"/>
  <c r="H2832" i="5"/>
  <c r="F2832" i="5"/>
  <c r="H2831" i="5"/>
  <c r="F2831" i="5"/>
  <c r="H2830" i="5"/>
  <c r="F2830" i="5"/>
  <c r="H2829" i="5"/>
  <c r="F2829" i="5"/>
  <c r="H2828" i="5"/>
  <c r="F2828" i="5"/>
  <c r="H2827" i="5"/>
  <c r="F2827" i="5"/>
  <c r="H2826" i="5"/>
  <c r="F2826" i="5"/>
  <c r="H2825" i="5"/>
  <c r="F2825" i="5"/>
  <c r="H2824" i="5"/>
  <c r="F2824" i="5"/>
  <c r="H2823" i="5"/>
  <c r="F2823" i="5"/>
  <c r="H2822" i="5"/>
  <c r="F2822" i="5"/>
  <c r="H2821" i="5"/>
  <c r="F2821" i="5"/>
  <c r="H2820" i="5"/>
  <c r="F2820" i="5"/>
  <c r="H2819" i="5"/>
  <c r="F2819" i="5"/>
  <c r="H2818" i="5"/>
  <c r="F2818" i="5"/>
  <c r="H2817" i="5"/>
  <c r="F2817" i="5"/>
  <c r="H2816" i="5"/>
  <c r="F2816" i="5"/>
  <c r="H2815" i="5"/>
  <c r="F2815" i="5"/>
  <c r="H2814" i="5"/>
  <c r="F2814" i="5"/>
  <c r="H2813" i="5"/>
  <c r="F2813" i="5"/>
  <c r="H2812" i="5"/>
  <c r="F2812" i="5"/>
  <c r="H2811" i="5"/>
  <c r="F2811" i="5"/>
  <c r="H2810" i="5"/>
  <c r="F2810" i="5"/>
  <c r="H2809" i="5"/>
  <c r="F2809" i="5"/>
  <c r="H2808" i="5"/>
  <c r="F2808" i="5"/>
  <c r="H2807" i="5"/>
  <c r="F2807" i="5"/>
  <c r="H2806" i="5"/>
  <c r="F2806" i="5"/>
  <c r="H2805" i="5"/>
  <c r="F2805" i="5"/>
  <c r="H2804" i="5"/>
  <c r="F2804" i="5"/>
  <c r="H2803" i="5"/>
  <c r="F2803" i="5"/>
  <c r="H2802" i="5"/>
  <c r="F2802" i="5"/>
  <c r="H2801" i="5"/>
  <c r="F2801" i="5"/>
  <c r="H2800" i="5"/>
  <c r="F2800" i="5"/>
  <c r="H2799" i="5"/>
  <c r="F2799" i="5"/>
  <c r="H2798" i="5"/>
  <c r="F2798" i="5"/>
  <c r="H2797" i="5"/>
  <c r="F2797" i="5"/>
  <c r="H2796" i="5"/>
  <c r="F2796" i="5"/>
  <c r="H2795" i="5"/>
  <c r="F2795" i="5"/>
  <c r="H2794" i="5"/>
  <c r="F2794" i="5"/>
  <c r="H2793" i="5"/>
  <c r="F2793" i="5"/>
  <c r="H2792" i="5"/>
  <c r="F2792" i="5"/>
  <c r="H2791" i="5"/>
  <c r="F2791" i="5"/>
  <c r="H2790" i="5"/>
  <c r="F2790" i="5"/>
  <c r="H2789" i="5"/>
  <c r="F2789" i="5"/>
  <c r="H2788" i="5"/>
  <c r="F2788" i="5"/>
  <c r="H2787" i="5"/>
  <c r="F2787" i="5"/>
  <c r="H2786" i="5"/>
  <c r="F2786" i="5"/>
  <c r="H2785" i="5"/>
  <c r="F2785" i="5"/>
  <c r="H2784" i="5"/>
  <c r="F2784" i="5"/>
  <c r="H2783" i="5"/>
  <c r="F2783" i="5"/>
  <c r="H2782" i="5"/>
  <c r="F2782" i="5"/>
  <c r="H2781" i="5"/>
  <c r="F2781" i="5"/>
  <c r="H2780" i="5"/>
  <c r="F2780" i="5"/>
  <c r="H2779" i="5"/>
  <c r="F2779" i="5"/>
  <c r="H2778" i="5"/>
  <c r="F2778" i="5"/>
  <c r="H2777" i="5"/>
  <c r="F2777" i="5"/>
  <c r="H2776" i="5"/>
  <c r="F2776" i="5"/>
  <c r="H2775" i="5"/>
  <c r="F2775" i="5"/>
  <c r="H2774" i="5"/>
  <c r="F2774" i="5"/>
  <c r="H2773" i="5"/>
  <c r="F2773" i="5"/>
  <c r="H2772" i="5"/>
  <c r="F2772" i="5"/>
  <c r="H2771" i="5"/>
  <c r="F2771" i="5"/>
  <c r="H2770" i="5"/>
  <c r="F2770" i="5"/>
  <c r="H2769" i="5"/>
  <c r="F2769" i="5"/>
  <c r="H2768" i="5"/>
  <c r="F2768" i="5"/>
  <c r="H2767" i="5"/>
  <c r="F2767" i="5"/>
  <c r="H2766" i="5"/>
  <c r="F2766" i="5"/>
  <c r="H2765" i="5"/>
  <c r="F2765" i="5"/>
  <c r="H2764" i="5"/>
  <c r="F2764" i="5"/>
  <c r="H2763" i="5"/>
  <c r="F2763" i="5"/>
  <c r="H2762" i="5"/>
  <c r="F2762" i="5"/>
  <c r="H2761" i="5"/>
  <c r="F2761" i="5"/>
  <c r="H2760" i="5"/>
  <c r="F2760" i="5"/>
  <c r="H2759" i="5"/>
  <c r="F2759" i="5"/>
  <c r="H2758" i="5"/>
  <c r="F2758" i="5"/>
  <c r="H2757" i="5"/>
  <c r="F2757" i="5"/>
  <c r="H2756" i="5"/>
  <c r="F2756" i="5"/>
  <c r="H2755" i="5"/>
  <c r="F2755" i="5"/>
  <c r="H2754" i="5"/>
  <c r="F2754" i="5"/>
  <c r="H2753" i="5"/>
  <c r="F2753" i="5"/>
  <c r="H2752" i="5"/>
  <c r="F2752" i="5"/>
  <c r="H2751" i="5"/>
  <c r="F2751" i="5"/>
  <c r="H2750" i="5"/>
  <c r="F2750" i="5"/>
  <c r="H2749" i="5"/>
  <c r="F2749" i="5"/>
  <c r="H2748" i="5"/>
  <c r="F2748" i="5"/>
  <c r="H2747" i="5"/>
  <c r="F2747" i="5"/>
  <c r="H2746" i="5"/>
  <c r="F2746" i="5"/>
  <c r="H2745" i="5"/>
  <c r="F2745" i="5"/>
  <c r="H2744" i="5"/>
  <c r="F2744" i="5"/>
  <c r="H2743" i="5"/>
  <c r="F2743" i="5"/>
  <c r="H2742" i="5"/>
  <c r="F2742" i="5"/>
  <c r="H2741" i="5"/>
  <c r="F2741" i="5"/>
  <c r="H2740" i="5"/>
  <c r="F2740" i="5"/>
  <c r="H2739" i="5"/>
  <c r="F2739" i="5"/>
  <c r="H2738" i="5"/>
  <c r="F2738" i="5"/>
  <c r="H2737" i="5"/>
  <c r="F2737" i="5"/>
  <c r="H2736" i="5"/>
  <c r="F2736" i="5"/>
  <c r="H2735" i="5"/>
  <c r="F2735" i="5"/>
  <c r="H2734" i="5"/>
  <c r="F2734" i="5"/>
  <c r="H2733" i="5"/>
  <c r="F2733" i="5"/>
  <c r="H2732" i="5"/>
  <c r="F2732" i="5"/>
  <c r="H2731" i="5"/>
  <c r="F2731" i="5"/>
  <c r="H2730" i="5"/>
  <c r="F2730" i="5"/>
  <c r="H2729" i="5"/>
  <c r="F2729" i="5"/>
  <c r="H2728" i="5"/>
  <c r="F2728" i="5"/>
  <c r="H2727" i="5"/>
  <c r="F2727" i="5"/>
  <c r="H2726" i="5"/>
  <c r="F2726" i="5"/>
  <c r="H2725" i="5"/>
  <c r="F2725" i="5"/>
  <c r="H2724" i="5"/>
  <c r="F2724" i="5"/>
  <c r="H2723" i="5"/>
  <c r="F2723" i="5"/>
  <c r="H2722" i="5"/>
  <c r="F2722" i="5"/>
  <c r="H2721" i="5"/>
  <c r="F2721" i="5"/>
  <c r="H2720" i="5"/>
  <c r="F2720" i="5"/>
  <c r="H2719" i="5"/>
  <c r="F2719" i="5"/>
  <c r="H2718" i="5"/>
  <c r="F2718" i="5"/>
  <c r="H2717" i="5"/>
  <c r="F2717" i="5"/>
  <c r="H2716" i="5"/>
  <c r="F2716" i="5"/>
  <c r="H2715" i="5"/>
  <c r="F2715" i="5"/>
  <c r="H2714" i="5"/>
  <c r="F2714" i="5"/>
  <c r="H2713" i="5"/>
  <c r="F2713" i="5"/>
  <c r="H2712" i="5"/>
  <c r="F2712" i="5"/>
  <c r="H2711" i="5"/>
  <c r="F2711" i="5"/>
  <c r="H2710" i="5"/>
  <c r="F2710" i="5"/>
  <c r="H2709" i="5"/>
  <c r="F2709" i="5"/>
  <c r="H2708" i="5"/>
  <c r="F2708" i="5"/>
  <c r="H2707" i="5"/>
  <c r="F2707" i="5"/>
  <c r="H2706" i="5"/>
  <c r="F2706" i="5"/>
  <c r="H2705" i="5"/>
  <c r="F2705" i="5"/>
  <c r="H2704" i="5"/>
  <c r="F2704" i="5"/>
  <c r="H2703" i="5"/>
  <c r="F2703" i="5"/>
  <c r="H2702" i="5"/>
  <c r="F2702" i="5"/>
  <c r="H2701" i="5"/>
  <c r="F2701" i="5"/>
  <c r="H2700" i="5"/>
  <c r="F2700" i="5"/>
  <c r="H2699" i="5"/>
  <c r="F2699" i="5"/>
  <c r="H2698" i="5"/>
  <c r="F2698" i="5"/>
  <c r="H2697" i="5"/>
  <c r="F2697" i="5"/>
  <c r="H2696" i="5"/>
  <c r="F2696" i="5"/>
  <c r="H2695" i="5"/>
  <c r="F2695" i="5"/>
  <c r="H2694" i="5"/>
  <c r="F2694" i="5"/>
  <c r="H2693" i="5"/>
  <c r="F2693" i="5"/>
  <c r="H2692" i="5"/>
  <c r="F2692" i="5"/>
  <c r="H2691" i="5"/>
  <c r="F2691" i="5"/>
  <c r="H2690" i="5"/>
  <c r="F2690" i="5"/>
  <c r="H2689" i="5"/>
  <c r="F2689" i="5"/>
  <c r="H2688" i="5"/>
  <c r="F2688" i="5"/>
  <c r="H2687" i="5"/>
  <c r="F2687" i="5"/>
  <c r="H2686" i="5"/>
  <c r="F2686" i="5"/>
  <c r="H2685" i="5"/>
  <c r="F2685" i="5"/>
  <c r="H2684" i="5"/>
  <c r="F2684" i="5"/>
  <c r="H2683" i="5"/>
  <c r="F2683" i="5"/>
  <c r="H2682" i="5"/>
  <c r="F2682" i="5"/>
  <c r="H2681" i="5"/>
  <c r="F2681" i="5"/>
  <c r="H2680" i="5"/>
  <c r="F2680" i="5"/>
  <c r="H2679" i="5"/>
  <c r="F2679" i="5"/>
  <c r="H2678" i="5"/>
  <c r="F2678" i="5"/>
  <c r="H2677" i="5"/>
  <c r="F2677" i="5"/>
  <c r="H2676" i="5"/>
  <c r="F2676" i="5"/>
  <c r="H2675" i="5"/>
  <c r="F2675" i="5"/>
  <c r="H2674" i="5"/>
  <c r="F2674" i="5"/>
  <c r="H2673" i="5"/>
  <c r="F2673" i="5"/>
  <c r="H2672" i="5"/>
  <c r="F2672" i="5"/>
  <c r="H2671" i="5"/>
  <c r="F2671" i="5"/>
  <c r="H2670" i="5"/>
  <c r="F2670" i="5"/>
  <c r="H2669" i="5"/>
  <c r="F2669" i="5"/>
  <c r="H2668" i="5"/>
  <c r="F2668" i="5"/>
  <c r="H2667" i="5"/>
  <c r="F2667" i="5"/>
  <c r="H2666" i="5"/>
  <c r="F2666" i="5"/>
  <c r="H2665" i="5"/>
  <c r="F2665" i="5"/>
  <c r="H2664" i="5"/>
  <c r="F2664" i="5"/>
  <c r="H2663" i="5"/>
  <c r="F2663" i="5"/>
  <c r="H2662" i="5"/>
  <c r="F2662" i="5"/>
  <c r="H2661" i="5"/>
  <c r="F2661" i="5"/>
  <c r="H2660" i="5"/>
  <c r="F2660" i="5"/>
  <c r="H2659" i="5"/>
  <c r="F2659" i="5"/>
  <c r="H2658" i="5"/>
  <c r="F2658" i="5"/>
  <c r="H2657" i="5"/>
  <c r="F2657" i="5"/>
  <c r="H2656" i="5"/>
  <c r="F2656" i="5"/>
  <c r="H2655" i="5"/>
  <c r="F2655" i="5"/>
  <c r="H2654" i="5"/>
  <c r="F2654" i="5"/>
  <c r="H2653" i="5"/>
  <c r="F2653" i="5"/>
  <c r="H2652" i="5"/>
  <c r="F2652" i="5"/>
  <c r="H2651" i="5"/>
  <c r="F2651" i="5"/>
  <c r="H2650" i="5"/>
  <c r="F2650" i="5"/>
  <c r="H2649" i="5"/>
  <c r="F2649" i="5"/>
  <c r="H2648" i="5"/>
  <c r="F2648" i="5"/>
  <c r="H2647" i="5"/>
  <c r="F2647" i="5"/>
  <c r="H2646" i="5"/>
  <c r="F2646" i="5"/>
  <c r="H2645" i="5"/>
  <c r="F2645" i="5"/>
  <c r="H2644" i="5"/>
  <c r="F2644" i="5"/>
  <c r="H2643" i="5"/>
  <c r="F2643" i="5"/>
  <c r="H2642" i="5"/>
  <c r="F2642" i="5"/>
  <c r="H2641" i="5"/>
  <c r="F2641" i="5"/>
  <c r="H2640" i="5"/>
  <c r="F2640" i="5"/>
  <c r="H2639" i="5"/>
  <c r="F2639" i="5"/>
  <c r="H2638" i="5"/>
  <c r="F2638" i="5"/>
  <c r="H2637" i="5"/>
  <c r="F2637" i="5"/>
  <c r="H2636" i="5"/>
  <c r="F2636" i="5"/>
  <c r="H2635" i="5"/>
  <c r="F2635" i="5"/>
  <c r="H2634" i="5"/>
  <c r="F2634" i="5"/>
  <c r="H2633" i="5"/>
  <c r="F2633" i="5"/>
  <c r="H2632" i="5"/>
  <c r="F2632" i="5"/>
  <c r="H2631" i="5"/>
  <c r="F2631" i="5"/>
  <c r="H2630" i="5"/>
  <c r="F2630" i="5"/>
  <c r="H2629" i="5"/>
  <c r="F2629" i="5"/>
  <c r="H2628" i="5"/>
  <c r="F2628" i="5"/>
  <c r="H2627" i="5"/>
  <c r="F2627" i="5"/>
  <c r="H2626" i="5"/>
  <c r="F2626" i="5"/>
  <c r="H2625" i="5"/>
  <c r="F2625" i="5"/>
  <c r="H2624" i="5"/>
  <c r="F2624" i="5"/>
  <c r="H2623" i="5"/>
  <c r="F2623" i="5"/>
  <c r="H2622" i="5"/>
  <c r="F2622" i="5"/>
  <c r="H2621" i="5"/>
  <c r="F2621" i="5"/>
  <c r="H2620" i="5"/>
  <c r="F2620" i="5"/>
  <c r="H2619" i="5"/>
  <c r="F2619" i="5"/>
  <c r="H2618" i="5"/>
  <c r="F2618" i="5"/>
  <c r="H2617" i="5"/>
  <c r="F2617" i="5"/>
  <c r="H2616" i="5"/>
  <c r="F2616" i="5"/>
  <c r="H2615" i="5"/>
  <c r="F2615" i="5"/>
  <c r="H2614" i="5"/>
  <c r="F2614" i="5"/>
  <c r="H2613" i="5"/>
  <c r="F2613" i="5"/>
  <c r="H2612" i="5"/>
  <c r="F2612" i="5"/>
  <c r="H2611" i="5"/>
  <c r="F2611" i="5"/>
  <c r="H2610" i="5"/>
  <c r="F2610" i="5"/>
  <c r="H2609" i="5"/>
  <c r="F2609" i="5"/>
  <c r="H2608" i="5"/>
  <c r="F2608" i="5"/>
  <c r="H2607" i="5"/>
  <c r="F2607" i="5"/>
  <c r="H2606" i="5"/>
  <c r="F2606" i="5"/>
  <c r="H2605" i="5"/>
  <c r="F2605" i="5"/>
  <c r="H2604" i="5"/>
  <c r="F2604" i="5"/>
  <c r="H2603" i="5"/>
  <c r="F2603" i="5"/>
  <c r="H2602" i="5"/>
  <c r="F2602" i="5"/>
  <c r="H2601" i="5"/>
  <c r="F2601" i="5"/>
  <c r="H2600" i="5"/>
  <c r="F2600" i="5"/>
  <c r="H2599" i="5"/>
  <c r="F2599" i="5"/>
  <c r="H2598" i="5"/>
  <c r="F2598" i="5"/>
  <c r="H2597" i="5"/>
  <c r="F2597" i="5"/>
  <c r="H2596" i="5"/>
  <c r="F2596" i="5"/>
  <c r="H2595" i="5"/>
  <c r="F2595" i="5"/>
  <c r="H2594" i="5"/>
  <c r="F2594" i="5"/>
  <c r="H2593" i="5"/>
  <c r="F2593" i="5"/>
  <c r="H2592" i="5"/>
  <c r="F2592" i="5"/>
  <c r="H2591" i="5"/>
  <c r="F2591" i="5"/>
  <c r="H2590" i="5"/>
  <c r="F2590" i="5"/>
  <c r="H2589" i="5"/>
  <c r="F2589" i="5"/>
  <c r="H2588" i="5"/>
  <c r="F2588" i="5"/>
  <c r="H2587" i="5"/>
  <c r="F2587" i="5"/>
  <c r="H2586" i="5"/>
  <c r="F2586" i="5"/>
  <c r="H2585" i="5"/>
  <c r="F2585" i="5"/>
  <c r="H2584" i="5"/>
  <c r="F2584" i="5"/>
  <c r="H2583" i="5"/>
  <c r="F2583" i="5"/>
  <c r="H2582" i="5"/>
  <c r="F2582" i="5"/>
  <c r="H2581" i="5"/>
  <c r="F2581" i="5"/>
  <c r="H2580" i="5"/>
  <c r="F2580" i="5"/>
  <c r="H2579" i="5"/>
  <c r="F2579" i="5"/>
  <c r="H2578" i="5"/>
  <c r="F2578" i="5"/>
  <c r="H2577" i="5"/>
  <c r="F2577" i="5"/>
  <c r="H2576" i="5"/>
  <c r="F2576" i="5"/>
  <c r="H2575" i="5"/>
  <c r="F2575" i="5"/>
  <c r="H2574" i="5"/>
  <c r="F2574" i="5"/>
  <c r="H2573" i="5"/>
  <c r="F2573" i="5"/>
  <c r="H2572" i="5"/>
  <c r="F2572" i="5"/>
  <c r="H2571" i="5"/>
  <c r="F2571" i="5"/>
  <c r="H2570" i="5"/>
  <c r="F2570" i="5"/>
  <c r="H2569" i="5"/>
  <c r="F2569" i="5"/>
  <c r="H2568" i="5"/>
  <c r="F2568" i="5"/>
  <c r="H2567" i="5"/>
  <c r="F2567" i="5"/>
  <c r="H2566" i="5"/>
  <c r="F2566" i="5"/>
  <c r="H2565" i="5"/>
  <c r="F2565" i="5"/>
  <c r="H2564" i="5"/>
  <c r="F2564" i="5"/>
  <c r="H2563" i="5"/>
  <c r="F2563" i="5"/>
  <c r="H2562" i="5"/>
  <c r="F2562" i="5"/>
  <c r="H2561" i="5"/>
  <c r="F2561" i="5"/>
  <c r="H2560" i="5"/>
  <c r="F2560" i="5"/>
  <c r="H2559" i="5"/>
  <c r="F2559" i="5"/>
  <c r="H2558" i="5"/>
  <c r="F2558" i="5"/>
  <c r="H2557" i="5"/>
  <c r="F2557" i="5"/>
  <c r="H2556" i="5"/>
  <c r="F2556" i="5"/>
  <c r="H2555" i="5"/>
  <c r="F2555" i="5"/>
  <c r="H2554" i="5"/>
  <c r="F2554" i="5"/>
  <c r="H2553" i="5"/>
  <c r="F2553" i="5"/>
  <c r="H2552" i="5"/>
  <c r="F2552" i="5"/>
  <c r="H2551" i="5"/>
  <c r="F2551" i="5"/>
  <c r="H2550" i="5"/>
  <c r="F2550" i="5"/>
  <c r="H2549" i="5"/>
  <c r="F2549" i="5"/>
  <c r="H2548" i="5"/>
  <c r="F2548" i="5"/>
  <c r="H2547" i="5"/>
  <c r="F2547" i="5"/>
  <c r="H2546" i="5"/>
  <c r="F2546" i="5"/>
  <c r="H2545" i="5"/>
  <c r="F2545" i="5"/>
  <c r="H2544" i="5"/>
  <c r="F2544" i="5"/>
  <c r="H2543" i="5"/>
  <c r="F2543" i="5"/>
  <c r="H2542" i="5"/>
  <c r="F2542" i="5"/>
  <c r="H2541" i="5"/>
  <c r="F2541" i="5"/>
  <c r="H2540" i="5"/>
  <c r="F2540" i="5"/>
  <c r="H2539" i="5"/>
  <c r="F2539" i="5"/>
  <c r="H2538" i="5"/>
  <c r="F2538" i="5"/>
  <c r="H2537" i="5"/>
  <c r="F2537" i="5"/>
  <c r="H2536" i="5"/>
  <c r="F2536" i="5"/>
  <c r="H2535" i="5"/>
  <c r="F2535" i="5"/>
  <c r="H2534" i="5"/>
  <c r="F2534" i="5"/>
  <c r="H2533" i="5"/>
  <c r="F2533" i="5"/>
  <c r="H2532" i="5"/>
  <c r="F2532" i="5"/>
  <c r="H2531" i="5"/>
  <c r="F2531" i="5"/>
  <c r="H2530" i="5"/>
  <c r="F2530" i="5"/>
  <c r="H2529" i="5"/>
  <c r="F2529" i="5"/>
  <c r="H2528" i="5"/>
  <c r="F2528" i="5"/>
  <c r="H2527" i="5"/>
  <c r="F2527" i="5"/>
  <c r="H2526" i="5"/>
  <c r="F2526" i="5"/>
  <c r="H2525" i="5"/>
  <c r="F2525" i="5"/>
  <c r="H2524" i="5"/>
  <c r="F2524" i="5"/>
  <c r="H2523" i="5"/>
  <c r="F2523" i="5"/>
  <c r="H2522" i="5"/>
  <c r="F2522" i="5"/>
  <c r="H2521" i="5"/>
  <c r="F2521" i="5"/>
  <c r="H2520" i="5"/>
  <c r="F2520" i="5"/>
  <c r="H2519" i="5"/>
  <c r="F2519" i="5"/>
  <c r="H2518" i="5"/>
  <c r="F2518" i="5"/>
  <c r="H2517" i="5"/>
  <c r="F2517" i="5"/>
  <c r="H2516" i="5"/>
  <c r="F2516" i="5"/>
  <c r="H2515" i="5"/>
  <c r="F2515" i="5"/>
  <c r="H2514" i="5"/>
  <c r="F2514" i="5"/>
  <c r="H2513" i="5"/>
  <c r="F2513" i="5"/>
  <c r="H2512" i="5"/>
  <c r="F2512" i="5"/>
  <c r="H2511" i="5"/>
  <c r="F2511" i="5"/>
  <c r="H2510" i="5"/>
  <c r="F2510" i="5"/>
  <c r="H2509" i="5"/>
  <c r="F2509" i="5"/>
  <c r="H2508" i="5"/>
  <c r="F2508" i="5"/>
  <c r="H2507" i="5"/>
  <c r="F2507" i="5"/>
  <c r="H2506" i="5"/>
  <c r="F2506" i="5"/>
  <c r="H2505" i="5"/>
  <c r="F2505" i="5"/>
  <c r="H2504" i="5"/>
  <c r="F2504" i="5"/>
  <c r="H2503" i="5"/>
  <c r="F2503" i="5"/>
  <c r="H2502" i="5"/>
  <c r="F2502" i="5"/>
  <c r="H2501" i="5"/>
  <c r="F2501" i="5"/>
  <c r="H2500" i="5"/>
  <c r="F2500" i="5"/>
  <c r="H2499" i="5"/>
  <c r="F2499" i="5"/>
  <c r="H2498" i="5"/>
  <c r="F2498" i="5"/>
  <c r="H2497" i="5"/>
  <c r="F2497" i="5"/>
  <c r="H2496" i="5"/>
  <c r="F2496" i="5"/>
  <c r="H2495" i="5"/>
  <c r="F2495" i="5"/>
  <c r="H2494" i="5"/>
  <c r="F2494" i="5"/>
  <c r="H2493" i="5"/>
  <c r="F2493" i="5"/>
  <c r="H2492" i="5"/>
  <c r="F2492" i="5"/>
  <c r="H2491" i="5"/>
  <c r="F2491" i="5"/>
  <c r="H2490" i="5"/>
  <c r="F2490" i="5"/>
  <c r="H2489" i="5"/>
  <c r="F2489" i="5"/>
  <c r="H2488" i="5"/>
  <c r="F2488" i="5"/>
  <c r="H2487" i="5"/>
  <c r="F2487" i="5"/>
  <c r="H2486" i="5"/>
  <c r="F2486" i="5"/>
  <c r="H2485" i="5"/>
  <c r="F2485" i="5"/>
  <c r="H2484" i="5"/>
  <c r="F2484" i="5"/>
  <c r="H2483" i="5"/>
  <c r="F2483" i="5"/>
  <c r="H2482" i="5"/>
  <c r="F2482" i="5"/>
  <c r="H2481" i="5"/>
  <c r="F2481" i="5"/>
  <c r="H2480" i="5"/>
  <c r="F2480" i="5"/>
  <c r="H2479" i="5"/>
  <c r="F2479" i="5"/>
  <c r="H2478" i="5"/>
  <c r="F2478" i="5"/>
  <c r="H2477" i="5"/>
  <c r="F2477" i="5"/>
  <c r="H2476" i="5"/>
  <c r="F2476" i="5"/>
  <c r="H2475" i="5"/>
  <c r="F2475" i="5"/>
  <c r="H2474" i="5"/>
  <c r="F2474" i="5"/>
  <c r="H2473" i="5"/>
  <c r="F2473" i="5"/>
  <c r="H2472" i="5"/>
  <c r="F2472" i="5"/>
  <c r="H2471" i="5"/>
  <c r="F2471" i="5"/>
  <c r="H2470" i="5"/>
  <c r="F2470" i="5"/>
  <c r="H2469" i="5"/>
  <c r="F2469" i="5"/>
  <c r="H2468" i="5"/>
  <c r="F2468" i="5"/>
  <c r="H2467" i="5"/>
  <c r="F2467" i="5"/>
  <c r="H2466" i="5"/>
  <c r="F2466" i="5"/>
  <c r="H2465" i="5"/>
  <c r="F2465" i="5"/>
  <c r="H2464" i="5"/>
  <c r="F2464" i="5"/>
  <c r="H2463" i="5"/>
  <c r="F2463" i="5"/>
  <c r="H2462" i="5"/>
  <c r="F2462" i="5"/>
  <c r="H2461" i="5"/>
  <c r="F2461" i="5"/>
  <c r="H2460" i="5"/>
  <c r="F2460" i="5"/>
  <c r="H2459" i="5"/>
  <c r="F2459" i="5"/>
  <c r="H2458" i="5"/>
  <c r="F2458" i="5"/>
  <c r="H2457" i="5"/>
  <c r="F2457" i="5"/>
  <c r="H2456" i="5"/>
  <c r="F2456" i="5"/>
  <c r="H2455" i="5"/>
  <c r="F2455" i="5"/>
  <c r="H2454" i="5"/>
  <c r="F2454" i="5"/>
  <c r="H2453" i="5"/>
  <c r="F2453" i="5"/>
  <c r="H2452" i="5"/>
  <c r="F2452" i="5"/>
  <c r="H2451" i="5"/>
  <c r="F2451" i="5"/>
  <c r="H2450" i="5"/>
  <c r="F2450" i="5"/>
  <c r="H2449" i="5"/>
  <c r="F2449" i="5"/>
  <c r="H2448" i="5"/>
  <c r="F2448" i="5"/>
  <c r="H2447" i="5"/>
  <c r="F2447" i="5"/>
  <c r="H2446" i="5"/>
  <c r="F2446" i="5"/>
  <c r="H2445" i="5"/>
  <c r="F2445" i="5"/>
  <c r="H2444" i="5"/>
  <c r="F2444" i="5"/>
  <c r="H2443" i="5"/>
  <c r="F2443" i="5"/>
  <c r="H2442" i="5"/>
  <c r="F2442" i="5"/>
  <c r="H2441" i="5"/>
  <c r="F2441" i="5"/>
  <c r="H2440" i="5"/>
  <c r="F2440" i="5"/>
  <c r="H2439" i="5"/>
  <c r="F2439" i="5"/>
  <c r="H2438" i="5"/>
  <c r="F2438" i="5"/>
  <c r="H2437" i="5"/>
  <c r="F2437" i="5"/>
  <c r="H2436" i="5"/>
  <c r="F2436" i="5"/>
  <c r="H2435" i="5"/>
  <c r="F2435" i="5"/>
  <c r="H2434" i="5"/>
  <c r="F2434" i="5"/>
  <c r="H2433" i="5"/>
  <c r="F2433" i="5"/>
  <c r="H2432" i="5"/>
  <c r="F2432" i="5"/>
  <c r="H2431" i="5"/>
  <c r="F2431" i="5"/>
  <c r="H2430" i="5"/>
  <c r="F2430" i="5"/>
  <c r="H2429" i="5"/>
  <c r="F2429" i="5"/>
  <c r="H2428" i="5"/>
  <c r="F2428" i="5"/>
  <c r="H2427" i="5"/>
  <c r="F2427" i="5"/>
  <c r="H2426" i="5"/>
  <c r="F2426" i="5"/>
  <c r="H2425" i="5"/>
  <c r="F2425" i="5"/>
  <c r="H2424" i="5"/>
  <c r="F2424" i="5"/>
  <c r="H2423" i="5"/>
  <c r="F2423" i="5"/>
  <c r="H2422" i="5"/>
  <c r="F2422" i="5"/>
  <c r="H2421" i="5"/>
  <c r="F2421" i="5"/>
  <c r="H2420" i="5"/>
  <c r="F2420" i="5"/>
  <c r="H2419" i="5"/>
  <c r="F2419" i="5"/>
  <c r="H2418" i="5"/>
  <c r="F2418" i="5"/>
  <c r="H2417" i="5"/>
  <c r="F2417" i="5"/>
  <c r="H2416" i="5"/>
  <c r="F2416" i="5"/>
  <c r="H2415" i="5"/>
  <c r="F2415" i="5"/>
  <c r="H2414" i="5"/>
  <c r="F2414" i="5"/>
  <c r="H2413" i="5"/>
  <c r="F2413" i="5"/>
  <c r="H2412" i="5"/>
  <c r="F2412" i="5"/>
  <c r="H2411" i="5"/>
  <c r="F2411" i="5"/>
  <c r="H2410" i="5"/>
  <c r="F2410" i="5"/>
  <c r="H2409" i="5"/>
  <c r="F2409" i="5"/>
  <c r="H2408" i="5"/>
  <c r="F2408" i="5"/>
  <c r="H2407" i="5"/>
  <c r="F2407" i="5"/>
  <c r="H2406" i="5"/>
  <c r="F2406" i="5"/>
  <c r="H2405" i="5"/>
  <c r="F2405" i="5"/>
  <c r="H2404" i="5"/>
  <c r="F2404" i="5"/>
  <c r="H2403" i="5"/>
  <c r="F2403" i="5"/>
  <c r="H2402" i="5"/>
  <c r="F2402" i="5"/>
  <c r="H2401" i="5"/>
  <c r="F2401" i="5"/>
  <c r="H2400" i="5"/>
  <c r="F2400" i="5"/>
  <c r="H2399" i="5"/>
  <c r="F2399" i="5"/>
  <c r="H2398" i="5"/>
  <c r="F2398" i="5"/>
  <c r="H2397" i="5"/>
  <c r="F2397" i="5"/>
  <c r="H2396" i="5"/>
  <c r="F2396" i="5"/>
  <c r="H2395" i="5"/>
  <c r="F2395" i="5"/>
  <c r="H2394" i="5"/>
  <c r="F2394" i="5"/>
  <c r="H2393" i="5"/>
  <c r="F2393" i="5"/>
  <c r="H2392" i="5"/>
  <c r="F2392" i="5"/>
  <c r="H2391" i="5"/>
  <c r="F2391" i="5"/>
  <c r="H2390" i="5"/>
  <c r="F2390" i="5"/>
  <c r="H2389" i="5"/>
  <c r="F2389" i="5"/>
  <c r="H2388" i="5"/>
  <c r="F2388" i="5"/>
  <c r="H2387" i="5"/>
  <c r="F2387" i="5"/>
  <c r="H2386" i="5"/>
  <c r="F2386" i="5"/>
  <c r="H2385" i="5"/>
  <c r="F2385" i="5"/>
  <c r="H2384" i="5"/>
  <c r="F2384" i="5"/>
  <c r="H2383" i="5"/>
  <c r="F2383" i="5"/>
  <c r="H2382" i="5"/>
  <c r="F2382" i="5"/>
  <c r="H2381" i="5"/>
  <c r="F2381" i="5"/>
  <c r="H2380" i="5"/>
  <c r="F2380" i="5"/>
  <c r="H2379" i="5"/>
  <c r="F2379" i="5"/>
  <c r="H2378" i="5"/>
  <c r="F2378" i="5"/>
  <c r="H2377" i="5"/>
  <c r="F2377" i="5"/>
  <c r="H2376" i="5"/>
  <c r="F2376" i="5"/>
  <c r="H2375" i="5"/>
  <c r="F2375" i="5"/>
  <c r="H2374" i="5"/>
  <c r="F2374" i="5"/>
  <c r="H2373" i="5"/>
  <c r="F2373" i="5"/>
  <c r="H2372" i="5"/>
  <c r="F2372" i="5"/>
  <c r="H2371" i="5"/>
  <c r="F2371" i="5"/>
  <c r="H2370" i="5"/>
  <c r="F2370" i="5"/>
  <c r="H2369" i="5"/>
  <c r="F2369" i="5"/>
  <c r="H2368" i="5"/>
  <c r="F2368" i="5"/>
  <c r="H2367" i="5"/>
  <c r="F2367" i="5"/>
  <c r="H2366" i="5"/>
  <c r="F2366" i="5"/>
  <c r="H2365" i="5"/>
  <c r="F2365" i="5"/>
  <c r="H2364" i="5"/>
  <c r="F2364" i="5"/>
  <c r="H2363" i="5"/>
  <c r="F2363" i="5"/>
  <c r="H2362" i="5"/>
  <c r="F2362" i="5"/>
  <c r="H2361" i="5"/>
  <c r="F2361" i="5"/>
  <c r="H2360" i="5"/>
  <c r="F2360" i="5"/>
  <c r="H2359" i="5"/>
  <c r="F2359" i="5"/>
  <c r="H2358" i="5"/>
  <c r="F2358" i="5"/>
  <c r="H2357" i="5"/>
  <c r="F2357" i="5"/>
  <c r="H2356" i="5"/>
  <c r="F2356" i="5"/>
  <c r="H2355" i="5"/>
  <c r="F2355" i="5"/>
  <c r="H2354" i="5"/>
  <c r="F2354" i="5"/>
  <c r="H2353" i="5"/>
  <c r="F2353" i="5"/>
  <c r="H2352" i="5"/>
  <c r="F2352" i="5"/>
  <c r="H2351" i="5"/>
  <c r="F2351" i="5"/>
  <c r="H2350" i="5"/>
  <c r="F2350" i="5"/>
  <c r="H2349" i="5"/>
  <c r="F2349" i="5"/>
  <c r="H2348" i="5"/>
  <c r="F2348" i="5"/>
  <c r="H2347" i="5"/>
  <c r="F2347" i="5"/>
  <c r="H2346" i="5"/>
  <c r="F2346" i="5"/>
  <c r="H2345" i="5"/>
  <c r="F2345" i="5"/>
  <c r="H2344" i="5"/>
  <c r="F2344" i="5"/>
  <c r="H2343" i="5"/>
  <c r="F2343" i="5"/>
  <c r="H2342" i="5"/>
  <c r="F2342" i="5"/>
  <c r="H2341" i="5"/>
  <c r="F2341" i="5"/>
  <c r="H2340" i="5"/>
  <c r="F2340" i="5"/>
  <c r="H2339" i="5"/>
  <c r="F2339" i="5"/>
  <c r="H2338" i="5"/>
  <c r="F2338" i="5"/>
  <c r="H2337" i="5"/>
  <c r="F2337" i="5"/>
  <c r="H2336" i="5"/>
  <c r="F2336" i="5"/>
  <c r="H2335" i="5"/>
  <c r="F2335" i="5"/>
  <c r="H2334" i="5"/>
  <c r="F2334" i="5"/>
  <c r="H2333" i="5"/>
  <c r="F2333" i="5"/>
  <c r="H2332" i="5"/>
  <c r="F2332" i="5"/>
  <c r="H2331" i="5"/>
  <c r="F2331" i="5"/>
  <c r="H2330" i="5"/>
  <c r="F2330" i="5"/>
  <c r="H2329" i="5"/>
  <c r="F2329" i="5"/>
  <c r="H2328" i="5"/>
  <c r="F2328" i="5"/>
  <c r="H2327" i="5"/>
  <c r="F2327" i="5"/>
  <c r="H2326" i="5"/>
  <c r="F2326" i="5"/>
  <c r="H2325" i="5"/>
  <c r="F2325" i="5"/>
  <c r="H2324" i="5"/>
  <c r="F2324" i="5"/>
  <c r="H2323" i="5"/>
  <c r="F2323" i="5"/>
  <c r="H2322" i="5"/>
  <c r="F2322" i="5"/>
  <c r="H2321" i="5"/>
  <c r="F2321" i="5"/>
  <c r="H2320" i="5"/>
  <c r="F2320" i="5"/>
  <c r="H2319" i="5"/>
  <c r="F2319" i="5"/>
  <c r="H2318" i="5"/>
  <c r="F2318" i="5"/>
  <c r="H2317" i="5"/>
  <c r="F2317" i="5"/>
  <c r="H2316" i="5"/>
  <c r="F2316" i="5"/>
  <c r="H2315" i="5"/>
  <c r="F2315" i="5"/>
  <c r="H2314" i="5"/>
  <c r="F2314" i="5"/>
  <c r="H2313" i="5"/>
  <c r="F2313" i="5"/>
  <c r="H2312" i="5"/>
  <c r="F2312" i="5"/>
  <c r="H2311" i="5"/>
  <c r="F2311" i="5"/>
  <c r="H2310" i="5"/>
  <c r="F2310" i="5"/>
  <c r="H2309" i="5"/>
  <c r="F2309" i="5"/>
  <c r="H2308" i="5"/>
  <c r="F2308" i="5"/>
  <c r="H2307" i="5"/>
  <c r="F2307" i="5"/>
  <c r="H2306" i="5"/>
  <c r="F2306" i="5"/>
  <c r="H2305" i="5"/>
  <c r="F2305" i="5"/>
  <c r="H2304" i="5"/>
  <c r="F2304" i="5"/>
  <c r="H2303" i="5"/>
  <c r="F2303" i="5"/>
  <c r="H2302" i="5"/>
  <c r="F2302" i="5"/>
  <c r="H2301" i="5"/>
  <c r="F2301" i="5"/>
  <c r="H2300" i="5"/>
  <c r="F2300" i="5"/>
  <c r="H2299" i="5"/>
  <c r="F2299" i="5"/>
  <c r="H2298" i="5"/>
  <c r="F2298" i="5"/>
  <c r="H2297" i="5"/>
  <c r="F2297" i="5"/>
  <c r="H2296" i="5"/>
  <c r="F2296" i="5"/>
  <c r="H2295" i="5"/>
  <c r="F2295" i="5"/>
  <c r="H2294" i="5"/>
  <c r="F2294" i="5"/>
  <c r="H2293" i="5"/>
  <c r="F2293" i="5"/>
  <c r="H2292" i="5"/>
  <c r="F2292" i="5"/>
  <c r="H2291" i="5"/>
  <c r="F2291" i="5"/>
  <c r="H2290" i="5"/>
  <c r="F2290" i="5"/>
  <c r="H2289" i="5"/>
  <c r="F2289" i="5"/>
  <c r="H2288" i="5"/>
  <c r="F2288" i="5"/>
  <c r="H2287" i="5"/>
  <c r="F2287" i="5"/>
  <c r="H2286" i="5"/>
  <c r="F2286" i="5"/>
  <c r="H2285" i="5"/>
  <c r="F2285" i="5"/>
  <c r="H2284" i="5"/>
  <c r="F2284" i="5"/>
  <c r="H2283" i="5"/>
  <c r="F2283" i="5"/>
  <c r="H2282" i="5"/>
  <c r="F2282" i="5"/>
  <c r="H2281" i="5"/>
  <c r="F2281" i="5"/>
  <c r="H2280" i="5"/>
  <c r="F2280" i="5"/>
  <c r="H2279" i="5"/>
  <c r="F2279" i="5"/>
  <c r="H2278" i="5"/>
  <c r="F2278" i="5"/>
  <c r="H2277" i="5"/>
  <c r="F2277" i="5"/>
  <c r="H2276" i="5"/>
  <c r="F2276" i="5"/>
  <c r="H2275" i="5"/>
  <c r="F2275" i="5"/>
  <c r="H2274" i="5"/>
  <c r="F2274" i="5"/>
  <c r="H2273" i="5"/>
  <c r="F2273" i="5"/>
  <c r="H2272" i="5"/>
  <c r="F2272" i="5"/>
  <c r="H2271" i="5"/>
  <c r="F2271" i="5"/>
  <c r="H2270" i="5"/>
  <c r="F2270" i="5"/>
  <c r="H2269" i="5"/>
  <c r="F2269" i="5"/>
  <c r="H2268" i="5"/>
  <c r="F2268" i="5"/>
  <c r="H2267" i="5"/>
  <c r="F2267" i="5"/>
  <c r="H2266" i="5"/>
  <c r="F2266" i="5"/>
  <c r="H2265" i="5"/>
  <c r="F2265" i="5"/>
  <c r="H2264" i="5"/>
  <c r="F2264" i="5"/>
  <c r="H2263" i="5"/>
  <c r="F2263" i="5"/>
  <c r="H2262" i="5"/>
  <c r="F2262" i="5"/>
  <c r="H2261" i="5"/>
  <c r="F2261" i="5"/>
  <c r="H2260" i="5"/>
  <c r="F2260" i="5"/>
  <c r="H2259" i="5"/>
  <c r="F2259" i="5"/>
  <c r="H2258" i="5"/>
  <c r="F2258" i="5"/>
  <c r="H2257" i="5"/>
  <c r="F2257" i="5"/>
  <c r="H2256" i="5"/>
  <c r="F2256" i="5"/>
  <c r="H2255" i="5"/>
  <c r="F2255" i="5"/>
  <c r="H2254" i="5"/>
  <c r="F2254" i="5"/>
  <c r="H2253" i="5"/>
  <c r="F2253" i="5"/>
  <c r="H2252" i="5"/>
  <c r="F2252" i="5"/>
  <c r="H2251" i="5"/>
  <c r="F2251" i="5"/>
  <c r="H2250" i="5"/>
  <c r="F2250" i="5"/>
  <c r="H2249" i="5"/>
  <c r="F2249" i="5"/>
  <c r="H2248" i="5"/>
  <c r="F2248" i="5"/>
  <c r="H2247" i="5"/>
  <c r="F2247" i="5"/>
  <c r="H2246" i="5"/>
  <c r="F2246" i="5"/>
  <c r="H2245" i="5"/>
  <c r="F2245" i="5"/>
  <c r="H2244" i="5"/>
  <c r="F2244" i="5"/>
  <c r="H2243" i="5"/>
  <c r="F2243" i="5"/>
  <c r="H2242" i="5"/>
  <c r="F2242" i="5"/>
  <c r="H2241" i="5"/>
  <c r="F2241" i="5"/>
  <c r="H2240" i="5"/>
  <c r="F2240" i="5"/>
  <c r="H2239" i="5"/>
  <c r="F2239" i="5"/>
  <c r="H2238" i="5"/>
  <c r="F2238" i="5"/>
  <c r="H2237" i="5"/>
  <c r="F2237" i="5"/>
  <c r="H2236" i="5"/>
  <c r="F2236" i="5"/>
  <c r="H2235" i="5"/>
  <c r="F2235" i="5"/>
  <c r="H2234" i="5"/>
  <c r="F2234" i="5"/>
  <c r="H2233" i="5"/>
  <c r="F2233" i="5"/>
  <c r="H2232" i="5"/>
  <c r="F2232" i="5"/>
  <c r="H2231" i="5"/>
  <c r="F2231" i="5"/>
  <c r="H2230" i="5"/>
  <c r="F2230" i="5"/>
  <c r="H2229" i="5"/>
  <c r="F2229" i="5"/>
  <c r="H2228" i="5"/>
  <c r="F2228" i="5"/>
  <c r="H2227" i="5"/>
  <c r="F2227" i="5"/>
  <c r="H2226" i="5"/>
  <c r="F2226" i="5"/>
  <c r="H2225" i="5"/>
  <c r="F2225" i="5"/>
  <c r="H2224" i="5"/>
  <c r="F2224" i="5"/>
  <c r="H2223" i="5"/>
  <c r="F2223" i="5"/>
  <c r="H2222" i="5"/>
  <c r="F2222" i="5"/>
  <c r="H2221" i="5"/>
  <c r="F2221" i="5"/>
  <c r="H2220" i="5"/>
  <c r="F2220" i="5"/>
  <c r="H2219" i="5"/>
  <c r="F2219" i="5"/>
  <c r="H2218" i="5"/>
  <c r="F2218" i="5"/>
  <c r="H2217" i="5"/>
  <c r="F2217" i="5"/>
  <c r="H2216" i="5"/>
  <c r="F2216" i="5"/>
  <c r="H2215" i="5"/>
  <c r="F2215" i="5"/>
  <c r="H2214" i="5"/>
  <c r="F2214" i="5"/>
  <c r="H2213" i="5"/>
  <c r="F2213" i="5"/>
  <c r="H2212" i="5"/>
  <c r="F2212" i="5"/>
  <c r="H2211" i="5"/>
  <c r="F2211" i="5"/>
  <c r="H2210" i="5"/>
  <c r="F2210" i="5"/>
  <c r="H2209" i="5"/>
  <c r="F2209" i="5"/>
  <c r="H2208" i="5"/>
  <c r="F2208" i="5"/>
  <c r="H2207" i="5"/>
  <c r="F2207" i="5"/>
  <c r="H2206" i="5"/>
  <c r="F2206" i="5"/>
  <c r="H2205" i="5"/>
  <c r="F2205" i="5"/>
  <c r="H2204" i="5"/>
  <c r="F2204" i="5"/>
  <c r="H2203" i="5"/>
  <c r="F2203" i="5"/>
  <c r="H2202" i="5"/>
  <c r="F2202" i="5"/>
  <c r="H2201" i="5"/>
  <c r="F2201" i="5"/>
  <c r="H2200" i="5"/>
  <c r="F2200" i="5"/>
  <c r="H2199" i="5"/>
  <c r="F2199" i="5"/>
  <c r="H2198" i="5"/>
  <c r="F2198" i="5"/>
  <c r="H2197" i="5"/>
  <c r="F2197" i="5"/>
  <c r="H2196" i="5"/>
  <c r="F2196" i="5"/>
  <c r="H2195" i="5"/>
  <c r="F2195" i="5"/>
  <c r="H2194" i="5"/>
  <c r="F2194" i="5"/>
  <c r="H2193" i="5"/>
  <c r="F2193" i="5"/>
  <c r="H2192" i="5"/>
  <c r="F2192" i="5"/>
  <c r="H2191" i="5"/>
  <c r="F2191" i="5"/>
  <c r="H2190" i="5"/>
  <c r="F2190" i="5"/>
  <c r="H2189" i="5"/>
  <c r="F2189" i="5"/>
  <c r="H2188" i="5"/>
  <c r="F2188" i="5"/>
  <c r="H2187" i="5"/>
  <c r="F2187" i="5"/>
  <c r="H2186" i="5"/>
  <c r="F2186" i="5"/>
  <c r="H2185" i="5"/>
  <c r="F2185" i="5"/>
  <c r="H2184" i="5"/>
  <c r="F2184" i="5"/>
  <c r="H2183" i="5"/>
  <c r="F2183" i="5"/>
  <c r="H2182" i="5"/>
  <c r="F2182" i="5"/>
  <c r="H2181" i="5"/>
  <c r="F2181" i="5"/>
  <c r="H2180" i="5"/>
  <c r="F2180" i="5"/>
  <c r="H2179" i="5"/>
  <c r="F2179" i="5"/>
  <c r="H2178" i="5"/>
  <c r="F2178" i="5"/>
  <c r="H2177" i="5"/>
  <c r="F2177" i="5"/>
  <c r="H2176" i="5"/>
  <c r="F2176" i="5"/>
  <c r="H2175" i="5"/>
  <c r="F2175" i="5"/>
  <c r="H2174" i="5"/>
  <c r="F2174" i="5"/>
  <c r="H2173" i="5"/>
  <c r="F2173" i="5"/>
  <c r="H2172" i="5"/>
  <c r="F2172" i="5"/>
  <c r="H2171" i="5"/>
  <c r="F2171" i="5"/>
  <c r="H2170" i="5"/>
  <c r="F2170" i="5"/>
  <c r="H2169" i="5"/>
  <c r="F2169" i="5"/>
  <c r="H2168" i="5"/>
  <c r="F2168" i="5"/>
  <c r="H2167" i="5"/>
  <c r="F2167" i="5"/>
  <c r="H2166" i="5"/>
  <c r="F2166" i="5"/>
  <c r="H2165" i="5"/>
  <c r="F2165" i="5"/>
  <c r="H2164" i="5"/>
  <c r="F2164" i="5"/>
  <c r="H2163" i="5"/>
  <c r="F2163" i="5"/>
  <c r="H2162" i="5"/>
  <c r="F2162" i="5"/>
  <c r="H2161" i="5"/>
  <c r="F2161" i="5"/>
  <c r="H2160" i="5"/>
  <c r="F2160" i="5"/>
  <c r="H2159" i="5"/>
  <c r="F2159" i="5"/>
  <c r="H2158" i="5"/>
  <c r="F2158" i="5"/>
  <c r="H2157" i="5"/>
  <c r="F2157" i="5"/>
  <c r="H2156" i="5"/>
  <c r="F2156" i="5"/>
  <c r="H2155" i="5"/>
  <c r="F2155" i="5"/>
  <c r="H2154" i="5"/>
  <c r="F2154" i="5"/>
  <c r="H2153" i="5"/>
  <c r="F2153" i="5"/>
  <c r="H2152" i="5"/>
  <c r="F2152" i="5"/>
  <c r="H2151" i="5"/>
  <c r="F2151" i="5"/>
  <c r="H2150" i="5"/>
  <c r="F2150" i="5"/>
  <c r="H2149" i="5"/>
  <c r="F2149" i="5"/>
  <c r="H2148" i="5"/>
  <c r="F2148" i="5"/>
  <c r="H2147" i="5"/>
  <c r="F2147" i="5"/>
  <c r="H2146" i="5"/>
  <c r="F2146" i="5"/>
  <c r="H2145" i="5"/>
  <c r="F2145" i="5"/>
  <c r="H2144" i="5"/>
  <c r="F2144" i="5"/>
  <c r="H2143" i="5"/>
  <c r="F2143" i="5"/>
  <c r="H2142" i="5"/>
  <c r="F2142" i="5"/>
  <c r="H2141" i="5"/>
  <c r="F2141" i="5"/>
  <c r="H2140" i="5"/>
  <c r="F2140" i="5"/>
  <c r="H2139" i="5"/>
  <c r="F2139" i="5"/>
  <c r="H2138" i="5"/>
  <c r="F2138" i="5"/>
  <c r="H2137" i="5"/>
  <c r="F2137" i="5"/>
  <c r="H2136" i="5"/>
  <c r="F2136" i="5"/>
  <c r="H2135" i="5"/>
  <c r="F2135" i="5"/>
  <c r="H2134" i="5"/>
  <c r="F2134" i="5"/>
  <c r="H2133" i="5"/>
  <c r="F2133" i="5"/>
  <c r="H2132" i="5"/>
  <c r="F2132" i="5"/>
  <c r="H2131" i="5"/>
  <c r="F2131" i="5"/>
  <c r="H2130" i="5"/>
  <c r="F2130" i="5"/>
  <c r="H2129" i="5"/>
  <c r="F2129" i="5"/>
  <c r="H2128" i="5"/>
  <c r="F2128" i="5"/>
  <c r="H2127" i="5"/>
  <c r="F2127" i="5"/>
  <c r="H2126" i="5"/>
  <c r="F2126" i="5"/>
  <c r="H2125" i="5"/>
  <c r="F2125" i="5"/>
  <c r="H2124" i="5"/>
  <c r="F2124" i="5"/>
  <c r="H2123" i="5"/>
  <c r="F2123" i="5"/>
  <c r="H2122" i="5"/>
  <c r="F2122" i="5"/>
  <c r="H2121" i="5"/>
  <c r="F2121" i="5"/>
  <c r="H2120" i="5"/>
  <c r="F2120" i="5"/>
  <c r="H2119" i="5"/>
  <c r="F2119" i="5"/>
  <c r="H2118" i="5"/>
  <c r="F2118" i="5"/>
  <c r="H2117" i="5"/>
  <c r="F2117" i="5"/>
  <c r="H2116" i="5"/>
  <c r="F2116" i="5"/>
  <c r="H2115" i="5"/>
  <c r="F2115" i="5"/>
  <c r="H2114" i="5"/>
  <c r="F2114" i="5"/>
  <c r="H2113" i="5"/>
  <c r="F2113" i="5"/>
  <c r="H2112" i="5"/>
  <c r="F2112" i="5"/>
  <c r="H2111" i="5"/>
  <c r="F2111" i="5"/>
  <c r="H2110" i="5"/>
  <c r="F2110" i="5"/>
  <c r="H2109" i="5"/>
  <c r="F2109" i="5"/>
  <c r="H2108" i="5"/>
  <c r="F2108" i="5"/>
  <c r="H2107" i="5"/>
  <c r="F2107" i="5"/>
  <c r="H2106" i="5"/>
  <c r="F2106" i="5"/>
  <c r="H2105" i="5"/>
  <c r="F2105" i="5"/>
  <c r="H2104" i="5"/>
  <c r="F2104" i="5"/>
  <c r="H2103" i="5"/>
  <c r="F2103" i="5"/>
  <c r="H2102" i="5"/>
  <c r="F2102" i="5"/>
  <c r="H2101" i="5"/>
  <c r="F2101" i="5"/>
  <c r="H2100" i="5"/>
  <c r="F2100" i="5"/>
  <c r="H2099" i="5"/>
  <c r="F2099" i="5"/>
  <c r="H2098" i="5"/>
  <c r="F2098" i="5"/>
  <c r="H2097" i="5"/>
  <c r="F2097" i="5"/>
  <c r="H2096" i="5"/>
  <c r="F2096" i="5"/>
  <c r="H2095" i="5"/>
  <c r="F2095" i="5"/>
  <c r="H2094" i="5"/>
  <c r="F2094" i="5"/>
  <c r="H2093" i="5"/>
  <c r="F2093" i="5"/>
  <c r="H2092" i="5"/>
  <c r="F2092" i="5"/>
  <c r="H2091" i="5"/>
  <c r="F2091" i="5"/>
  <c r="H2090" i="5"/>
  <c r="F2090" i="5"/>
  <c r="H2089" i="5"/>
  <c r="F2089" i="5"/>
  <c r="H2088" i="5"/>
  <c r="F2088" i="5"/>
  <c r="H2087" i="5"/>
  <c r="F2087" i="5"/>
  <c r="H2086" i="5"/>
  <c r="F2086" i="5"/>
  <c r="H2085" i="5"/>
  <c r="F2085" i="5"/>
  <c r="H2084" i="5"/>
  <c r="F2084" i="5"/>
  <c r="H2083" i="5"/>
  <c r="F2083" i="5"/>
  <c r="H2082" i="5"/>
  <c r="F2082" i="5"/>
  <c r="H2081" i="5"/>
  <c r="F2081" i="5"/>
  <c r="H2080" i="5"/>
  <c r="F2080" i="5"/>
  <c r="H2079" i="5"/>
  <c r="F2079" i="5"/>
  <c r="H2078" i="5"/>
  <c r="F2078" i="5"/>
  <c r="H2077" i="5"/>
  <c r="F2077" i="5"/>
  <c r="H2076" i="5"/>
  <c r="F2076" i="5"/>
  <c r="H2075" i="5"/>
  <c r="F2075" i="5"/>
  <c r="H2074" i="5"/>
  <c r="F2074" i="5"/>
  <c r="H2073" i="5"/>
  <c r="F2073" i="5"/>
  <c r="H2072" i="5"/>
  <c r="F2072" i="5"/>
  <c r="H2071" i="5"/>
  <c r="F2071" i="5"/>
  <c r="H2070" i="5"/>
  <c r="F2070" i="5"/>
  <c r="H2069" i="5"/>
  <c r="F2069" i="5"/>
  <c r="H2068" i="5"/>
  <c r="F2068" i="5"/>
  <c r="H2067" i="5"/>
  <c r="F2067" i="5"/>
  <c r="H2066" i="5"/>
  <c r="F2066" i="5"/>
  <c r="H2065" i="5"/>
  <c r="F2065" i="5"/>
  <c r="H2064" i="5"/>
  <c r="F2064" i="5"/>
  <c r="H2063" i="5"/>
  <c r="F2063" i="5"/>
  <c r="H2062" i="5"/>
  <c r="F2062" i="5"/>
  <c r="H2061" i="5"/>
  <c r="F2061" i="5"/>
  <c r="H2060" i="5"/>
  <c r="F2060" i="5"/>
  <c r="H2059" i="5"/>
  <c r="F2059" i="5"/>
  <c r="H2058" i="5"/>
  <c r="F2058" i="5"/>
  <c r="H2057" i="5"/>
  <c r="F2057" i="5"/>
  <c r="H2056" i="5"/>
  <c r="F2056" i="5"/>
  <c r="H2055" i="5"/>
  <c r="F2055" i="5"/>
  <c r="H2054" i="5"/>
  <c r="F2054" i="5"/>
  <c r="H2053" i="5"/>
  <c r="F2053" i="5"/>
  <c r="H2052" i="5"/>
  <c r="F2052" i="5"/>
  <c r="H2051" i="5"/>
  <c r="F2051" i="5"/>
  <c r="H2050" i="5"/>
  <c r="F2050" i="5"/>
  <c r="H2049" i="5"/>
  <c r="F2049" i="5"/>
  <c r="H2048" i="5"/>
  <c r="F2048" i="5"/>
  <c r="H2047" i="5"/>
  <c r="F2047" i="5"/>
  <c r="H2046" i="5"/>
  <c r="F2046" i="5"/>
  <c r="H2045" i="5"/>
  <c r="F2045" i="5"/>
  <c r="H2044" i="5"/>
  <c r="F2044" i="5"/>
  <c r="H2043" i="5"/>
  <c r="F2043" i="5"/>
  <c r="H2042" i="5"/>
  <c r="F2042" i="5"/>
  <c r="H2041" i="5"/>
  <c r="F2041" i="5"/>
  <c r="H2040" i="5"/>
  <c r="F2040" i="5"/>
  <c r="H2039" i="5"/>
  <c r="F2039" i="5"/>
  <c r="H2038" i="5"/>
  <c r="F2038" i="5"/>
  <c r="H2037" i="5"/>
  <c r="F2037" i="5"/>
  <c r="H2036" i="5"/>
  <c r="F2036" i="5"/>
  <c r="H2035" i="5"/>
  <c r="F2035" i="5"/>
  <c r="H2034" i="5"/>
  <c r="F2034" i="5"/>
  <c r="H2033" i="5"/>
  <c r="F2033" i="5"/>
  <c r="H2032" i="5"/>
  <c r="F2032" i="5"/>
  <c r="H2031" i="5"/>
  <c r="F2031" i="5"/>
  <c r="H2030" i="5"/>
  <c r="F2030" i="5"/>
  <c r="H2029" i="5"/>
  <c r="F2029" i="5"/>
  <c r="H2028" i="5"/>
  <c r="F2028" i="5"/>
  <c r="H2027" i="5"/>
  <c r="F2027" i="5"/>
  <c r="H2026" i="5"/>
  <c r="F2026" i="5"/>
  <c r="H2025" i="5"/>
  <c r="F2025" i="5"/>
  <c r="H2024" i="5"/>
  <c r="F2024" i="5"/>
  <c r="H2023" i="5"/>
  <c r="F2023" i="5"/>
  <c r="H2022" i="5"/>
  <c r="F2022" i="5"/>
  <c r="H2021" i="5"/>
  <c r="F2021" i="5"/>
  <c r="H2020" i="5"/>
  <c r="F2020" i="5"/>
  <c r="H2019" i="5"/>
  <c r="F2019" i="5"/>
  <c r="H2018" i="5"/>
  <c r="F2018" i="5"/>
  <c r="H2017" i="5"/>
  <c r="F2017" i="5"/>
  <c r="H2016" i="5"/>
  <c r="F2016" i="5"/>
  <c r="H2015" i="5"/>
  <c r="F2015" i="5"/>
  <c r="H2014" i="5"/>
  <c r="F2014" i="5"/>
  <c r="H2013" i="5"/>
  <c r="F2013" i="5"/>
  <c r="H2012" i="5"/>
  <c r="F2012" i="5"/>
  <c r="H2011" i="5"/>
  <c r="F2011" i="5"/>
  <c r="H2010" i="5"/>
  <c r="F2010" i="5"/>
  <c r="H2009" i="5"/>
  <c r="F2009" i="5"/>
  <c r="H2008" i="5"/>
  <c r="F2008" i="5"/>
  <c r="H2007" i="5"/>
  <c r="F2007" i="5"/>
  <c r="H2006" i="5"/>
  <c r="F2006" i="5"/>
  <c r="H2005" i="5"/>
  <c r="F2005" i="5"/>
  <c r="H2004" i="5"/>
  <c r="F2004" i="5"/>
  <c r="H2003" i="5"/>
  <c r="F2003" i="5"/>
  <c r="H2002" i="5"/>
  <c r="F2002" i="5"/>
  <c r="H2001" i="5"/>
  <c r="F2001" i="5"/>
  <c r="H2000" i="5"/>
  <c r="F2000" i="5"/>
  <c r="H1999" i="5"/>
  <c r="F1999" i="5"/>
  <c r="H1998" i="5"/>
  <c r="F1998" i="5"/>
  <c r="H1997" i="5"/>
  <c r="F1997" i="5"/>
  <c r="H1996" i="5"/>
  <c r="F1996" i="5"/>
  <c r="H1995" i="5"/>
  <c r="F1995" i="5"/>
  <c r="H1994" i="5"/>
  <c r="F1994" i="5"/>
  <c r="H1993" i="5"/>
  <c r="F1993" i="5"/>
  <c r="H1992" i="5"/>
  <c r="F1992" i="5"/>
  <c r="H1991" i="5"/>
  <c r="F1991" i="5"/>
  <c r="H1990" i="5"/>
  <c r="F1990" i="5"/>
  <c r="H1989" i="5"/>
  <c r="F1989" i="5"/>
  <c r="H1988" i="5"/>
  <c r="F1988" i="5"/>
  <c r="H1987" i="5"/>
  <c r="F1987" i="5"/>
  <c r="H1986" i="5"/>
  <c r="F1986" i="5"/>
  <c r="H1985" i="5"/>
  <c r="F1985" i="5"/>
  <c r="H1984" i="5"/>
  <c r="F1984" i="5"/>
  <c r="H1983" i="5"/>
  <c r="F1983" i="5"/>
  <c r="H1982" i="5"/>
  <c r="F1982" i="5"/>
  <c r="H1981" i="5"/>
  <c r="F1981" i="5"/>
  <c r="H1980" i="5"/>
  <c r="F1980" i="5"/>
  <c r="H1979" i="5"/>
  <c r="F1979" i="5"/>
  <c r="H1978" i="5"/>
  <c r="F1978" i="5"/>
  <c r="H1977" i="5"/>
  <c r="F1977" i="5"/>
  <c r="H1976" i="5"/>
  <c r="F1976" i="5"/>
  <c r="H1975" i="5"/>
  <c r="F1975" i="5"/>
  <c r="H1974" i="5"/>
  <c r="F1974" i="5"/>
  <c r="H1973" i="5"/>
  <c r="F1973" i="5"/>
  <c r="H1972" i="5"/>
  <c r="F1972" i="5"/>
  <c r="H1971" i="5"/>
  <c r="F1971" i="5"/>
  <c r="H1970" i="5"/>
  <c r="F1970" i="5"/>
  <c r="H1969" i="5"/>
  <c r="F1969" i="5"/>
  <c r="H1968" i="5"/>
  <c r="F1968" i="5"/>
  <c r="H1967" i="5"/>
  <c r="F1967" i="5"/>
  <c r="H1966" i="5"/>
  <c r="F1966" i="5"/>
  <c r="H1965" i="5"/>
  <c r="F1965" i="5"/>
  <c r="H1964" i="5"/>
  <c r="F1964" i="5"/>
  <c r="H1963" i="5"/>
  <c r="F1963" i="5"/>
  <c r="H1962" i="5"/>
  <c r="F1962" i="5"/>
  <c r="H1961" i="5"/>
  <c r="F1961" i="5"/>
  <c r="H1960" i="5"/>
  <c r="F1960" i="5"/>
  <c r="H1959" i="5"/>
  <c r="F1959" i="5"/>
  <c r="H1958" i="5"/>
  <c r="F1958" i="5"/>
  <c r="H1957" i="5"/>
  <c r="F1957" i="5"/>
  <c r="H1956" i="5"/>
  <c r="F1956" i="5"/>
  <c r="H1955" i="5"/>
  <c r="F1955" i="5"/>
  <c r="H1954" i="5"/>
  <c r="F1954" i="5"/>
  <c r="H1953" i="5"/>
  <c r="F1953" i="5"/>
  <c r="H1952" i="5"/>
  <c r="F1952" i="5"/>
  <c r="H1951" i="5"/>
  <c r="F1951" i="5"/>
  <c r="H1950" i="5"/>
  <c r="F1950" i="5"/>
  <c r="H1949" i="5"/>
  <c r="F1949" i="5"/>
  <c r="H1948" i="5"/>
  <c r="F1948" i="5"/>
  <c r="H1947" i="5"/>
  <c r="F1947" i="5"/>
  <c r="H1946" i="5"/>
  <c r="F1946" i="5"/>
  <c r="H1945" i="5"/>
  <c r="F1945" i="5"/>
  <c r="H1944" i="5"/>
  <c r="F1944" i="5"/>
  <c r="H1943" i="5"/>
  <c r="F1943" i="5"/>
  <c r="H1942" i="5"/>
  <c r="F1942" i="5"/>
  <c r="H1941" i="5"/>
  <c r="F1941" i="5"/>
  <c r="H1940" i="5"/>
  <c r="F1940" i="5"/>
  <c r="H1939" i="5"/>
  <c r="F1939" i="5"/>
  <c r="H1938" i="5"/>
  <c r="F1938" i="5"/>
  <c r="H1937" i="5"/>
  <c r="F1937" i="5"/>
  <c r="H1936" i="5"/>
  <c r="F1936" i="5"/>
  <c r="H1935" i="5"/>
  <c r="F1935" i="5"/>
  <c r="H1934" i="5"/>
  <c r="F1934" i="5"/>
  <c r="H1933" i="5"/>
  <c r="F1933" i="5"/>
  <c r="H1932" i="5"/>
  <c r="F1932" i="5"/>
  <c r="H1931" i="5"/>
  <c r="F1931" i="5"/>
  <c r="H1930" i="5"/>
  <c r="F1930" i="5"/>
  <c r="H1929" i="5"/>
  <c r="F1929" i="5"/>
  <c r="H1928" i="5"/>
  <c r="F1928" i="5"/>
  <c r="H1927" i="5"/>
  <c r="F1927" i="5"/>
  <c r="H1926" i="5"/>
  <c r="F1926" i="5"/>
  <c r="H1925" i="5"/>
  <c r="F1925" i="5"/>
  <c r="H1924" i="5"/>
  <c r="F1924" i="5"/>
  <c r="H1923" i="5"/>
  <c r="F1923" i="5"/>
  <c r="H1922" i="5"/>
  <c r="F1922" i="5"/>
  <c r="H1921" i="5"/>
  <c r="F1921" i="5"/>
  <c r="H1920" i="5"/>
  <c r="F1920" i="5"/>
  <c r="H1919" i="5"/>
  <c r="F1919" i="5"/>
  <c r="H1918" i="5"/>
  <c r="F1918" i="5"/>
  <c r="H1917" i="5"/>
  <c r="F1917" i="5"/>
  <c r="H1916" i="5"/>
  <c r="F1916" i="5"/>
  <c r="H1915" i="5"/>
  <c r="F1915" i="5"/>
  <c r="H1914" i="5"/>
  <c r="F1914" i="5"/>
  <c r="H1913" i="5"/>
  <c r="F1913" i="5"/>
  <c r="H1912" i="5"/>
  <c r="F1912" i="5"/>
  <c r="H1911" i="5"/>
  <c r="F1911" i="5"/>
  <c r="H1910" i="5"/>
  <c r="F1910" i="5"/>
  <c r="H1909" i="5"/>
  <c r="F1909" i="5"/>
  <c r="H1908" i="5"/>
  <c r="F1908" i="5"/>
  <c r="H1907" i="5"/>
  <c r="F1907" i="5"/>
  <c r="H1906" i="5"/>
  <c r="F1906" i="5"/>
  <c r="H1905" i="5"/>
  <c r="F1905" i="5"/>
  <c r="H1904" i="5"/>
  <c r="F1904" i="5"/>
  <c r="H1903" i="5"/>
  <c r="F1903" i="5"/>
  <c r="H1902" i="5"/>
  <c r="F1902" i="5"/>
  <c r="H1901" i="5"/>
  <c r="F1901" i="5"/>
  <c r="H1900" i="5"/>
  <c r="F1900" i="5"/>
  <c r="H1899" i="5"/>
  <c r="F1899" i="5"/>
  <c r="H1898" i="5"/>
  <c r="F1898" i="5"/>
  <c r="H1897" i="5"/>
  <c r="F1897" i="5"/>
  <c r="H1896" i="5"/>
  <c r="F1896" i="5"/>
  <c r="H1895" i="5"/>
  <c r="F1895" i="5"/>
  <c r="H1894" i="5"/>
  <c r="F1894" i="5"/>
  <c r="H1893" i="5"/>
  <c r="F1893" i="5"/>
  <c r="H1892" i="5"/>
  <c r="F1892" i="5"/>
  <c r="H1891" i="5"/>
  <c r="F1891" i="5"/>
  <c r="H1890" i="5"/>
  <c r="F1890" i="5"/>
  <c r="H1889" i="5"/>
  <c r="F1889" i="5"/>
  <c r="H1888" i="5"/>
  <c r="F1888" i="5"/>
  <c r="H1887" i="5"/>
  <c r="F1887" i="5"/>
  <c r="H1886" i="5"/>
  <c r="F1886" i="5"/>
  <c r="H1885" i="5"/>
  <c r="F1885" i="5"/>
  <c r="H1884" i="5"/>
  <c r="F1884" i="5"/>
  <c r="H1883" i="5"/>
  <c r="F1883" i="5"/>
  <c r="H1882" i="5"/>
  <c r="F1882" i="5"/>
  <c r="H1881" i="5"/>
  <c r="F1881" i="5"/>
  <c r="H1880" i="5"/>
  <c r="F1880" i="5"/>
  <c r="H1879" i="5"/>
  <c r="F1879" i="5"/>
  <c r="H1878" i="5"/>
  <c r="F1878" i="5"/>
  <c r="H1877" i="5"/>
  <c r="F1877" i="5"/>
  <c r="H1876" i="5"/>
  <c r="F1876" i="5"/>
  <c r="H1875" i="5"/>
  <c r="F1875" i="5"/>
  <c r="H1874" i="5"/>
  <c r="F1874" i="5"/>
  <c r="H1873" i="5"/>
  <c r="F1873" i="5"/>
  <c r="H1872" i="5"/>
  <c r="F1872" i="5"/>
  <c r="H1871" i="5"/>
  <c r="F1871" i="5"/>
  <c r="H1870" i="5"/>
  <c r="F1870" i="5"/>
  <c r="H1869" i="5"/>
  <c r="F1869" i="5"/>
  <c r="H1868" i="5"/>
  <c r="F1868" i="5"/>
  <c r="H1867" i="5"/>
  <c r="F1867" i="5"/>
  <c r="H1866" i="5"/>
  <c r="F1866" i="5"/>
  <c r="H1865" i="5"/>
  <c r="F1865" i="5"/>
  <c r="H1864" i="5"/>
  <c r="F1864" i="5"/>
  <c r="H1863" i="5"/>
  <c r="F1863" i="5"/>
  <c r="H1862" i="5"/>
  <c r="F1862" i="5"/>
  <c r="H1861" i="5"/>
  <c r="F1861" i="5"/>
  <c r="H1860" i="5"/>
  <c r="F1860" i="5"/>
  <c r="H1859" i="5"/>
  <c r="F1859" i="5"/>
  <c r="H1858" i="5"/>
  <c r="F1858" i="5"/>
  <c r="H1857" i="5"/>
  <c r="F1857" i="5"/>
  <c r="H1856" i="5"/>
  <c r="F1856" i="5"/>
  <c r="H1855" i="5"/>
  <c r="F1855" i="5"/>
  <c r="H1854" i="5"/>
  <c r="F1854" i="5"/>
  <c r="H1853" i="5"/>
  <c r="F1853" i="5"/>
  <c r="H1852" i="5"/>
  <c r="F1852" i="5"/>
  <c r="H1851" i="5"/>
  <c r="F1851" i="5"/>
  <c r="H1850" i="5"/>
  <c r="F1850" i="5"/>
  <c r="H1849" i="5"/>
  <c r="F1849" i="5"/>
  <c r="H1848" i="5"/>
  <c r="F1848" i="5"/>
  <c r="H1847" i="5"/>
  <c r="F1847" i="5"/>
  <c r="H1846" i="5"/>
  <c r="F1846" i="5"/>
  <c r="H1845" i="5"/>
  <c r="F1845" i="5"/>
  <c r="H1844" i="5"/>
  <c r="F1844" i="5"/>
  <c r="H1843" i="5"/>
  <c r="F1843" i="5"/>
  <c r="H1842" i="5"/>
  <c r="F1842" i="5"/>
  <c r="H1841" i="5"/>
  <c r="F1841" i="5"/>
  <c r="H1840" i="5"/>
  <c r="F1840" i="5"/>
  <c r="H1839" i="5"/>
  <c r="F1839" i="5"/>
  <c r="H1838" i="5"/>
  <c r="F1838" i="5"/>
  <c r="H1837" i="5"/>
  <c r="F1837" i="5"/>
  <c r="H1836" i="5"/>
  <c r="F1836" i="5"/>
  <c r="H1835" i="5"/>
  <c r="F1835" i="5"/>
  <c r="H1834" i="5"/>
  <c r="F1834" i="5"/>
  <c r="H1833" i="5"/>
  <c r="F1833" i="5"/>
  <c r="H1832" i="5"/>
  <c r="F1832" i="5"/>
  <c r="H1831" i="5"/>
  <c r="F1831" i="5"/>
  <c r="H1830" i="5"/>
  <c r="F1830" i="5"/>
  <c r="H1829" i="5"/>
  <c r="F1829" i="5"/>
  <c r="H1828" i="5"/>
  <c r="F1828" i="5"/>
  <c r="H1827" i="5"/>
  <c r="F1827" i="5"/>
  <c r="H1826" i="5"/>
  <c r="F1826" i="5"/>
  <c r="H1825" i="5"/>
  <c r="F1825" i="5"/>
  <c r="H1824" i="5"/>
  <c r="F1824" i="5"/>
  <c r="H1823" i="5"/>
  <c r="F1823" i="5"/>
  <c r="H1822" i="5"/>
  <c r="F1822" i="5"/>
  <c r="H1821" i="5"/>
  <c r="F1821" i="5"/>
  <c r="H1820" i="5"/>
  <c r="F1820" i="5"/>
  <c r="H1819" i="5"/>
  <c r="F1819" i="5"/>
  <c r="H1818" i="5"/>
  <c r="F1818" i="5"/>
  <c r="H1817" i="5"/>
  <c r="F1817" i="5"/>
  <c r="H1816" i="5"/>
  <c r="F1816" i="5"/>
  <c r="H1815" i="5"/>
  <c r="F1815" i="5"/>
  <c r="H1814" i="5"/>
  <c r="F1814" i="5"/>
  <c r="H1813" i="5"/>
  <c r="F1813" i="5"/>
  <c r="H1812" i="5"/>
  <c r="F1812" i="5"/>
  <c r="H1811" i="5"/>
  <c r="F1811" i="5"/>
  <c r="H1810" i="5"/>
  <c r="F1810" i="5"/>
  <c r="H1809" i="5"/>
  <c r="F1809" i="5"/>
  <c r="H1808" i="5"/>
  <c r="F1808" i="5"/>
  <c r="H1807" i="5"/>
  <c r="F1807" i="5"/>
  <c r="H1806" i="5"/>
  <c r="F1806" i="5"/>
  <c r="H1805" i="5"/>
  <c r="F1805" i="5"/>
  <c r="H1804" i="5"/>
  <c r="F1804" i="5"/>
  <c r="H1803" i="5"/>
  <c r="F1803" i="5"/>
  <c r="H1802" i="5"/>
  <c r="F1802" i="5"/>
  <c r="H1801" i="5"/>
  <c r="F1801" i="5"/>
  <c r="H1800" i="5"/>
  <c r="F1800" i="5"/>
  <c r="H1799" i="5"/>
  <c r="F1799" i="5"/>
  <c r="H1798" i="5"/>
  <c r="F1798" i="5"/>
  <c r="H1797" i="5"/>
  <c r="F1797" i="5"/>
  <c r="H1796" i="5"/>
  <c r="F1796" i="5"/>
  <c r="H1795" i="5"/>
  <c r="F1795" i="5"/>
  <c r="H1794" i="5"/>
  <c r="F1794" i="5"/>
  <c r="H1793" i="5"/>
  <c r="F1793" i="5"/>
  <c r="H1792" i="5"/>
  <c r="F1792" i="5"/>
  <c r="H1791" i="5"/>
  <c r="F1791" i="5"/>
  <c r="H1790" i="5"/>
  <c r="F1790" i="5"/>
  <c r="H1789" i="5"/>
  <c r="F1789" i="5"/>
  <c r="H1788" i="5"/>
  <c r="F1788" i="5"/>
  <c r="H1787" i="5"/>
  <c r="F1787" i="5"/>
  <c r="H1786" i="5"/>
  <c r="F1786" i="5"/>
  <c r="H1785" i="5"/>
  <c r="F1785" i="5"/>
  <c r="H1784" i="5"/>
  <c r="F1784" i="5"/>
  <c r="H1783" i="5"/>
  <c r="F1783" i="5"/>
  <c r="H1782" i="5"/>
  <c r="F1782" i="5"/>
  <c r="H1781" i="5"/>
  <c r="F1781" i="5"/>
  <c r="H1780" i="5"/>
  <c r="F1780" i="5"/>
  <c r="H1779" i="5"/>
  <c r="F1779" i="5"/>
  <c r="H1778" i="5"/>
  <c r="F1778" i="5"/>
  <c r="H1777" i="5"/>
  <c r="F1777" i="5"/>
  <c r="H1776" i="5"/>
  <c r="F1776" i="5"/>
  <c r="H1775" i="5"/>
  <c r="F1775" i="5"/>
  <c r="H1774" i="5"/>
  <c r="F1774" i="5"/>
  <c r="H1773" i="5"/>
  <c r="F1773" i="5"/>
  <c r="H1772" i="5"/>
  <c r="F1772" i="5"/>
  <c r="H1771" i="5"/>
  <c r="F1771" i="5"/>
  <c r="H1770" i="5"/>
  <c r="F1770" i="5"/>
  <c r="H1769" i="5"/>
  <c r="F1769" i="5"/>
  <c r="H1768" i="5"/>
  <c r="F1768" i="5"/>
  <c r="H1767" i="5"/>
  <c r="F1767" i="5"/>
  <c r="H1766" i="5"/>
  <c r="F1766" i="5"/>
  <c r="H1765" i="5"/>
  <c r="F1765" i="5"/>
  <c r="H1764" i="5"/>
  <c r="F1764" i="5"/>
  <c r="H1763" i="5"/>
  <c r="F1763" i="5"/>
  <c r="H1762" i="5"/>
  <c r="F1762" i="5"/>
  <c r="H1761" i="5"/>
  <c r="F1761" i="5"/>
  <c r="H1760" i="5"/>
  <c r="F1760" i="5"/>
  <c r="H1759" i="5"/>
  <c r="F1759" i="5"/>
  <c r="H1758" i="5"/>
  <c r="F1758" i="5"/>
  <c r="H1757" i="5"/>
  <c r="F1757" i="5"/>
  <c r="H1756" i="5"/>
  <c r="F1756" i="5"/>
  <c r="H1755" i="5"/>
  <c r="F1755" i="5"/>
  <c r="H1754" i="5"/>
  <c r="F1754" i="5"/>
  <c r="H1753" i="5"/>
  <c r="F1753" i="5"/>
  <c r="H1752" i="5"/>
  <c r="F1752" i="5"/>
  <c r="H1751" i="5"/>
  <c r="F1751" i="5"/>
  <c r="H1750" i="5"/>
  <c r="F1750" i="5"/>
  <c r="H1749" i="5"/>
  <c r="F1749" i="5"/>
  <c r="H1748" i="5"/>
  <c r="F1748" i="5"/>
  <c r="H1747" i="5"/>
  <c r="F1747" i="5"/>
  <c r="H1746" i="5"/>
  <c r="F1746" i="5"/>
  <c r="H1745" i="5"/>
  <c r="F1745" i="5"/>
  <c r="H1744" i="5"/>
  <c r="F1744" i="5"/>
  <c r="H1743" i="5"/>
  <c r="F1743" i="5"/>
  <c r="H1742" i="5"/>
  <c r="F1742" i="5"/>
  <c r="H1741" i="5"/>
  <c r="F1741" i="5"/>
  <c r="H1740" i="5"/>
  <c r="F1740" i="5"/>
  <c r="H1739" i="5"/>
  <c r="F1739" i="5"/>
  <c r="H1738" i="5"/>
  <c r="F1738" i="5"/>
  <c r="H1737" i="5"/>
  <c r="F1737" i="5"/>
  <c r="H1736" i="5"/>
  <c r="F1736" i="5"/>
  <c r="H1735" i="5"/>
  <c r="F1735" i="5"/>
  <c r="H1734" i="5"/>
  <c r="F1734" i="5"/>
  <c r="H1733" i="5"/>
  <c r="F1733" i="5"/>
  <c r="H1732" i="5"/>
  <c r="F1732" i="5"/>
  <c r="H1731" i="5"/>
  <c r="F1731" i="5"/>
  <c r="H1730" i="5"/>
  <c r="F1730" i="5"/>
  <c r="H1729" i="5"/>
  <c r="F1729" i="5"/>
  <c r="H1728" i="5"/>
  <c r="F1728" i="5"/>
  <c r="H1727" i="5"/>
  <c r="F1727" i="5"/>
  <c r="H1726" i="5"/>
  <c r="F1726" i="5"/>
  <c r="H1725" i="5"/>
  <c r="F1725" i="5"/>
  <c r="H1724" i="5"/>
  <c r="F1724" i="5"/>
  <c r="H1723" i="5"/>
  <c r="F1723" i="5"/>
  <c r="H1722" i="5"/>
  <c r="F1722" i="5"/>
  <c r="H1721" i="5"/>
  <c r="F1721" i="5"/>
  <c r="H1720" i="5"/>
  <c r="F1720" i="5"/>
  <c r="H1719" i="5"/>
  <c r="F1719" i="5"/>
  <c r="H1718" i="5"/>
  <c r="F1718" i="5"/>
  <c r="H1717" i="5"/>
  <c r="F1717" i="5"/>
  <c r="H1716" i="5"/>
  <c r="F1716" i="5"/>
  <c r="H1715" i="5"/>
  <c r="F1715" i="5"/>
  <c r="H1714" i="5"/>
  <c r="F1714" i="5"/>
  <c r="H1713" i="5"/>
  <c r="F1713" i="5"/>
  <c r="H1712" i="5"/>
  <c r="F1712" i="5"/>
  <c r="H1711" i="5"/>
  <c r="F1711" i="5"/>
  <c r="H1710" i="5"/>
  <c r="F1710" i="5"/>
  <c r="H1709" i="5"/>
  <c r="F1709" i="5"/>
  <c r="H1708" i="5"/>
  <c r="F1708" i="5"/>
  <c r="H1707" i="5"/>
  <c r="F1707" i="5"/>
  <c r="H1706" i="5"/>
  <c r="F1706" i="5"/>
  <c r="H1705" i="5"/>
  <c r="F1705" i="5"/>
  <c r="H1704" i="5"/>
  <c r="F1704" i="5"/>
  <c r="H1703" i="5"/>
  <c r="F1703" i="5"/>
  <c r="H1702" i="5"/>
  <c r="F1702" i="5"/>
  <c r="H1701" i="5"/>
  <c r="F1701" i="5"/>
  <c r="H1700" i="5"/>
  <c r="F1700" i="5"/>
  <c r="H1699" i="5"/>
  <c r="F1699" i="5"/>
  <c r="H1698" i="5"/>
  <c r="F1698" i="5"/>
  <c r="H1697" i="5"/>
  <c r="F1697" i="5"/>
  <c r="H1696" i="5"/>
  <c r="F1696" i="5"/>
  <c r="H1695" i="5"/>
  <c r="F1695" i="5"/>
  <c r="H1694" i="5"/>
  <c r="F1694" i="5"/>
  <c r="H1693" i="5"/>
  <c r="F1693" i="5"/>
  <c r="H1692" i="5"/>
  <c r="F1692" i="5"/>
  <c r="H1691" i="5"/>
  <c r="F1691" i="5"/>
  <c r="H1690" i="5"/>
  <c r="F1690" i="5"/>
  <c r="H1689" i="5"/>
  <c r="F1689" i="5"/>
  <c r="H1688" i="5"/>
  <c r="F1688" i="5"/>
  <c r="H1687" i="5"/>
  <c r="F1687" i="5"/>
  <c r="H1686" i="5"/>
  <c r="F1686" i="5"/>
  <c r="H1685" i="5"/>
  <c r="F1685" i="5"/>
  <c r="H1684" i="5"/>
  <c r="F1684" i="5"/>
  <c r="H1683" i="5"/>
  <c r="F1683" i="5"/>
  <c r="H1682" i="5"/>
  <c r="F1682" i="5"/>
  <c r="H1681" i="5"/>
  <c r="F1681" i="5"/>
  <c r="H1680" i="5"/>
  <c r="F1680" i="5"/>
  <c r="H1679" i="5"/>
  <c r="F1679" i="5"/>
  <c r="H1678" i="5"/>
  <c r="F1678" i="5"/>
  <c r="H1677" i="5"/>
  <c r="F1677" i="5"/>
  <c r="H1676" i="5"/>
  <c r="F1676" i="5"/>
  <c r="H1675" i="5"/>
  <c r="F1675" i="5"/>
  <c r="H1674" i="5"/>
  <c r="F1674" i="5"/>
  <c r="H1673" i="5"/>
  <c r="F1673" i="5"/>
  <c r="H1672" i="5"/>
  <c r="F1672" i="5"/>
  <c r="H1671" i="5"/>
  <c r="F1671" i="5"/>
  <c r="H1670" i="5"/>
  <c r="F1670" i="5"/>
  <c r="H1669" i="5"/>
  <c r="F1669" i="5"/>
  <c r="H1668" i="5"/>
  <c r="F1668" i="5"/>
  <c r="H1667" i="5"/>
  <c r="F1667" i="5"/>
  <c r="H1666" i="5"/>
  <c r="F1666" i="5"/>
  <c r="H1665" i="5"/>
  <c r="F1665" i="5"/>
  <c r="H1664" i="5"/>
  <c r="F1664" i="5"/>
  <c r="H1663" i="5"/>
  <c r="F1663" i="5"/>
  <c r="H1662" i="5"/>
  <c r="F1662" i="5"/>
  <c r="H1661" i="5"/>
  <c r="F1661" i="5"/>
  <c r="H1660" i="5"/>
  <c r="F1660" i="5"/>
  <c r="H1659" i="5"/>
  <c r="F1659" i="5"/>
  <c r="H1658" i="5"/>
  <c r="F1658" i="5"/>
  <c r="H1657" i="5"/>
  <c r="F1657" i="5"/>
  <c r="H1656" i="5"/>
  <c r="F1656" i="5"/>
  <c r="H1655" i="5"/>
  <c r="F1655" i="5"/>
  <c r="H1654" i="5"/>
  <c r="F1654" i="5"/>
  <c r="H1653" i="5"/>
  <c r="F1653" i="5"/>
  <c r="H1652" i="5"/>
  <c r="F1652" i="5"/>
  <c r="H1651" i="5"/>
  <c r="F1651" i="5"/>
  <c r="H1650" i="5"/>
  <c r="F1650" i="5"/>
  <c r="H1649" i="5"/>
  <c r="F1649" i="5"/>
  <c r="H1648" i="5"/>
  <c r="F1648" i="5"/>
  <c r="H1647" i="5"/>
  <c r="F1647" i="5"/>
  <c r="H1646" i="5"/>
  <c r="F1646" i="5"/>
  <c r="H1645" i="5"/>
  <c r="F1645" i="5"/>
  <c r="H1644" i="5"/>
  <c r="F1644" i="5"/>
  <c r="H1643" i="5"/>
  <c r="F1643" i="5"/>
  <c r="H1642" i="5"/>
  <c r="F1642" i="5"/>
  <c r="H1641" i="5"/>
  <c r="F1641" i="5"/>
  <c r="H1640" i="5"/>
  <c r="F1640" i="5"/>
  <c r="H1639" i="5"/>
  <c r="F1639" i="5"/>
  <c r="H1638" i="5"/>
  <c r="F1638" i="5"/>
  <c r="H1637" i="5"/>
  <c r="F1637" i="5"/>
  <c r="H1636" i="5"/>
  <c r="F1636" i="5"/>
  <c r="H1635" i="5"/>
  <c r="F1635" i="5"/>
  <c r="H1634" i="5"/>
  <c r="F1634" i="5"/>
  <c r="H1633" i="5"/>
  <c r="F1633" i="5"/>
  <c r="H1632" i="5"/>
  <c r="F1632" i="5"/>
  <c r="H1631" i="5"/>
  <c r="F1631" i="5"/>
  <c r="H1630" i="5"/>
  <c r="F1630" i="5"/>
  <c r="H1629" i="5"/>
  <c r="F1629" i="5"/>
  <c r="H1628" i="5"/>
  <c r="F1628" i="5"/>
  <c r="H1627" i="5"/>
  <c r="F1627" i="5"/>
  <c r="H1626" i="5"/>
  <c r="F1626" i="5"/>
  <c r="H1625" i="5"/>
  <c r="F1625" i="5"/>
  <c r="H1624" i="5"/>
  <c r="F1624" i="5"/>
  <c r="H1623" i="5"/>
  <c r="F1623" i="5"/>
  <c r="H1622" i="5"/>
  <c r="F1622" i="5"/>
  <c r="H1621" i="5"/>
  <c r="F1621" i="5"/>
  <c r="H1620" i="5"/>
  <c r="F1620" i="5"/>
  <c r="H1619" i="5"/>
  <c r="F1619" i="5"/>
  <c r="H1618" i="5"/>
  <c r="F1618" i="5"/>
  <c r="H1617" i="5"/>
  <c r="F1617" i="5"/>
  <c r="H1616" i="5"/>
  <c r="F1616" i="5"/>
  <c r="H1615" i="5"/>
  <c r="F1615" i="5"/>
  <c r="H1614" i="5"/>
  <c r="F1614" i="5"/>
  <c r="H1613" i="5"/>
  <c r="F1613" i="5"/>
  <c r="H1612" i="5"/>
  <c r="F1612" i="5"/>
  <c r="H1611" i="5"/>
  <c r="F1611" i="5"/>
  <c r="H1610" i="5"/>
  <c r="F1610" i="5"/>
  <c r="H1609" i="5"/>
  <c r="F1609" i="5"/>
  <c r="H1608" i="5"/>
  <c r="F1608" i="5"/>
  <c r="H1607" i="5"/>
  <c r="F1607" i="5"/>
  <c r="H1606" i="5"/>
  <c r="F1606" i="5"/>
  <c r="H1605" i="5"/>
  <c r="F1605" i="5"/>
  <c r="H1604" i="5"/>
  <c r="F1604" i="5"/>
  <c r="H1603" i="5"/>
  <c r="F1603" i="5"/>
  <c r="H1602" i="5"/>
  <c r="F1602" i="5"/>
  <c r="H1601" i="5"/>
  <c r="F1601" i="5"/>
  <c r="H1600" i="5"/>
  <c r="F1600" i="5"/>
  <c r="H1599" i="5"/>
  <c r="F1599" i="5"/>
  <c r="H1598" i="5"/>
  <c r="F1598" i="5"/>
  <c r="H1597" i="5"/>
  <c r="F1597" i="5"/>
  <c r="H1596" i="5"/>
  <c r="F1596" i="5"/>
  <c r="H1595" i="5"/>
  <c r="F1595" i="5"/>
  <c r="H1594" i="5"/>
  <c r="F1594" i="5"/>
  <c r="H1593" i="5"/>
  <c r="F1593" i="5"/>
  <c r="H1592" i="5"/>
  <c r="F1592" i="5"/>
  <c r="H1591" i="5"/>
  <c r="F1591" i="5"/>
  <c r="H1590" i="5"/>
  <c r="F1590" i="5"/>
  <c r="H1589" i="5"/>
  <c r="F1589" i="5"/>
  <c r="H1588" i="5"/>
  <c r="F1588" i="5"/>
  <c r="H1587" i="5"/>
  <c r="F1587" i="5"/>
  <c r="H1586" i="5"/>
  <c r="F1586" i="5"/>
  <c r="H1585" i="5"/>
  <c r="F1585" i="5"/>
  <c r="H1584" i="5"/>
  <c r="F1584" i="5"/>
  <c r="H1583" i="5"/>
  <c r="F1583" i="5"/>
  <c r="H1582" i="5"/>
  <c r="F1582" i="5"/>
  <c r="H1581" i="5"/>
  <c r="F1581" i="5"/>
  <c r="H1580" i="5"/>
  <c r="F1580" i="5"/>
  <c r="H1579" i="5"/>
  <c r="F1579" i="5"/>
  <c r="H1578" i="5"/>
  <c r="F1578" i="5"/>
  <c r="H1577" i="5"/>
  <c r="F1577" i="5"/>
  <c r="H1576" i="5"/>
  <c r="F1576" i="5"/>
  <c r="H1575" i="5"/>
  <c r="F1575" i="5"/>
  <c r="H1574" i="5"/>
  <c r="F1574" i="5"/>
  <c r="H1573" i="5"/>
  <c r="F1573" i="5"/>
  <c r="H1572" i="5"/>
  <c r="F1572" i="5"/>
  <c r="H1571" i="5"/>
  <c r="F1571" i="5"/>
  <c r="H1570" i="5"/>
  <c r="F1570" i="5"/>
  <c r="H1569" i="5"/>
  <c r="F1569" i="5"/>
  <c r="H1568" i="5"/>
  <c r="F1568" i="5"/>
  <c r="H1567" i="5"/>
  <c r="F1567" i="5"/>
  <c r="H1566" i="5"/>
  <c r="F1566" i="5"/>
  <c r="H1565" i="5"/>
  <c r="F1565" i="5"/>
  <c r="H1564" i="5"/>
  <c r="F1564" i="5"/>
  <c r="H1563" i="5"/>
  <c r="F1563" i="5"/>
  <c r="H1562" i="5"/>
  <c r="F1562" i="5"/>
  <c r="H1561" i="5"/>
  <c r="F1561" i="5"/>
  <c r="H1560" i="5"/>
  <c r="F1560" i="5"/>
  <c r="H1559" i="5"/>
  <c r="F1559" i="5"/>
  <c r="H1558" i="5"/>
  <c r="F1558" i="5"/>
  <c r="H1557" i="5"/>
  <c r="F1557" i="5"/>
  <c r="H1556" i="5"/>
  <c r="F1556" i="5"/>
  <c r="H1555" i="5"/>
  <c r="F1555" i="5"/>
  <c r="H1554" i="5"/>
  <c r="F1554" i="5"/>
  <c r="H1553" i="5"/>
  <c r="F1553" i="5"/>
  <c r="H1552" i="5"/>
  <c r="F1552" i="5"/>
  <c r="H1551" i="5"/>
  <c r="F1551" i="5"/>
  <c r="H1550" i="5"/>
  <c r="F1550" i="5"/>
  <c r="H1549" i="5"/>
  <c r="F1549" i="5"/>
  <c r="H1548" i="5"/>
  <c r="F1548" i="5"/>
  <c r="H1547" i="5"/>
  <c r="F1547" i="5"/>
  <c r="H1546" i="5"/>
  <c r="F1546" i="5"/>
  <c r="H1545" i="5"/>
  <c r="F1545" i="5"/>
  <c r="H1544" i="5"/>
  <c r="F1544" i="5"/>
  <c r="H1543" i="5"/>
  <c r="F1543" i="5"/>
  <c r="H1542" i="5"/>
  <c r="F1542" i="5"/>
  <c r="H1541" i="5"/>
  <c r="F1541" i="5"/>
  <c r="H1540" i="5"/>
  <c r="F1540" i="5"/>
  <c r="H1539" i="5"/>
  <c r="F1539" i="5"/>
  <c r="H1538" i="5"/>
  <c r="F1538" i="5"/>
  <c r="H1537" i="5"/>
  <c r="F1537" i="5"/>
  <c r="H1536" i="5"/>
  <c r="F1536" i="5"/>
  <c r="H1535" i="5"/>
  <c r="F1535" i="5"/>
  <c r="H1534" i="5"/>
  <c r="F1534" i="5"/>
  <c r="H1533" i="5"/>
  <c r="F1533" i="5"/>
  <c r="H1532" i="5"/>
  <c r="F1532" i="5"/>
  <c r="H1531" i="5"/>
  <c r="F1531" i="5"/>
  <c r="H1530" i="5"/>
  <c r="F1530" i="5"/>
  <c r="H1529" i="5"/>
  <c r="F1529" i="5"/>
  <c r="H1528" i="5"/>
  <c r="F1528" i="5"/>
  <c r="H1527" i="5"/>
  <c r="F1527" i="5"/>
  <c r="H1526" i="5"/>
  <c r="F1526" i="5"/>
  <c r="H1525" i="5"/>
  <c r="F1525" i="5"/>
  <c r="H1524" i="5"/>
  <c r="F1524" i="5"/>
  <c r="H1523" i="5"/>
  <c r="F1523" i="5"/>
  <c r="H1522" i="5"/>
  <c r="F1522" i="5"/>
  <c r="H1521" i="5"/>
  <c r="F1521" i="5"/>
  <c r="H1520" i="5"/>
  <c r="F1520" i="5"/>
  <c r="H1519" i="5"/>
  <c r="F1519" i="5"/>
  <c r="H1518" i="5"/>
  <c r="F1518" i="5"/>
  <c r="H1517" i="5"/>
  <c r="F1517" i="5"/>
  <c r="H1516" i="5"/>
  <c r="F1516" i="5"/>
  <c r="H1515" i="5"/>
  <c r="F1515" i="5"/>
  <c r="H1514" i="5"/>
  <c r="F1514" i="5"/>
  <c r="H1513" i="5"/>
  <c r="F1513" i="5"/>
  <c r="H1512" i="5"/>
  <c r="F1512" i="5"/>
  <c r="H1511" i="5"/>
  <c r="F1511" i="5"/>
  <c r="H1510" i="5"/>
  <c r="F1510" i="5"/>
  <c r="H1509" i="5"/>
  <c r="F1509" i="5"/>
  <c r="H1508" i="5"/>
  <c r="F1508" i="5"/>
  <c r="H1507" i="5"/>
  <c r="F1507" i="5"/>
  <c r="H1506" i="5"/>
  <c r="F1506" i="5"/>
  <c r="H1505" i="5"/>
  <c r="F1505" i="5"/>
  <c r="H1504" i="5"/>
  <c r="F1504" i="5"/>
  <c r="H1503" i="5"/>
  <c r="F1503" i="5"/>
  <c r="H1502" i="5"/>
  <c r="F1502" i="5"/>
  <c r="H1501" i="5"/>
  <c r="F1501" i="5"/>
  <c r="H1500" i="5"/>
  <c r="F1500" i="5"/>
  <c r="H1499" i="5"/>
  <c r="F1499" i="5"/>
  <c r="H1498" i="5"/>
  <c r="F1498" i="5"/>
  <c r="H1497" i="5"/>
  <c r="F1497" i="5"/>
  <c r="H1496" i="5"/>
  <c r="F1496" i="5"/>
  <c r="H1495" i="5"/>
  <c r="F1495" i="5"/>
  <c r="H1494" i="5"/>
  <c r="F1494" i="5"/>
  <c r="H1493" i="5"/>
  <c r="F1493" i="5"/>
  <c r="H1492" i="5"/>
  <c r="F1492" i="5"/>
  <c r="H1491" i="5"/>
  <c r="F1491" i="5"/>
  <c r="H1490" i="5"/>
  <c r="F1490" i="5"/>
  <c r="H1489" i="5"/>
  <c r="F1489" i="5"/>
  <c r="H1488" i="5"/>
  <c r="F1488" i="5"/>
  <c r="H1487" i="5"/>
  <c r="F1487" i="5"/>
  <c r="H1486" i="5"/>
  <c r="F1486" i="5"/>
  <c r="H1485" i="5"/>
  <c r="F1485" i="5"/>
  <c r="H1484" i="5"/>
  <c r="F1484" i="5"/>
  <c r="H1483" i="5"/>
  <c r="F1483" i="5"/>
  <c r="H1482" i="5"/>
  <c r="F1482" i="5"/>
  <c r="H1481" i="5"/>
  <c r="F1481" i="5"/>
  <c r="H1480" i="5"/>
  <c r="F1480" i="5"/>
  <c r="H1479" i="5"/>
  <c r="F1479" i="5"/>
  <c r="H1478" i="5"/>
  <c r="F1478" i="5"/>
  <c r="H1477" i="5"/>
  <c r="F1477" i="5"/>
  <c r="H1476" i="5"/>
  <c r="F1476" i="5"/>
  <c r="H1475" i="5"/>
  <c r="F1475" i="5"/>
  <c r="H1474" i="5"/>
  <c r="F1474" i="5"/>
  <c r="H1473" i="5"/>
  <c r="F1473" i="5"/>
  <c r="H1472" i="5"/>
  <c r="F1472" i="5"/>
  <c r="H1471" i="5"/>
  <c r="F1471" i="5"/>
  <c r="H1470" i="5"/>
  <c r="F1470" i="5"/>
  <c r="H1469" i="5"/>
  <c r="F1469" i="5"/>
  <c r="H1468" i="5"/>
  <c r="F1468" i="5"/>
  <c r="H1467" i="5"/>
  <c r="F1467" i="5"/>
  <c r="H1466" i="5"/>
  <c r="F1466" i="5"/>
  <c r="H1465" i="5"/>
  <c r="F1465" i="5"/>
  <c r="H1464" i="5"/>
  <c r="F1464" i="5"/>
  <c r="H1463" i="5"/>
  <c r="F1463" i="5"/>
  <c r="H1462" i="5"/>
  <c r="F1462" i="5"/>
  <c r="H1461" i="5"/>
  <c r="F1461" i="5"/>
  <c r="H1460" i="5"/>
  <c r="F1460" i="5"/>
  <c r="H1459" i="5"/>
  <c r="F1459" i="5"/>
  <c r="H1458" i="5"/>
  <c r="F1458" i="5"/>
  <c r="H1457" i="5"/>
  <c r="F1457" i="5"/>
  <c r="H1456" i="5"/>
  <c r="F1456" i="5"/>
  <c r="H1455" i="5"/>
  <c r="F1455" i="5"/>
  <c r="H1454" i="5"/>
  <c r="F1454" i="5"/>
  <c r="H1453" i="5"/>
  <c r="F1453" i="5"/>
  <c r="H1452" i="5"/>
  <c r="F1452" i="5"/>
  <c r="H1451" i="5"/>
  <c r="F1451" i="5"/>
  <c r="H1450" i="5"/>
  <c r="F1450" i="5"/>
  <c r="H1449" i="5"/>
  <c r="F1449" i="5"/>
  <c r="H1448" i="5"/>
  <c r="F1448" i="5"/>
  <c r="H1447" i="5"/>
  <c r="F1447" i="5"/>
  <c r="H1446" i="5"/>
  <c r="F1446" i="5"/>
  <c r="H1445" i="5"/>
  <c r="F1445" i="5"/>
  <c r="H1444" i="5"/>
  <c r="F1444" i="5"/>
  <c r="H1443" i="5"/>
  <c r="F1443" i="5"/>
  <c r="H1442" i="5"/>
  <c r="F1442" i="5"/>
  <c r="H1441" i="5"/>
  <c r="F1441" i="5"/>
  <c r="H1440" i="5"/>
  <c r="F1440" i="5"/>
  <c r="H1439" i="5"/>
  <c r="F1439" i="5"/>
  <c r="H1438" i="5"/>
  <c r="F1438" i="5"/>
  <c r="H1437" i="5"/>
  <c r="F1437" i="5"/>
  <c r="H1436" i="5"/>
  <c r="F1436" i="5"/>
  <c r="H1435" i="5"/>
  <c r="F1435" i="5"/>
  <c r="H1434" i="5"/>
  <c r="F1434" i="5"/>
  <c r="H1433" i="5"/>
  <c r="F1433" i="5"/>
  <c r="H1432" i="5"/>
  <c r="F1432" i="5"/>
  <c r="H1431" i="5"/>
  <c r="F1431" i="5"/>
  <c r="H1430" i="5"/>
  <c r="F1430" i="5"/>
  <c r="H1429" i="5"/>
  <c r="F1429" i="5"/>
  <c r="H1428" i="5"/>
  <c r="F1428" i="5"/>
  <c r="H1427" i="5"/>
  <c r="F1427" i="5"/>
  <c r="H1426" i="5"/>
  <c r="F1426" i="5"/>
  <c r="H1425" i="5"/>
  <c r="F1425" i="5"/>
  <c r="H1424" i="5"/>
  <c r="F1424" i="5"/>
  <c r="H1423" i="5"/>
  <c r="F1423" i="5"/>
  <c r="H1422" i="5"/>
  <c r="F1422" i="5"/>
  <c r="H1421" i="5"/>
  <c r="F1421" i="5"/>
  <c r="H1420" i="5"/>
  <c r="F1420" i="5"/>
  <c r="H1419" i="5"/>
  <c r="F1419" i="5"/>
  <c r="H1418" i="5"/>
  <c r="F1418" i="5"/>
  <c r="H1417" i="5"/>
  <c r="F1417" i="5"/>
  <c r="H1416" i="5"/>
  <c r="F1416" i="5"/>
  <c r="H1415" i="5"/>
  <c r="F1415" i="5"/>
  <c r="H1414" i="5"/>
  <c r="F1414" i="5"/>
  <c r="H1413" i="5"/>
  <c r="F1413" i="5"/>
  <c r="H1412" i="5"/>
  <c r="F1412" i="5"/>
  <c r="H1411" i="5"/>
  <c r="F1411" i="5"/>
  <c r="H1410" i="5"/>
  <c r="F1410" i="5"/>
  <c r="H1409" i="5"/>
  <c r="F1409" i="5"/>
  <c r="H1408" i="5"/>
  <c r="F1408" i="5"/>
  <c r="H1407" i="5"/>
  <c r="F1407" i="5"/>
  <c r="H1406" i="5"/>
  <c r="F1406" i="5"/>
  <c r="H1405" i="5"/>
  <c r="F1405" i="5"/>
  <c r="H1404" i="5"/>
  <c r="F1404" i="5"/>
  <c r="H1403" i="5"/>
  <c r="F1403" i="5"/>
  <c r="H1402" i="5"/>
  <c r="F1402" i="5"/>
  <c r="H1401" i="5"/>
  <c r="F1401" i="5"/>
  <c r="H1400" i="5"/>
  <c r="F1400" i="5"/>
  <c r="H1399" i="5"/>
  <c r="F1399" i="5"/>
  <c r="H1398" i="5"/>
  <c r="F1398" i="5"/>
  <c r="H1397" i="5"/>
  <c r="F1397" i="5"/>
  <c r="H1396" i="5"/>
  <c r="F1396" i="5"/>
  <c r="H1395" i="5"/>
  <c r="F1395" i="5"/>
  <c r="H1394" i="5"/>
  <c r="F1394" i="5"/>
  <c r="H1393" i="5"/>
  <c r="F1393" i="5"/>
  <c r="H1392" i="5"/>
  <c r="F1392" i="5"/>
  <c r="H1391" i="5"/>
  <c r="F1391" i="5"/>
  <c r="H1390" i="5"/>
  <c r="F1390" i="5"/>
  <c r="H1389" i="5"/>
  <c r="F1389" i="5"/>
  <c r="H1388" i="5"/>
  <c r="F1388" i="5"/>
  <c r="H1387" i="5"/>
  <c r="F1387" i="5"/>
  <c r="H1386" i="5"/>
  <c r="F1386" i="5"/>
  <c r="H1385" i="5"/>
  <c r="F1385" i="5"/>
  <c r="H1384" i="5"/>
  <c r="F1384" i="5"/>
  <c r="H1383" i="5"/>
  <c r="F1383" i="5"/>
  <c r="H1382" i="5"/>
  <c r="F1382" i="5"/>
  <c r="H1381" i="5"/>
  <c r="F1381" i="5"/>
  <c r="H1380" i="5"/>
  <c r="F1380" i="5"/>
  <c r="H1379" i="5"/>
  <c r="F1379" i="5"/>
  <c r="H1378" i="5"/>
  <c r="F1378" i="5"/>
  <c r="H1377" i="5"/>
  <c r="F1377" i="5"/>
  <c r="H1376" i="5"/>
  <c r="F1376" i="5"/>
  <c r="H1375" i="5"/>
  <c r="F1375" i="5"/>
  <c r="H1374" i="5"/>
  <c r="F1374" i="5"/>
  <c r="H1373" i="5"/>
  <c r="F1373" i="5"/>
  <c r="H1372" i="5"/>
  <c r="F1372" i="5"/>
  <c r="H1371" i="5"/>
  <c r="F1371" i="5"/>
  <c r="H1370" i="5"/>
  <c r="F1370" i="5"/>
  <c r="H1369" i="5"/>
  <c r="F1369" i="5"/>
  <c r="H1368" i="5"/>
  <c r="F1368" i="5"/>
  <c r="H1367" i="5"/>
  <c r="F1367" i="5"/>
  <c r="H1366" i="5"/>
  <c r="F1366" i="5"/>
  <c r="H1365" i="5"/>
  <c r="F1365" i="5"/>
  <c r="H1364" i="5"/>
  <c r="F1364" i="5"/>
  <c r="H1363" i="5"/>
  <c r="F1363" i="5"/>
  <c r="H1362" i="5"/>
  <c r="F1362" i="5"/>
  <c r="H1361" i="5"/>
  <c r="F1361" i="5"/>
  <c r="H1360" i="5"/>
  <c r="F1360" i="5"/>
  <c r="H1359" i="5"/>
  <c r="F1359" i="5"/>
  <c r="H1358" i="5"/>
  <c r="F1358" i="5"/>
  <c r="H1357" i="5"/>
  <c r="F1357" i="5"/>
  <c r="H1356" i="5"/>
  <c r="F1356" i="5"/>
  <c r="H1355" i="5"/>
  <c r="F1355" i="5"/>
  <c r="H1354" i="5"/>
  <c r="F1354" i="5"/>
  <c r="H1353" i="5"/>
  <c r="F1353" i="5"/>
  <c r="H1352" i="5"/>
  <c r="F1352" i="5"/>
  <c r="H1351" i="5"/>
  <c r="F1351" i="5"/>
  <c r="H1350" i="5"/>
  <c r="F1350" i="5"/>
  <c r="H1349" i="5"/>
  <c r="F1349" i="5"/>
  <c r="H1348" i="5"/>
  <c r="F1348" i="5"/>
  <c r="H1347" i="5"/>
  <c r="F1347" i="5"/>
  <c r="H1346" i="5"/>
  <c r="F1346" i="5"/>
  <c r="H1345" i="5"/>
  <c r="F1345" i="5"/>
  <c r="H1344" i="5"/>
  <c r="F1344" i="5"/>
  <c r="H1343" i="5"/>
  <c r="F1343" i="5"/>
  <c r="H1342" i="5"/>
  <c r="F1342" i="5"/>
  <c r="H1341" i="5"/>
  <c r="F1341" i="5"/>
  <c r="H1340" i="5"/>
  <c r="F1340" i="5"/>
  <c r="H1339" i="5"/>
  <c r="F1339" i="5"/>
  <c r="H1338" i="5"/>
  <c r="F1338" i="5"/>
  <c r="H1337" i="5"/>
  <c r="F1337" i="5"/>
  <c r="H1336" i="5"/>
  <c r="F1336" i="5"/>
  <c r="H1335" i="5"/>
  <c r="F1335" i="5"/>
  <c r="H1334" i="5"/>
  <c r="F1334" i="5"/>
  <c r="H1333" i="5"/>
  <c r="F1333" i="5"/>
  <c r="H1332" i="5"/>
  <c r="F1332" i="5"/>
  <c r="H1331" i="5"/>
  <c r="F1331" i="5"/>
  <c r="H1330" i="5"/>
  <c r="F1330" i="5"/>
  <c r="H1329" i="5"/>
  <c r="F1329" i="5"/>
  <c r="H1328" i="5"/>
  <c r="F1328" i="5"/>
  <c r="H1327" i="5"/>
  <c r="F1327" i="5"/>
  <c r="H1326" i="5"/>
  <c r="F1326" i="5"/>
  <c r="H1325" i="5"/>
  <c r="F1325" i="5"/>
  <c r="H1324" i="5"/>
  <c r="F1324" i="5"/>
  <c r="H1323" i="5"/>
  <c r="F1323" i="5"/>
  <c r="H1322" i="5"/>
  <c r="F1322" i="5"/>
  <c r="H1321" i="5"/>
  <c r="F1321" i="5"/>
  <c r="H1320" i="5"/>
  <c r="F1320" i="5"/>
  <c r="H1319" i="5"/>
  <c r="F1319" i="5"/>
  <c r="H1318" i="5"/>
  <c r="F1318" i="5"/>
  <c r="H1317" i="5"/>
  <c r="F1317" i="5"/>
  <c r="H1316" i="5"/>
  <c r="F1316" i="5"/>
  <c r="H1315" i="5"/>
  <c r="F1315" i="5"/>
  <c r="H1314" i="5"/>
  <c r="F1314" i="5"/>
  <c r="H1313" i="5"/>
  <c r="F1313" i="5"/>
  <c r="H1312" i="5"/>
  <c r="F1312" i="5"/>
  <c r="H1311" i="5"/>
  <c r="F1311" i="5"/>
  <c r="H1310" i="5"/>
  <c r="F1310" i="5"/>
  <c r="H1309" i="5"/>
  <c r="F1309" i="5"/>
  <c r="H1308" i="5"/>
  <c r="F1308" i="5"/>
  <c r="H1307" i="5"/>
  <c r="F1307" i="5"/>
  <c r="H1306" i="5"/>
  <c r="F1306" i="5"/>
  <c r="H1305" i="5"/>
  <c r="F1305" i="5"/>
  <c r="H1304" i="5"/>
  <c r="F1304" i="5"/>
  <c r="H1303" i="5"/>
  <c r="F1303" i="5"/>
  <c r="H1302" i="5"/>
  <c r="F1302" i="5"/>
  <c r="H1301" i="5"/>
  <c r="F1301" i="5"/>
  <c r="H1300" i="5"/>
  <c r="F1300" i="5"/>
  <c r="H1299" i="5"/>
  <c r="F1299" i="5"/>
  <c r="H1298" i="5"/>
  <c r="F1298" i="5"/>
  <c r="H1297" i="5"/>
  <c r="F1297" i="5"/>
  <c r="H1296" i="5"/>
  <c r="F1296" i="5"/>
  <c r="H1295" i="5"/>
  <c r="F1295" i="5"/>
  <c r="H1294" i="5"/>
  <c r="F1294" i="5"/>
  <c r="H1293" i="5"/>
  <c r="F1293" i="5"/>
  <c r="H1292" i="5"/>
  <c r="F1292" i="5"/>
  <c r="H1291" i="5"/>
  <c r="F1291" i="5"/>
  <c r="H1290" i="5"/>
  <c r="F1290" i="5"/>
  <c r="H1289" i="5"/>
  <c r="F1289" i="5"/>
  <c r="H1288" i="5"/>
  <c r="F1288" i="5"/>
  <c r="H1287" i="5"/>
  <c r="F1287" i="5"/>
  <c r="H1286" i="5"/>
  <c r="F1286" i="5"/>
  <c r="H1285" i="5"/>
  <c r="F1285" i="5"/>
  <c r="H1284" i="5"/>
  <c r="F1284" i="5"/>
  <c r="H1283" i="5"/>
  <c r="F1283" i="5"/>
  <c r="H1282" i="5"/>
  <c r="F1282" i="5"/>
  <c r="H1281" i="5"/>
  <c r="F1281" i="5"/>
  <c r="H1280" i="5"/>
  <c r="F1280" i="5"/>
  <c r="H1279" i="5"/>
  <c r="F1279" i="5"/>
  <c r="H1278" i="5"/>
  <c r="F1278" i="5"/>
  <c r="H1277" i="5"/>
  <c r="F1277" i="5"/>
  <c r="H1276" i="5"/>
  <c r="F1276" i="5"/>
  <c r="H1275" i="5"/>
  <c r="F1275" i="5"/>
  <c r="H1274" i="5"/>
  <c r="F1274" i="5"/>
  <c r="H1273" i="5"/>
  <c r="F1273" i="5"/>
  <c r="H1272" i="5"/>
  <c r="F1272" i="5"/>
  <c r="H1271" i="5"/>
  <c r="F1271" i="5"/>
  <c r="H1270" i="5"/>
  <c r="F1270" i="5"/>
  <c r="H1269" i="5"/>
  <c r="F1269" i="5"/>
  <c r="H1268" i="5"/>
  <c r="F1268" i="5"/>
  <c r="H1267" i="5"/>
  <c r="F1267" i="5"/>
  <c r="H1266" i="5"/>
  <c r="F1266" i="5"/>
  <c r="H1265" i="5"/>
  <c r="F1265" i="5"/>
  <c r="H1264" i="5"/>
  <c r="F1264" i="5"/>
  <c r="H1263" i="5"/>
  <c r="F1263" i="5"/>
  <c r="H1262" i="5"/>
  <c r="F1262" i="5"/>
  <c r="H1261" i="5"/>
  <c r="F1261" i="5"/>
  <c r="H1260" i="5"/>
  <c r="F1260" i="5"/>
  <c r="H1259" i="5"/>
  <c r="F1259" i="5"/>
  <c r="H1258" i="5"/>
  <c r="F1258" i="5"/>
  <c r="H1257" i="5"/>
  <c r="F1257" i="5"/>
  <c r="H1256" i="5"/>
  <c r="F1256" i="5"/>
  <c r="H1255" i="5"/>
  <c r="F1255" i="5"/>
  <c r="H1254" i="5"/>
  <c r="F1254" i="5"/>
  <c r="H1253" i="5"/>
  <c r="F1253" i="5"/>
  <c r="H1252" i="5"/>
  <c r="F1252" i="5"/>
  <c r="H1251" i="5"/>
  <c r="F1251" i="5"/>
  <c r="H1250" i="5"/>
  <c r="F1250" i="5"/>
  <c r="H1249" i="5"/>
  <c r="F1249" i="5"/>
  <c r="H1248" i="5"/>
  <c r="F1248" i="5"/>
  <c r="H1247" i="5"/>
  <c r="F1247" i="5"/>
  <c r="H1246" i="5"/>
  <c r="F1246" i="5"/>
  <c r="H1245" i="5"/>
  <c r="F1245" i="5"/>
  <c r="H1244" i="5"/>
  <c r="F1244" i="5"/>
  <c r="H1243" i="5"/>
  <c r="F1243" i="5"/>
  <c r="H1242" i="5"/>
  <c r="F1242" i="5"/>
  <c r="H1241" i="5"/>
  <c r="F1241" i="5"/>
  <c r="H1240" i="5"/>
  <c r="F1240" i="5"/>
  <c r="H1239" i="5"/>
  <c r="F1239" i="5"/>
  <c r="H1238" i="5"/>
  <c r="F1238" i="5"/>
  <c r="H1237" i="5"/>
  <c r="F1237" i="5"/>
  <c r="H1236" i="5"/>
  <c r="F1236" i="5"/>
  <c r="H1235" i="5"/>
  <c r="F1235" i="5"/>
  <c r="H1234" i="5"/>
  <c r="F1234" i="5"/>
  <c r="H1233" i="5"/>
  <c r="F1233" i="5"/>
  <c r="H1232" i="5"/>
  <c r="F1232" i="5"/>
  <c r="H1231" i="5"/>
  <c r="F1231" i="5"/>
  <c r="H1230" i="5"/>
  <c r="F1230" i="5"/>
  <c r="H1229" i="5"/>
  <c r="F1229" i="5"/>
  <c r="H1228" i="5"/>
  <c r="F1228" i="5"/>
  <c r="H1227" i="5"/>
  <c r="F1227" i="5"/>
  <c r="H1226" i="5"/>
  <c r="F1226" i="5"/>
  <c r="H1225" i="5"/>
  <c r="F1225" i="5"/>
  <c r="H1224" i="5"/>
  <c r="F1224" i="5"/>
  <c r="H1223" i="5"/>
  <c r="F1223" i="5"/>
  <c r="H1222" i="5"/>
  <c r="F1222" i="5"/>
  <c r="H1221" i="5"/>
  <c r="F1221" i="5"/>
  <c r="H1220" i="5"/>
  <c r="F1220" i="5"/>
  <c r="H1219" i="5"/>
  <c r="F1219" i="5"/>
  <c r="H1218" i="5"/>
  <c r="F1218" i="5"/>
  <c r="H1217" i="5"/>
  <c r="F1217" i="5"/>
  <c r="H1216" i="5"/>
  <c r="F1216" i="5"/>
  <c r="H1215" i="5"/>
  <c r="F1215" i="5"/>
  <c r="H1214" i="5"/>
  <c r="F1214" i="5"/>
  <c r="H1213" i="5"/>
  <c r="F1213" i="5"/>
  <c r="H1212" i="5"/>
  <c r="F1212" i="5"/>
  <c r="H1211" i="5"/>
  <c r="F1211" i="5"/>
  <c r="H1210" i="5"/>
  <c r="F1210" i="5"/>
  <c r="H1209" i="5"/>
  <c r="F1209" i="5"/>
  <c r="H1208" i="5"/>
  <c r="F1208" i="5"/>
  <c r="H1207" i="5"/>
  <c r="F1207" i="5"/>
  <c r="H1206" i="5"/>
  <c r="F1206" i="5"/>
  <c r="H1205" i="5"/>
  <c r="F1205" i="5"/>
  <c r="H1204" i="5"/>
  <c r="F1204" i="5"/>
  <c r="H1203" i="5"/>
  <c r="F1203" i="5"/>
  <c r="H1202" i="5"/>
  <c r="F1202" i="5"/>
  <c r="H1201" i="5"/>
  <c r="F1201" i="5"/>
  <c r="H1200" i="5"/>
  <c r="F1200" i="5"/>
  <c r="H1199" i="5"/>
  <c r="F1199" i="5"/>
  <c r="H1198" i="5"/>
  <c r="F1198" i="5"/>
  <c r="H1197" i="5"/>
  <c r="F1197" i="5"/>
  <c r="H1196" i="5"/>
  <c r="F1196" i="5"/>
  <c r="H1195" i="5"/>
  <c r="F1195" i="5"/>
  <c r="H1194" i="5"/>
  <c r="F1194" i="5"/>
  <c r="H1193" i="5"/>
  <c r="F1193" i="5"/>
  <c r="H1192" i="5"/>
  <c r="F1192" i="5"/>
  <c r="H1191" i="5"/>
  <c r="F1191" i="5"/>
  <c r="H1190" i="5"/>
  <c r="F1190" i="5"/>
  <c r="H1189" i="5"/>
  <c r="F1189" i="5"/>
  <c r="H1188" i="5"/>
  <c r="F1188" i="5"/>
  <c r="H1187" i="5"/>
  <c r="F1187" i="5"/>
  <c r="H1186" i="5"/>
  <c r="F1186" i="5"/>
  <c r="H1185" i="5"/>
  <c r="F1185" i="5"/>
  <c r="H1184" i="5"/>
  <c r="F1184" i="5"/>
  <c r="H1183" i="5"/>
  <c r="F1183" i="5"/>
  <c r="H1182" i="5"/>
  <c r="F1182" i="5"/>
  <c r="H1181" i="5"/>
  <c r="F1181" i="5"/>
  <c r="H1180" i="5"/>
  <c r="F1180" i="5"/>
  <c r="H1179" i="5"/>
  <c r="F1179" i="5"/>
  <c r="H1178" i="5"/>
  <c r="F1178" i="5"/>
  <c r="H1177" i="5"/>
  <c r="F1177" i="5"/>
  <c r="H1176" i="5"/>
  <c r="F1176" i="5"/>
  <c r="H1175" i="5"/>
  <c r="F1175" i="5"/>
  <c r="H1174" i="5"/>
  <c r="F1174" i="5"/>
  <c r="H1173" i="5"/>
  <c r="F1173" i="5"/>
  <c r="H1172" i="5"/>
  <c r="F1172" i="5"/>
  <c r="H1171" i="5"/>
  <c r="F1171" i="5"/>
  <c r="H1170" i="5"/>
  <c r="F1170" i="5"/>
  <c r="H1169" i="5"/>
  <c r="F1169" i="5"/>
  <c r="H1168" i="5"/>
  <c r="F1168" i="5"/>
  <c r="H1167" i="5"/>
  <c r="F1167" i="5"/>
  <c r="H1166" i="5"/>
  <c r="F1166" i="5"/>
  <c r="H1165" i="5"/>
  <c r="F1165" i="5"/>
  <c r="H1164" i="5"/>
  <c r="F1164" i="5"/>
  <c r="H1163" i="5"/>
  <c r="F1163" i="5"/>
  <c r="H1162" i="5"/>
  <c r="F1162" i="5"/>
  <c r="H1161" i="5"/>
  <c r="F1161" i="5"/>
  <c r="H1160" i="5"/>
  <c r="F1160" i="5"/>
  <c r="H1159" i="5"/>
  <c r="F1159" i="5"/>
  <c r="H1158" i="5"/>
  <c r="F1158" i="5"/>
  <c r="H1157" i="5"/>
  <c r="F1157" i="5"/>
  <c r="H1156" i="5"/>
  <c r="F1156" i="5"/>
  <c r="H1155" i="5"/>
  <c r="F1155" i="5"/>
  <c r="H1154" i="5"/>
  <c r="F1154" i="5"/>
  <c r="H1153" i="5"/>
  <c r="F1153" i="5"/>
  <c r="H1152" i="5"/>
  <c r="F1152" i="5"/>
  <c r="H1151" i="5"/>
  <c r="F1151" i="5"/>
  <c r="H1150" i="5"/>
  <c r="F1150" i="5"/>
  <c r="H1149" i="5"/>
  <c r="F1149" i="5"/>
  <c r="H1148" i="5"/>
  <c r="F1148" i="5"/>
  <c r="H1147" i="5"/>
  <c r="F1147" i="5"/>
  <c r="H1146" i="5"/>
  <c r="F1146" i="5"/>
  <c r="H1145" i="5"/>
  <c r="F1145" i="5"/>
  <c r="H1144" i="5"/>
  <c r="F1144" i="5"/>
  <c r="H1143" i="5"/>
  <c r="F1143" i="5"/>
  <c r="H1142" i="5"/>
  <c r="F1142" i="5"/>
  <c r="H1141" i="5"/>
  <c r="F1141" i="5"/>
  <c r="H1140" i="5"/>
  <c r="F1140" i="5"/>
  <c r="H1139" i="5"/>
  <c r="F1139" i="5"/>
  <c r="H1138" i="5"/>
  <c r="F1138" i="5"/>
  <c r="H1137" i="5"/>
  <c r="F1137" i="5"/>
  <c r="H1136" i="5"/>
  <c r="F1136" i="5"/>
  <c r="H1135" i="5"/>
  <c r="F1135" i="5"/>
  <c r="H1134" i="5"/>
  <c r="F1134" i="5"/>
  <c r="H1133" i="5"/>
  <c r="F1133" i="5"/>
  <c r="H1132" i="5"/>
  <c r="F1132" i="5"/>
  <c r="H1131" i="5"/>
  <c r="F1131" i="5"/>
  <c r="H1130" i="5"/>
  <c r="F1130" i="5"/>
  <c r="H1129" i="5"/>
  <c r="F1129" i="5"/>
  <c r="H1128" i="5"/>
  <c r="F1128" i="5"/>
  <c r="H1127" i="5"/>
  <c r="F1127" i="5"/>
  <c r="H1126" i="5"/>
  <c r="F1126" i="5"/>
  <c r="H1125" i="5"/>
  <c r="F1125" i="5"/>
  <c r="H1124" i="5"/>
  <c r="F1124" i="5"/>
  <c r="H1123" i="5"/>
  <c r="F1123" i="5"/>
  <c r="H1122" i="5"/>
  <c r="F1122" i="5"/>
  <c r="H1121" i="5"/>
  <c r="F1121" i="5"/>
  <c r="H1120" i="5"/>
  <c r="F1120" i="5"/>
  <c r="H1119" i="5"/>
  <c r="F1119" i="5"/>
  <c r="H1118" i="5"/>
  <c r="F1118" i="5"/>
  <c r="H1117" i="5"/>
  <c r="F1117" i="5"/>
  <c r="H1116" i="5"/>
  <c r="F1116" i="5"/>
  <c r="H1115" i="5"/>
  <c r="F1115" i="5"/>
  <c r="H1114" i="5"/>
  <c r="F1114" i="5"/>
  <c r="H1113" i="5"/>
  <c r="F1113" i="5"/>
  <c r="H1112" i="5"/>
  <c r="F1112" i="5"/>
  <c r="H1111" i="5"/>
  <c r="F1111" i="5"/>
  <c r="H1110" i="5"/>
  <c r="F1110" i="5"/>
  <c r="H1109" i="5"/>
  <c r="F1109" i="5"/>
  <c r="H1108" i="5"/>
  <c r="F1108" i="5"/>
  <c r="H1107" i="5"/>
  <c r="F1107" i="5"/>
  <c r="H1106" i="5"/>
  <c r="F1106" i="5"/>
  <c r="H1105" i="5"/>
  <c r="F1105" i="5"/>
  <c r="H1104" i="5"/>
  <c r="F1104" i="5"/>
  <c r="H1103" i="5"/>
  <c r="F1103" i="5"/>
  <c r="H1102" i="5"/>
  <c r="F1102" i="5"/>
  <c r="H1101" i="5"/>
  <c r="F1101" i="5"/>
  <c r="H1100" i="5"/>
  <c r="F1100" i="5"/>
  <c r="H1099" i="5"/>
  <c r="F1099" i="5"/>
  <c r="H1098" i="5"/>
  <c r="F1098" i="5"/>
  <c r="H1097" i="5"/>
  <c r="F1097" i="5"/>
  <c r="H1096" i="5"/>
  <c r="F1096" i="5"/>
  <c r="H1095" i="5"/>
  <c r="F1095" i="5"/>
  <c r="H1094" i="5"/>
  <c r="F1094" i="5"/>
  <c r="H1093" i="5"/>
  <c r="F1093" i="5"/>
  <c r="H1092" i="5"/>
  <c r="F1092" i="5"/>
  <c r="H1091" i="5"/>
  <c r="F1091" i="5"/>
  <c r="H1090" i="5"/>
  <c r="F1090" i="5"/>
  <c r="H1089" i="5"/>
  <c r="F1089" i="5"/>
  <c r="H1088" i="5"/>
  <c r="F1088" i="5"/>
  <c r="H1087" i="5"/>
  <c r="F1087" i="5"/>
  <c r="H1086" i="5"/>
  <c r="F1086" i="5"/>
  <c r="H1085" i="5"/>
  <c r="F1085" i="5"/>
  <c r="H1084" i="5"/>
  <c r="F1084" i="5"/>
  <c r="H1083" i="5"/>
  <c r="F1083" i="5"/>
  <c r="H1082" i="5"/>
  <c r="F1082" i="5"/>
  <c r="H1081" i="5"/>
  <c r="F1081" i="5"/>
  <c r="H1080" i="5"/>
  <c r="F1080" i="5"/>
  <c r="H1079" i="5"/>
  <c r="F1079" i="5"/>
  <c r="H1078" i="5"/>
  <c r="F1078" i="5"/>
  <c r="H1077" i="5"/>
  <c r="F1077" i="5"/>
  <c r="H1076" i="5"/>
  <c r="F1076" i="5"/>
  <c r="H1075" i="5"/>
  <c r="F1075" i="5"/>
  <c r="H1074" i="5"/>
  <c r="F1074" i="5"/>
  <c r="H1073" i="5"/>
  <c r="F1073" i="5"/>
  <c r="H1072" i="5"/>
  <c r="F1072" i="5"/>
  <c r="H1071" i="5"/>
  <c r="F1071" i="5"/>
  <c r="H1070" i="5"/>
  <c r="F1070" i="5"/>
  <c r="H1069" i="5"/>
  <c r="F1069" i="5"/>
  <c r="H1068" i="5"/>
  <c r="F1068" i="5"/>
  <c r="H1067" i="5"/>
  <c r="F1067" i="5"/>
  <c r="H1066" i="5"/>
  <c r="F1066" i="5"/>
  <c r="H1065" i="5"/>
  <c r="F1065" i="5"/>
  <c r="H1064" i="5"/>
  <c r="F1064" i="5"/>
  <c r="H1063" i="5"/>
  <c r="F1063" i="5"/>
  <c r="H1062" i="5"/>
  <c r="F1062" i="5"/>
  <c r="H1061" i="5"/>
  <c r="F1061" i="5"/>
  <c r="H1060" i="5"/>
  <c r="F1060" i="5"/>
  <c r="H1059" i="5"/>
  <c r="F1059" i="5"/>
  <c r="H1058" i="5"/>
  <c r="F1058" i="5"/>
  <c r="H1057" i="5"/>
  <c r="F1057" i="5"/>
  <c r="H1056" i="5"/>
  <c r="F1056" i="5"/>
  <c r="H1055" i="5"/>
  <c r="F1055" i="5"/>
  <c r="H1054" i="5"/>
  <c r="F1054" i="5"/>
  <c r="H1053" i="5"/>
  <c r="F1053" i="5"/>
  <c r="H1052" i="5"/>
  <c r="F1052" i="5"/>
  <c r="H1051" i="5"/>
  <c r="F1051" i="5"/>
  <c r="H1050" i="5"/>
  <c r="F1050" i="5"/>
  <c r="H1049" i="5"/>
  <c r="F1049" i="5"/>
  <c r="H1048" i="5"/>
  <c r="F1048" i="5"/>
  <c r="H1047" i="5"/>
  <c r="F1047" i="5"/>
  <c r="H1046" i="5"/>
  <c r="F1046" i="5"/>
  <c r="H1045" i="5"/>
  <c r="F1045" i="5"/>
  <c r="H1044" i="5"/>
  <c r="F1044" i="5"/>
  <c r="H1043" i="5"/>
  <c r="F1043" i="5"/>
  <c r="H1042" i="5"/>
  <c r="F1042" i="5"/>
  <c r="H1041" i="5"/>
  <c r="F1041" i="5"/>
  <c r="H1040" i="5"/>
  <c r="F1040" i="5"/>
  <c r="H1039" i="5"/>
  <c r="F1039" i="5"/>
  <c r="H1038" i="5"/>
  <c r="F1038" i="5"/>
  <c r="H1037" i="5"/>
  <c r="F1037" i="5"/>
  <c r="H1036" i="5"/>
  <c r="F1036" i="5"/>
  <c r="H1035" i="5"/>
  <c r="F1035" i="5"/>
  <c r="H1034" i="5"/>
  <c r="F1034" i="5"/>
  <c r="H1033" i="5"/>
  <c r="F1033" i="5"/>
  <c r="H1032" i="5"/>
  <c r="F1032" i="5"/>
  <c r="H1031" i="5"/>
  <c r="F1031" i="5"/>
  <c r="H1030" i="5"/>
  <c r="F1030" i="5"/>
  <c r="H1029" i="5"/>
  <c r="F1029" i="5"/>
  <c r="H1028" i="5"/>
  <c r="F1028" i="5"/>
  <c r="H1027" i="5"/>
  <c r="F1027" i="5"/>
  <c r="H1026" i="5"/>
  <c r="F1026" i="5"/>
  <c r="H1025" i="5"/>
  <c r="F1025" i="5"/>
  <c r="H1024" i="5"/>
  <c r="F1024" i="5"/>
  <c r="H1023" i="5"/>
  <c r="F1023" i="5"/>
  <c r="H1022" i="5"/>
  <c r="F1022" i="5"/>
  <c r="H1021" i="5"/>
  <c r="F1021" i="5"/>
  <c r="H1020" i="5"/>
  <c r="F1020" i="5"/>
  <c r="H1019" i="5"/>
  <c r="F1019" i="5"/>
  <c r="H1018" i="5"/>
  <c r="F1018" i="5"/>
  <c r="H1017" i="5"/>
  <c r="F1017" i="5"/>
  <c r="H1016" i="5"/>
  <c r="F1016" i="5"/>
  <c r="H1015" i="5"/>
  <c r="F1015" i="5"/>
  <c r="H1014" i="5"/>
  <c r="F1014" i="5"/>
  <c r="H1013" i="5"/>
  <c r="F1013" i="5"/>
  <c r="H1012" i="5"/>
  <c r="F1012" i="5"/>
  <c r="H1011" i="5"/>
  <c r="F1011" i="5"/>
  <c r="H1010" i="5"/>
  <c r="F1010" i="5"/>
  <c r="H1009" i="5"/>
  <c r="F1009" i="5"/>
  <c r="H1008" i="5"/>
  <c r="F1008" i="5"/>
  <c r="H1007" i="5"/>
  <c r="F1007" i="5"/>
  <c r="H1006" i="5"/>
  <c r="F1006" i="5"/>
  <c r="H1005" i="5"/>
  <c r="F1005" i="5"/>
  <c r="H1004" i="5"/>
  <c r="F1004" i="5"/>
  <c r="H1003" i="5"/>
  <c r="F1003" i="5"/>
  <c r="H1002" i="5"/>
  <c r="F1002" i="5"/>
  <c r="H1001" i="5"/>
  <c r="F1001" i="5"/>
  <c r="H1000" i="5"/>
  <c r="F1000" i="5"/>
  <c r="H999" i="5"/>
  <c r="F999" i="5"/>
  <c r="H998" i="5"/>
  <c r="F998" i="5"/>
  <c r="H997" i="5"/>
  <c r="F997" i="5"/>
  <c r="H996" i="5"/>
  <c r="F996" i="5"/>
  <c r="H995" i="5"/>
  <c r="F995" i="5"/>
  <c r="H994" i="5"/>
  <c r="F994" i="5"/>
  <c r="H993" i="5"/>
  <c r="F993" i="5"/>
  <c r="H992" i="5"/>
  <c r="F992" i="5"/>
  <c r="H991" i="5"/>
  <c r="F991" i="5"/>
  <c r="H990" i="5"/>
  <c r="F990" i="5"/>
  <c r="H989" i="5"/>
  <c r="F989" i="5"/>
  <c r="H988" i="5"/>
  <c r="F988" i="5"/>
  <c r="H987" i="5"/>
  <c r="F987" i="5"/>
  <c r="H986" i="5"/>
  <c r="F986" i="5"/>
  <c r="H985" i="5"/>
  <c r="F985" i="5"/>
  <c r="H984" i="5"/>
  <c r="F984" i="5"/>
  <c r="H983" i="5"/>
  <c r="F983" i="5"/>
  <c r="H982" i="5"/>
  <c r="F982" i="5"/>
  <c r="H981" i="5"/>
  <c r="F981" i="5"/>
  <c r="H980" i="5"/>
  <c r="F980" i="5"/>
  <c r="H979" i="5"/>
  <c r="F979" i="5"/>
  <c r="H978" i="5"/>
  <c r="F978" i="5"/>
  <c r="H977" i="5"/>
  <c r="F977" i="5"/>
  <c r="H976" i="5"/>
  <c r="F976" i="5"/>
  <c r="H975" i="5"/>
  <c r="F975" i="5"/>
  <c r="H974" i="5"/>
  <c r="F974" i="5"/>
  <c r="H973" i="5"/>
  <c r="F973" i="5"/>
  <c r="H972" i="5"/>
  <c r="F972" i="5"/>
  <c r="H971" i="5"/>
  <c r="F971" i="5"/>
  <c r="H970" i="5"/>
  <c r="F970" i="5"/>
  <c r="H969" i="5"/>
  <c r="F969" i="5"/>
  <c r="H968" i="5"/>
  <c r="F968" i="5"/>
  <c r="H967" i="5"/>
  <c r="F967" i="5"/>
  <c r="H966" i="5"/>
  <c r="F966" i="5"/>
  <c r="H965" i="5"/>
  <c r="F965" i="5"/>
  <c r="H964" i="5"/>
  <c r="F964" i="5"/>
  <c r="H963" i="5"/>
  <c r="F963" i="5"/>
  <c r="H962" i="5"/>
  <c r="F962" i="5"/>
  <c r="H961" i="5"/>
  <c r="F961" i="5"/>
  <c r="H960" i="5"/>
  <c r="F960" i="5"/>
  <c r="H959" i="5"/>
  <c r="F959" i="5"/>
  <c r="H958" i="5"/>
  <c r="F958" i="5"/>
  <c r="H957" i="5"/>
  <c r="F957" i="5"/>
  <c r="H956" i="5"/>
  <c r="F956" i="5"/>
  <c r="H955" i="5"/>
  <c r="F955" i="5"/>
  <c r="H954" i="5"/>
  <c r="F954" i="5"/>
  <c r="H953" i="5"/>
  <c r="F953" i="5"/>
  <c r="H952" i="5"/>
  <c r="F952" i="5"/>
  <c r="H951" i="5"/>
  <c r="F951" i="5"/>
  <c r="H950" i="5"/>
  <c r="F950" i="5"/>
  <c r="H949" i="5"/>
  <c r="F949" i="5"/>
  <c r="H948" i="5"/>
  <c r="F948" i="5"/>
  <c r="H947" i="5"/>
  <c r="F947" i="5"/>
  <c r="H946" i="5"/>
  <c r="F946" i="5"/>
  <c r="H945" i="5"/>
  <c r="F945" i="5"/>
  <c r="H944" i="5"/>
  <c r="F944" i="5"/>
  <c r="H943" i="5"/>
  <c r="F943" i="5"/>
  <c r="H942" i="5"/>
  <c r="F942" i="5"/>
  <c r="H941" i="5"/>
  <c r="F941" i="5"/>
  <c r="H940" i="5"/>
  <c r="F940" i="5"/>
  <c r="H939" i="5"/>
  <c r="F939" i="5"/>
  <c r="H938" i="5"/>
  <c r="F938" i="5"/>
  <c r="H937" i="5"/>
  <c r="F937" i="5"/>
  <c r="H936" i="5"/>
  <c r="F936" i="5"/>
  <c r="H935" i="5"/>
  <c r="F935" i="5"/>
  <c r="H934" i="5"/>
  <c r="F934" i="5"/>
  <c r="H933" i="5"/>
  <c r="F933" i="5"/>
  <c r="H932" i="5"/>
  <c r="F932" i="5"/>
  <c r="H931" i="5"/>
  <c r="F931" i="5"/>
  <c r="H930" i="5"/>
  <c r="F930" i="5"/>
  <c r="H929" i="5"/>
  <c r="F929" i="5"/>
  <c r="H928" i="5"/>
  <c r="F928" i="5"/>
  <c r="H927" i="5"/>
  <c r="F927" i="5"/>
  <c r="H926" i="5"/>
  <c r="F926" i="5"/>
  <c r="H925" i="5"/>
  <c r="F925" i="5"/>
  <c r="H924" i="5"/>
  <c r="F924" i="5"/>
  <c r="H923" i="5"/>
  <c r="F923" i="5"/>
  <c r="H922" i="5"/>
  <c r="F922" i="5"/>
  <c r="H921" i="5"/>
  <c r="F921" i="5"/>
  <c r="H920" i="5"/>
  <c r="F920" i="5"/>
  <c r="H919" i="5"/>
  <c r="F919" i="5"/>
  <c r="H918" i="5"/>
  <c r="F918" i="5"/>
  <c r="H917" i="5"/>
  <c r="F917" i="5"/>
  <c r="H916" i="5"/>
  <c r="F916" i="5"/>
  <c r="H915" i="5"/>
  <c r="F915" i="5"/>
  <c r="H914" i="5"/>
  <c r="F914" i="5"/>
  <c r="H913" i="5"/>
  <c r="F913" i="5"/>
  <c r="H912" i="5"/>
  <c r="F912" i="5"/>
  <c r="H911" i="5"/>
  <c r="F911" i="5"/>
  <c r="H910" i="5"/>
  <c r="F910" i="5"/>
  <c r="H909" i="5"/>
  <c r="F909" i="5"/>
  <c r="H908" i="5"/>
  <c r="F908" i="5"/>
  <c r="H907" i="5"/>
  <c r="F907" i="5"/>
  <c r="H906" i="5"/>
  <c r="F906" i="5"/>
  <c r="H905" i="5"/>
  <c r="F905" i="5"/>
  <c r="H904" i="5"/>
  <c r="F904" i="5"/>
  <c r="H903" i="5"/>
  <c r="F903" i="5"/>
  <c r="H902" i="5"/>
  <c r="F902" i="5"/>
  <c r="H901" i="5"/>
  <c r="F901" i="5"/>
  <c r="H900" i="5"/>
  <c r="F900" i="5"/>
  <c r="H899" i="5"/>
  <c r="F899" i="5"/>
  <c r="H898" i="5"/>
  <c r="F898" i="5"/>
  <c r="H897" i="5"/>
  <c r="F897" i="5"/>
  <c r="H896" i="5"/>
  <c r="F896" i="5"/>
  <c r="H895" i="5"/>
  <c r="F895" i="5"/>
  <c r="H894" i="5"/>
  <c r="F894" i="5"/>
  <c r="H893" i="5"/>
  <c r="F893" i="5"/>
  <c r="H892" i="5"/>
  <c r="F892" i="5"/>
  <c r="H891" i="5"/>
  <c r="F891" i="5"/>
  <c r="H890" i="5"/>
  <c r="F890" i="5"/>
  <c r="H889" i="5"/>
  <c r="F889" i="5"/>
  <c r="H888" i="5"/>
  <c r="F888" i="5"/>
  <c r="H887" i="5"/>
  <c r="F887" i="5"/>
  <c r="H886" i="5"/>
  <c r="F886" i="5"/>
  <c r="H885" i="5"/>
  <c r="F885" i="5"/>
  <c r="H884" i="5"/>
  <c r="F884" i="5"/>
  <c r="H883" i="5"/>
  <c r="F883" i="5"/>
  <c r="H882" i="5"/>
  <c r="F882" i="5"/>
  <c r="H881" i="5"/>
  <c r="F881" i="5"/>
  <c r="H880" i="5"/>
  <c r="F880" i="5"/>
  <c r="H879" i="5"/>
  <c r="F879" i="5"/>
  <c r="H878" i="5"/>
  <c r="F878" i="5"/>
  <c r="H877" i="5"/>
  <c r="F877" i="5"/>
  <c r="H876" i="5"/>
  <c r="F876" i="5"/>
  <c r="H875" i="5"/>
  <c r="F875" i="5"/>
  <c r="H874" i="5"/>
  <c r="F874" i="5"/>
  <c r="H873" i="5"/>
  <c r="F873" i="5"/>
  <c r="H872" i="5"/>
  <c r="F872" i="5"/>
  <c r="H871" i="5"/>
  <c r="F871" i="5"/>
  <c r="H870" i="5"/>
  <c r="F870" i="5"/>
  <c r="H869" i="5"/>
  <c r="F869" i="5"/>
  <c r="H868" i="5"/>
  <c r="F868" i="5"/>
  <c r="H867" i="5"/>
  <c r="F867" i="5"/>
  <c r="H866" i="5"/>
  <c r="F866" i="5"/>
  <c r="H865" i="5"/>
  <c r="F865" i="5"/>
  <c r="H864" i="5"/>
  <c r="F864" i="5"/>
  <c r="H863" i="5"/>
  <c r="F863" i="5"/>
  <c r="H862" i="5"/>
  <c r="F862" i="5"/>
  <c r="H861" i="5"/>
  <c r="F861" i="5"/>
  <c r="H860" i="5"/>
  <c r="F860" i="5"/>
  <c r="H859" i="5"/>
  <c r="F859" i="5"/>
  <c r="H858" i="5"/>
  <c r="F858" i="5"/>
  <c r="H857" i="5"/>
  <c r="F857" i="5"/>
  <c r="H856" i="5"/>
  <c r="F856" i="5"/>
  <c r="H855" i="5"/>
  <c r="F855" i="5"/>
  <c r="H854" i="5"/>
  <c r="F854" i="5"/>
  <c r="H853" i="5"/>
  <c r="F853" i="5"/>
  <c r="H852" i="5"/>
  <c r="F852" i="5"/>
  <c r="H851" i="5"/>
  <c r="F851" i="5"/>
  <c r="H850" i="5"/>
  <c r="F850" i="5"/>
  <c r="H849" i="5"/>
  <c r="F849" i="5"/>
  <c r="H848" i="5"/>
  <c r="F848" i="5"/>
  <c r="H847" i="5"/>
  <c r="F847" i="5"/>
  <c r="H846" i="5"/>
  <c r="F846" i="5"/>
  <c r="H845" i="5"/>
  <c r="F845" i="5"/>
  <c r="H844" i="5"/>
  <c r="F844" i="5"/>
  <c r="H843" i="5"/>
  <c r="F843" i="5"/>
  <c r="H842" i="5"/>
  <c r="F842" i="5"/>
  <c r="H841" i="5"/>
  <c r="F841" i="5"/>
  <c r="H840" i="5"/>
  <c r="F840" i="5"/>
  <c r="H839" i="5"/>
  <c r="F839" i="5"/>
  <c r="H838" i="5"/>
  <c r="F838" i="5"/>
  <c r="H837" i="5"/>
  <c r="F837" i="5"/>
  <c r="H836" i="5"/>
  <c r="F836" i="5"/>
  <c r="H835" i="5"/>
  <c r="F835" i="5"/>
  <c r="H834" i="5"/>
  <c r="F834" i="5"/>
  <c r="H833" i="5"/>
  <c r="F833" i="5"/>
  <c r="H832" i="5"/>
  <c r="F832" i="5"/>
  <c r="H831" i="5"/>
  <c r="F831" i="5"/>
  <c r="H830" i="5"/>
  <c r="F830" i="5"/>
  <c r="H829" i="5"/>
  <c r="F829" i="5"/>
  <c r="H828" i="5"/>
  <c r="F828" i="5"/>
  <c r="H827" i="5"/>
  <c r="F827" i="5"/>
  <c r="H826" i="5"/>
  <c r="F826" i="5"/>
  <c r="H825" i="5"/>
  <c r="F825" i="5"/>
  <c r="H824" i="5"/>
  <c r="F824" i="5"/>
  <c r="H823" i="5"/>
  <c r="F823" i="5"/>
  <c r="H822" i="5"/>
  <c r="F822" i="5"/>
  <c r="H821" i="5"/>
  <c r="F821" i="5"/>
  <c r="H820" i="5"/>
  <c r="F820" i="5"/>
  <c r="H819" i="5"/>
  <c r="F819" i="5"/>
  <c r="H818" i="5"/>
  <c r="F818" i="5"/>
  <c r="H817" i="5"/>
  <c r="F817" i="5"/>
  <c r="H816" i="5"/>
  <c r="F816" i="5"/>
  <c r="H815" i="5"/>
  <c r="F815" i="5"/>
  <c r="H814" i="5"/>
  <c r="F814" i="5"/>
  <c r="H813" i="5"/>
  <c r="F813" i="5"/>
  <c r="H812" i="5"/>
  <c r="F812" i="5"/>
  <c r="H811" i="5"/>
  <c r="F811" i="5"/>
  <c r="H810" i="5"/>
  <c r="F810" i="5"/>
  <c r="H809" i="5"/>
  <c r="F809" i="5"/>
  <c r="H808" i="5"/>
  <c r="F808" i="5"/>
  <c r="H807" i="5"/>
  <c r="F807" i="5"/>
  <c r="H806" i="5"/>
  <c r="F806" i="5"/>
  <c r="H805" i="5"/>
  <c r="F805" i="5"/>
  <c r="H804" i="5"/>
  <c r="F804" i="5"/>
  <c r="H803" i="5"/>
  <c r="F803" i="5"/>
  <c r="H802" i="5"/>
  <c r="F802" i="5"/>
  <c r="H801" i="5"/>
  <c r="F801" i="5"/>
  <c r="H800" i="5"/>
  <c r="F800" i="5"/>
  <c r="H799" i="5"/>
  <c r="F799" i="5"/>
  <c r="H798" i="5"/>
  <c r="F798" i="5"/>
  <c r="H797" i="5"/>
  <c r="F797" i="5"/>
  <c r="H796" i="5"/>
  <c r="F796" i="5"/>
  <c r="H795" i="5"/>
  <c r="F795" i="5"/>
  <c r="H794" i="5"/>
  <c r="F794" i="5"/>
  <c r="H793" i="5"/>
  <c r="F793" i="5"/>
  <c r="H792" i="5"/>
  <c r="F792" i="5"/>
  <c r="H791" i="5"/>
  <c r="F791" i="5"/>
  <c r="H790" i="5"/>
  <c r="F790" i="5"/>
  <c r="H789" i="5"/>
  <c r="F789" i="5"/>
  <c r="H788" i="5"/>
  <c r="F788" i="5"/>
  <c r="H787" i="5"/>
  <c r="F787" i="5"/>
  <c r="H786" i="5"/>
  <c r="F786" i="5"/>
  <c r="H785" i="5"/>
  <c r="F785" i="5"/>
  <c r="H784" i="5"/>
  <c r="F784" i="5"/>
  <c r="H783" i="5"/>
  <c r="F783" i="5"/>
  <c r="H782" i="5"/>
  <c r="F782" i="5"/>
  <c r="H781" i="5"/>
  <c r="F781" i="5"/>
  <c r="H780" i="5"/>
  <c r="F780" i="5"/>
  <c r="H779" i="5"/>
  <c r="F779" i="5"/>
  <c r="H778" i="5"/>
  <c r="F778" i="5"/>
  <c r="H777" i="5"/>
  <c r="F777" i="5"/>
  <c r="H776" i="5"/>
  <c r="F776" i="5"/>
  <c r="H775" i="5"/>
  <c r="F775" i="5"/>
  <c r="H774" i="5"/>
  <c r="F774" i="5"/>
  <c r="H773" i="5"/>
  <c r="F773" i="5"/>
  <c r="H772" i="5"/>
  <c r="F772" i="5"/>
  <c r="H771" i="5"/>
  <c r="F771" i="5"/>
  <c r="H770" i="5"/>
  <c r="F770" i="5"/>
  <c r="H769" i="5"/>
  <c r="F769" i="5"/>
  <c r="H768" i="5"/>
  <c r="F768" i="5"/>
  <c r="H767" i="5"/>
  <c r="F767" i="5"/>
  <c r="H766" i="5"/>
  <c r="F766" i="5"/>
  <c r="H765" i="5"/>
  <c r="F765" i="5"/>
  <c r="H764" i="5"/>
  <c r="F764" i="5"/>
  <c r="H763" i="5"/>
  <c r="F763" i="5"/>
  <c r="H762" i="5"/>
  <c r="F762" i="5"/>
  <c r="H761" i="5"/>
  <c r="F761" i="5"/>
  <c r="H760" i="5"/>
  <c r="F760" i="5"/>
  <c r="H759" i="5"/>
  <c r="F759" i="5"/>
  <c r="H758" i="5"/>
  <c r="F758" i="5"/>
  <c r="H757" i="5"/>
  <c r="F757" i="5"/>
  <c r="H756" i="5"/>
  <c r="F756" i="5"/>
  <c r="H755" i="5"/>
  <c r="F755" i="5"/>
  <c r="H754" i="5"/>
  <c r="F754" i="5"/>
  <c r="H753" i="5"/>
  <c r="F753" i="5"/>
  <c r="H752" i="5"/>
  <c r="F752" i="5"/>
  <c r="H751" i="5"/>
  <c r="F751" i="5"/>
  <c r="H750" i="5"/>
  <c r="F750" i="5"/>
  <c r="H749" i="5"/>
  <c r="F749" i="5"/>
  <c r="H748" i="5"/>
  <c r="F748" i="5"/>
  <c r="H747" i="5"/>
  <c r="F747" i="5"/>
  <c r="H746" i="5"/>
  <c r="F746" i="5"/>
  <c r="H745" i="5"/>
  <c r="F745" i="5"/>
  <c r="H744" i="5"/>
  <c r="F744" i="5"/>
  <c r="H743" i="5"/>
  <c r="F743" i="5"/>
  <c r="H742" i="5"/>
  <c r="F742" i="5"/>
  <c r="H741" i="5"/>
  <c r="F741" i="5"/>
  <c r="H740" i="5"/>
  <c r="F740" i="5"/>
  <c r="H739" i="5"/>
  <c r="F739" i="5"/>
  <c r="H738" i="5"/>
  <c r="F738" i="5"/>
  <c r="H737" i="5"/>
  <c r="F737" i="5"/>
  <c r="H736" i="5"/>
  <c r="F736" i="5"/>
  <c r="H735" i="5"/>
  <c r="F735" i="5"/>
  <c r="H734" i="5"/>
  <c r="F734" i="5"/>
  <c r="H733" i="5"/>
  <c r="F733" i="5"/>
  <c r="H732" i="5"/>
  <c r="F732" i="5"/>
  <c r="H731" i="5"/>
  <c r="F731" i="5"/>
  <c r="H730" i="5"/>
  <c r="F730" i="5"/>
  <c r="H729" i="5"/>
  <c r="F729" i="5"/>
  <c r="H728" i="5"/>
  <c r="F728" i="5"/>
  <c r="H727" i="5"/>
  <c r="F727" i="5"/>
  <c r="H726" i="5"/>
  <c r="F726" i="5"/>
  <c r="H725" i="5"/>
  <c r="F725" i="5"/>
  <c r="H724" i="5"/>
  <c r="F724" i="5"/>
  <c r="H723" i="5"/>
  <c r="F723" i="5"/>
  <c r="H722" i="5"/>
  <c r="F722" i="5"/>
  <c r="H721" i="5"/>
  <c r="F721" i="5"/>
  <c r="H720" i="5"/>
  <c r="F720" i="5"/>
  <c r="H719" i="5"/>
  <c r="F719" i="5"/>
  <c r="H718" i="5"/>
  <c r="F718" i="5"/>
  <c r="H717" i="5"/>
  <c r="F717" i="5"/>
  <c r="H716" i="5"/>
  <c r="F716" i="5"/>
  <c r="H715" i="5"/>
  <c r="F715" i="5"/>
  <c r="H714" i="5"/>
  <c r="F714" i="5"/>
  <c r="H713" i="5"/>
  <c r="F713" i="5"/>
  <c r="H712" i="5"/>
  <c r="F712" i="5"/>
  <c r="H711" i="5"/>
  <c r="F711" i="5"/>
  <c r="H710" i="5"/>
  <c r="F710" i="5"/>
  <c r="H709" i="5"/>
  <c r="F709" i="5"/>
  <c r="H708" i="5"/>
  <c r="F708" i="5"/>
  <c r="H707" i="5"/>
  <c r="F707" i="5"/>
  <c r="H706" i="5"/>
  <c r="F706" i="5"/>
  <c r="H705" i="5"/>
  <c r="F705" i="5"/>
  <c r="H704" i="5"/>
  <c r="F704" i="5"/>
  <c r="H703" i="5"/>
  <c r="F703" i="5"/>
  <c r="H702" i="5"/>
  <c r="F702" i="5"/>
  <c r="H701" i="5"/>
  <c r="F701" i="5"/>
  <c r="H700" i="5"/>
  <c r="F700" i="5"/>
  <c r="H699" i="5"/>
  <c r="F699" i="5"/>
  <c r="H698" i="5"/>
  <c r="F698" i="5"/>
  <c r="H697" i="5"/>
  <c r="F697" i="5"/>
  <c r="H696" i="5"/>
  <c r="F696" i="5"/>
  <c r="H695" i="5"/>
  <c r="F695" i="5"/>
  <c r="H694" i="5"/>
  <c r="F694" i="5"/>
  <c r="H693" i="5"/>
  <c r="F693" i="5"/>
  <c r="H692" i="5"/>
  <c r="F692" i="5"/>
  <c r="H691" i="5"/>
  <c r="F691" i="5"/>
  <c r="H690" i="5"/>
  <c r="F690" i="5"/>
  <c r="H689" i="5"/>
  <c r="F689" i="5"/>
  <c r="H688" i="5"/>
  <c r="F688" i="5"/>
  <c r="H687" i="5"/>
  <c r="F687" i="5"/>
  <c r="H686" i="5"/>
  <c r="F686" i="5"/>
  <c r="H685" i="5"/>
  <c r="F685" i="5"/>
  <c r="H684" i="5"/>
  <c r="F684" i="5"/>
  <c r="H683" i="5"/>
  <c r="F683" i="5"/>
  <c r="H682" i="5"/>
  <c r="F682" i="5"/>
  <c r="H681" i="5"/>
  <c r="F681" i="5"/>
  <c r="H680" i="5"/>
  <c r="F680" i="5"/>
  <c r="H679" i="5"/>
  <c r="F679" i="5"/>
  <c r="H678" i="5"/>
  <c r="F678" i="5"/>
  <c r="H677" i="5"/>
  <c r="F677" i="5"/>
  <c r="H676" i="5"/>
  <c r="F676" i="5"/>
  <c r="H675" i="5"/>
  <c r="F675" i="5"/>
  <c r="H674" i="5"/>
  <c r="F674" i="5"/>
  <c r="H673" i="5"/>
  <c r="F673" i="5"/>
  <c r="H672" i="5"/>
  <c r="F672" i="5"/>
  <c r="H671" i="5"/>
  <c r="F671" i="5"/>
  <c r="H670" i="5"/>
  <c r="F670" i="5"/>
  <c r="H669" i="5"/>
  <c r="F669" i="5"/>
  <c r="H668" i="5"/>
  <c r="F668" i="5"/>
  <c r="H667" i="5"/>
  <c r="F667" i="5"/>
  <c r="H666" i="5"/>
  <c r="F666" i="5"/>
  <c r="H665" i="5"/>
  <c r="F665" i="5"/>
  <c r="H664" i="5"/>
  <c r="F664" i="5"/>
  <c r="H663" i="5"/>
  <c r="F663" i="5"/>
  <c r="H662" i="5"/>
  <c r="F662" i="5"/>
  <c r="H661" i="5"/>
  <c r="F661" i="5"/>
  <c r="H660" i="5"/>
  <c r="F660" i="5"/>
  <c r="H659" i="5"/>
  <c r="F659" i="5"/>
  <c r="H658" i="5"/>
  <c r="F658" i="5"/>
  <c r="H657" i="5"/>
  <c r="F657" i="5"/>
  <c r="H656" i="5"/>
  <c r="F656" i="5"/>
  <c r="H655" i="5"/>
  <c r="F655" i="5"/>
  <c r="H654" i="5"/>
  <c r="F654" i="5"/>
  <c r="H653" i="5"/>
  <c r="F653" i="5"/>
  <c r="H652" i="5"/>
  <c r="F652" i="5"/>
  <c r="H651" i="5"/>
  <c r="F651" i="5"/>
  <c r="H650" i="5"/>
  <c r="F650" i="5"/>
  <c r="H649" i="5"/>
  <c r="F649" i="5"/>
  <c r="H648" i="5"/>
  <c r="F648" i="5"/>
  <c r="H647" i="5"/>
  <c r="F647" i="5"/>
  <c r="H646" i="5"/>
  <c r="F646" i="5"/>
  <c r="H645" i="5"/>
  <c r="F645" i="5"/>
  <c r="H644" i="5"/>
  <c r="F644" i="5"/>
  <c r="H643" i="5"/>
  <c r="F643" i="5"/>
  <c r="H642" i="5"/>
  <c r="F642" i="5"/>
  <c r="H641" i="5"/>
  <c r="F641" i="5"/>
  <c r="H640" i="5"/>
  <c r="F640" i="5"/>
  <c r="H639" i="5"/>
  <c r="F639" i="5"/>
  <c r="H638" i="5"/>
  <c r="F638" i="5"/>
  <c r="H637" i="5"/>
  <c r="F637" i="5"/>
  <c r="H636" i="5"/>
  <c r="F636" i="5"/>
  <c r="H635" i="5"/>
  <c r="F635" i="5"/>
  <c r="H634" i="5"/>
  <c r="F634" i="5"/>
  <c r="H633" i="5"/>
  <c r="F633" i="5"/>
  <c r="H632" i="5"/>
  <c r="F632" i="5"/>
  <c r="H631" i="5"/>
  <c r="F631" i="5"/>
  <c r="H630" i="5"/>
  <c r="F630" i="5"/>
  <c r="H629" i="5"/>
  <c r="F629" i="5"/>
  <c r="H628" i="5"/>
  <c r="F628" i="5"/>
  <c r="H627" i="5"/>
  <c r="F627" i="5"/>
  <c r="H626" i="5"/>
  <c r="F626" i="5"/>
  <c r="H625" i="5"/>
  <c r="F625" i="5"/>
  <c r="H624" i="5"/>
  <c r="F624" i="5"/>
  <c r="H623" i="5"/>
  <c r="F623" i="5"/>
  <c r="H622" i="5"/>
  <c r="F622" i="5"/>
  <c r="H621" i="5"/>
  <c r="F621" i="5"/>
  <c r="H620" i="5"/>
  <c r="F620" i="5"/>
  <c r="H619" i="5"/>
  <c r="F619" i="5"/>
  <c r="H618" i="5"/>
  <c r="F618" i="5"/>
  <c r="H617" i="5"/>
  <c r="F617" i="5"/>
  <c r="H616" i="5"/>
  <c r="F616" i="5"/>
  <c r="H615" i="5"/>
  <c r="F615" i="5"/>
  <c r="H614" i="5"/>
  <c r="F614" i="5"/>
  <c r="H613" i="5"/>
  <c r="F613" i="5"/>
  <c r="H612" i="5"/>
  <c r="F612" i="5"/>
  <c r="H611" i="5"/>
  <c r="F611" i="5"/>
  <c r="H610" i="5"/>
  <c r="F610" i="5"/>
  <c r="H609" i="5"/>
  <c r="F609" i="5"/>
  <c r="H608" i="5"/>
  <c r="F608" i="5"/>
  <c r="H607" i="5"/>
  <c r="F607" i="5"/>
  <c r="H606" i="5"/>
  <c r="F606" i="5"/>
  <c r="H605" i="5"/>
  <c r="F605" i="5"/>
  <c r="H604" i="5"/>
  <c r="F604" i="5"/>
  <c r="H603" i="5"/>
  <c r="F603" i="5"/>
  <c r="H602" i="5"/>
  <c r="F602" i="5"/>
  <c r="H601" i="5"/>
  <c r="F601" i="5"/>
  <c r="H600" i="5"/>
  <c r="F600" i="5"/>
  <c r="H599" i="5"/>
  <c r="F599" i="5"/>
  <c r="H598" i="5"/>
  <c r="F598" i="5"/>
  <c r="H597" i="5"/>
  <c r="F597" i="5"/>
  <c r="H596" i="5"/>
  <c r="F596" i="5"/>
  <c r="H595" i="5"/>
  <c r="F595" i="5"/>
  <c r="H594" i="5"/>
  <c r="F594" i="5"/>
  <c r="H593" i="5"/>
  <c r="F593" i="5"/>
  <c r="H592" i="5"/>
  <c r="F592" i="5"/>
  <c r="H591" i="5"/>
  <c r="F591" i="5"/>
  <c r="H590" i="5"/>
  <c r="F590" i="5"/>
  <c r="H589" i="5"/>
  <c r="F589" i="5"/>
  <c r="H588" i="5"/>
  <c r="F588" i="5"/>
  <c r="H587" i="5"/>
  <c r="F587" i="5"/>
  <c r="H586" i="5"/>
  <c r="F586" i="5"/>
  <c r="H585" i="5"/>
  <c r="F585" i="5"/>
  <c r="H584" i="5"/>
  <c r="F584" i="5"/>
  <c r="H583" i="5"/>
  <c r="F583" i="5"/>
  <c r="H582" i="5"/>
  <c r="F582" i="5"/>
  <c r="H581" i="5"/>
  <c r="F581" i="5"/>
  <c r="H580" i="5"/>
  <c r="F580" i="5"/>
  <c r="H579" i="5"/>
  <c r="F579" i="5"/>
  <c r="H578" i="5"/>
  <c r="F578" i="5"/>
  <c r="H577" i="5"/>
  <c r="F577" i="5"/>
  <c r="H576" i="5"/>
  <c r="F576" i="5"/>
  <c r="H575" i="5"/>
  <c r="F575" i="5"/>
  <c r="H574" i="5"/>
  <c r="F574" i="5"/>
  <c r="H573" i="5"/>
  <c r="F573" i="5"/>
  <c r="H572" i="5"/>
  <c r="F572" i="5"/>
  <c r="H571" i="5"/>
  <c r="F571" i="5"/>
  <c r="H570" i="5"/>
  <c r="F570" i="5"/>
  <c r="H569" i="5"/>
  <c r="F569" i="5"/>
  <c r="H568" i="5"/>
  <c r="F568" i="5"/>
  <c r="H567" i="5"/>
  <c r="F567" i="5"/>
  <c r="H566" i="5"/>
  <c r="F566" i="5"/>
  <c r="H565" i="5"/>
  <c r="F565" i="5"/>
  <c r="H564" i="5"/>
  <c r="F564" i="5"/>
  <c r="H563" i="5"/>
  <c r="F563" i="5"/>
  <c r="H562" i="5"/>
  <c r="F562" i="5"/>
  <c r="H561" i="5"/>
  <c r="F561" i="5"/>
  <c r="H560" i="5"/>
  <c r="F560" i="5"/>
  <c r="H559" i="5"/>
  <c r="F559" i="5"/>
  <c r="H558" i="5"/>
  <c r="F558" i="5"/>
  <c r="H557" i="5"/>
  <c r="F557" i="5"/>
  <c r="H556" i="5"/>
  <c r="F556" i="5"/>
  <c r="H555" i="5"/>
  <c r="F555" i="5"/>
  <c r="H554" i="5"/>
  <c r="F554" i="5"/>
  <c r="H553" i="5"/>
  <c r="F553" i="5"/>
  <c r="H552" i="5"/>
  <c r="F552" i="5"/>
  <c r="H551" i="5"/>
  <c r="F551" i="5"/>
  <c r="H550" i="5"/>
  <c r="F550" i="5"/>
  <c r="H549" i="5"/>
  <c r="F549" i="5"/>
  <c r="H548" i="5"/>
  <c r="F548" i="5"/>
  <c r="H547" i="5"/>
  <c r="F547" i="5"/>
  <c r="H546" i="5"/>
  <c r="F546" i="5"/>
  <c r="H545" i="5"/>
  <c r="F545" i="5"/>
  <c r="H544" i="5"/>
  <c r="F544" i="5"/>
  <c r="H543" i="5"/>
  <c r="F543" i="5"/>
  <c r="H542" i="5"/>
  <c r="F542" i="5"/>
  <c r="H541" i="5"/>
  <c r="F541" i="5"/>
  <c r="H540" i="5"/>
  <c r="F540" i="5"/>
  <c r="H539" i="5"/>
  <c r="F539" i="5"/>
  <c r="H538" i="5"/>
  <c r="F538" i="5"/>
  <c r="H537" i="5"/>
  <c r="F537" i="5"/>
  <c r="H536" i="5"/>
  <c r="F536" i="5"/>
  <c r="H535" i="5"/>
  <c r="F535" i="5"/>
  <c r="H534" i="5"/>
  <c r="F534" i="5"/>
  <c r="H533" i="5"/>
  <c r="F533" i="5"/>
  <c r="H532" i="5"/>
  <c r="F532" i="5"/>
  <c r="H531" i="5"/>
  <c r="F531" i="5"/>
  <c r="H530" i="5"/>
  <c r="F530" i="5"/>
  <c r="H529" i="5"/>
  <c r="F529" i="5"/>
  <c r="H528" i="5"/>
  <c r="F528" i="5"/>
  <c r="H527" i="5"/>
  <c r="F527" i="5"/>
  <c r="H526" i="5"/>
  <c r="F526" i="5"/>
  <c r="H525" i="5"/>
  <c r="F525" i="5"/>
  <c r="H524" i="5"/>
  <c r="F524" i="5"/>
  <c r="H523" i="5"/>
  <c r="F523" i="5"/>
  <c r="H522" i="5"/>
  <c r="F522" i="5"/>
  <c r="H521" i="5"/>
  <c r="F521" i="5"/>
  <c r="H520" i="5"/>
  <c r="F520" i="5"/>
  <c r="H519" i="5"/>
  <c r="F519" i="5"/>
  <c r="H518" i="5"/>
  <c r="F518" i="5"/>
  <c r="H517" i="5"/>
  <c r="F517" i="5"/>
  <c r="H516" i="5"/>
  <c r="F516" i="5"/>
  <c r="H515" i="5"/>
  <c r="F515" i="5"/>
  <c r="H514" i="5"/>
  <c r="F514" i="5"/>
  <c r="H513" i="5"/>
  <c r="F513" i="5"/>
  <c r="H512" i="5"/>
  <c r="F512" i="5"/>
  <c r="H511" i="5"/>
  <c r="F511" i="5"/>
  <c r="H510" i="5"/>
  <c r="F510" i="5"/>
  <c r="H509" i="5"/>
  <c r="F509" i="5"/>
  <c r="H508" i="5"/>
  <c r="F508" i="5"/>
  <c r="H507" i="5"/>
  <c r="F507" i="5"/>
  <c r="H506" i="5"/>
  <c r="F506" i="5"/>
  <c r="H505" i="5"/>
  <c r="F505" i="5"/>
  <c r="H504" i="5"/>
  <c r="F504" i="5"/>
  <c r="H503" i="5"/>
  <c r="F503" i="5"/>
  <c r="H502" i="5"/>
  <c r="F502" i="5"/>
  <c r="H501" i="5"/>
  <c r="F501" i="5"/>
  <c r="H500" i="5"/>
  <c r="F500" i="5"/>
  <c r="H499" i="5"/>
  <c r="F499" i="5"/>
  <c r="H498" i="5"/>
  <c r="F498" i="5"/>
  <c r="H497" i="5"/>
  <c r="F497" i="5"/>
  <c r="H496" i="5"/>
  <c r="F496" i="5"/>
  <c r="H495" i="5"/>
  <c r="F495" i="5"/>
  <c r="H494" i="5"/>
  <c r="F494" i="5"/>
  <c r="H493" i="5"/>
  <c r="F493" i="5"/>
  <c r="H492" i="5"/>
  <c r="F492" i="5"/>
  <c r="H491" i="5"/>
  <c r="F491" i="5"/>
  <c r="H490" i="5"/>
  <c r="F490" i="5"/>
  <c r="H489" i="5"/>
  <c r="F489" i="5"/>
  <c r="H488" i="5"/>
  <c r="F488" i="5"/>
  <c r="H487" i="5"/>
  <c r="F487" i="5"/>
  <c r="H486" i="5"/>
  <c r="F486" i="5"/>
  <c r="H485" i="5"/>
  <c r="F485" i="5"/>
  <c r="H484" i="5"/>
  <c r="F484" i="5"/>
  <c r="H483" i="5"/>
  <c r="F483" i="5"/>
  <c r="H482" i="5"/>
  <c r="F482" i="5"/>
  <c r="H481" i="5"/>
  <c r="F481" i="5"/>
  <c r="H480" i="5"/>
  <c r="F480" i="5"/>
  <c r="H479" i="5"/>
  <c r="F479" i="5"/>
  <c r="H478" i="5"/>
  <c r="F478" i="5"/>
  <c r="H477" i="5"/>
  <c r="F477" i="5"/>
  <c r="H476" i="5"/>
  <c r="F476" i="5"/>
  <c r="H475" i="5"/>
  <c r="F475" i="5"/>
  <c r="H474" i="5"/>
  <c r="F474" i="5"/>
  <c r="H473" i="5"/>
  <c r="F473" i="5"/>
  <c r="H472" i="5"/>
  <c r="F472" i="5"/>
  <c r="H471" i="5"/>
  <c r="F471" i="5"/>
  <c r="H470" i="5"/>
  <c r="F470" i="5"/>
  <c r="H469" i="5"/>
  <c r="F469" i="5"/>
  <c r="H468" i="5"/>
  <c r="F468" i="5"/>
  <c r="H467" i="5"/>
  <c r="F467" i="5"/>
  <c r="H466" i="5"/>
  <c r="F466" i="5"/>
  <c r="H465" i="5"/>
  <c r="F465" i="5"/>
  <c r="H464" i="5"/>
  <c r="F464" i="5"/>
  <c r="H463" i="5"/>
  <c r="F463" i="5"/>
  <c r="H462" i="5"/>
  <c r="F462" i="5"/>
  <c r="H461" i="5"/>
  <c r="F461" i="5"/>
  <c r="H460" i="5"/>
  <c r="F460" i="5"/>
  <c r="H459" i="5"/>
  <c r="F459" i="5"/>
  <c r="H458" i="5"/>
  <c r="F458" i="5"/>
  <c r="H457" i="5"/>
  <c r="F457" i="5"/>
  <c r="H456" i="5"/>
  <c r="F456" i="5"/>
  <c r="H455" i="5"/>
  <c r="F455" i="5"/>
  <c r="H454" i="5"/>
  <c r="F454" i="5"/>
  <c r="H453" i="5"/>
  <c r="F453" i="5"/>
  <c r="H452" i="5"/>
  <c r="F452" i="5"/>
  <c r="H451" i="5"/>
  <c r="F451" i="5"/>
  <c r="H450" i="5"/>
  <c r="F450" i="5"/>
  <c r="H449" i="5"/>
  <c r="F449" i="5"/>
  <c r="H448" i="5"/>
  <c r="F448" i="5"/>
  <c r="H447" i="5"/>
  <c r="F447" i="5"/>
  <c r="H446" i="5"/>
  <c r="F446" i="5"/>
  <c r="H445" i="5"/>
  <c r="F445" i="5"/>
  <c r="H444" i="5"/>
  <c r="F444" i="5"/>
  <c r="H443" i="5"/>
  <c r="F443" i="5"/>
  <c r="H442" i="5"/>
  <c r="F442" i="5"/>
  <c r="H441" i="5"/>
  <c r="F441" i="5"/>
  <c r="H440" i="5"/>
  <c r="F440" i="5"/>
  <c r="H439" i="5"/>
  <c r="F439" i="5"/>
  <c r="H438" i="5"/>
  <c r="F438" i="5"/>
  <c r="H437" i="5"/>
  <c r="F437" i="5"/>
  <c r="H436" i="5"/>
  <c r="F436" i="5"/>
  <c r="H435" i="5"/>
  <c r="F435" i="5"/>
  <c r="H434" i="5"/>
  <c r="F434" i="5"/>
  <c r="H433" i="5"/>
  <c r="F433" i="5"/>
  <c r="H432" i="5"/>
  <c r="F432" i="5"/>
  <c r="H431" i="5"/>
  <c r="F431" i="5"/>
  <c r="H430" i="5"/>
  <c r="F430" i="5"/>
  <c r="H429" i="5"/>
  <c r="F429" i="5"/>
  <c r="H428" i="5"/>
  <c r="F428" i="5"/>
  <c r="H427" i="5"/>
  <c r="F427" i="5"/>
  <c r="H426" i="5"/>
  <c r="F426" i="5"/>
  <c r="H425" i="5"/>
  <c r="F425" i="5"/>
  <c r="H424" i="5"/>
  <c r="F424" i="5"/>
  <c r="H423" i="5"/>
  <c r="F423" i="5"/>
  <c r="H422" i="5"/>
  <c r="F422" i="5"/>
  <c r="H421" i="5"/>
  <c r="F421" i="5"/>
  <c r="H420" i="5"/>
  <c r="F420" i="5"/>
  <c r="H419" i="5"/>
  <c r="F419" i="5"/>
  <c r="H418" i="5"/>
  <c r="F418" i="5"/>
  <c r="H417" i="5"/>
  <c r="F417" i="5"/>
  <c r="H416" i="5"/>
  <c r="F416" i="5"/>
  <c r="H415" i="5"/>
  <c r="F415" i="5"/>
  <c r="H414" i="5"/>
  <c r="F414" i="5"/>
  <c r="H413" i="5"/>
  <c r="F413" i="5"/>
  <c r="H412" i="5"/>
  <c r="F412" i="5"/>
  <c r="H411" i="5"/>
  <c r="F411" i="5"/>
  <c r="H410" i="5"/>
  <c r="F410" i="5"/>
  <c r="H409" i="5"/>
  <c r="F409" i="5"/>
  <c r="H408" i="5"/>
  <c r="F408" i="5"/>
  <c r="H407" i="5"/>
  <c r="F407" i="5"/>
  <c r="H406" i="5"/>
  <c r="F406" i="5"/>
  <c r="H405" i="5"/>
  <c r="F405" i="5"/>
  <c r="H404" i="5"/>
  <c r="F404" i="5"/>
  <c r="H403" i="5"/>
  <c r="F403" i="5"/>
  <c r="H402" i="5"/>
  <c r="F402" i="5"/>
  <c r="H401" i="5"/>
  <c r="F401" i="5"/>
  <c r="H400" i="5"/>
  <c r="F400" i="5"/>
  <c r="H399" i="5"/>
  <c r="F399" i="5"/>
  <c r="H398" i="5"/>
  <c r="F398" i="5"/>
  <c r="H397" i="5"/>
  <c r="F397" i="5"/>
  <c r="H396" i="5"/>
  <c r="F396" i="5"/>
  <c r="H395" i="5"/>
  <c r="F395" i="5"/>
  <c r="H394" i="5"/>
  <c r="F394" i="5"/>
  <c r="H393" i="5"/>
  <c r="F393" i="5"/>
  <c r="H392" i="5"/>
  <c r="F392" i="5"/>
  <c r="H391" i="5"/>
  <c r="F391" i="5"/>
  <c r="H390" i="5"/>
  <c r="F390" i="5"/>
  <c r="H389" i="5"/>
  <c r="F389" i="5"/>
  <c r="H388" i="5"/>
  <c r="F388" i="5"/>
  <c r="H387" i="5"/>
  <c r="F387" i="5"/>
  <c r="H386" i="5"/>
  <c r="F386" i="5"/>
  <c r="H385" i="5"/>
  <c r="F385" i="5"/>
  <c r="H384" i="5"/>
  <c r="F384" i="5"/>
  <c r="H383" i="5"/>
  <c r="F383" i="5"/>
  <c r="H382" i="5"/>
  <c r="F382" i="5"/>
  <c r="H381" i="5"/>
  <c r="F381" i="5"/>
  <c r="H380" i="5"/>
  <c r="F380" i="5"/>
  <c r="H379" i="5"/>
  <c r="F379" i="5"/>
  <c r="H378" i="5"/>
  <c r="F378" i="5"/>
  <c r="H377" i="5"/>
  <c r="F377" i="5"/>
  <c r="H376" i="5"/>
  <c r="F376" i="5"/>
  <c r="H375" i="5"/>
  <c r="F375" i="5"/>
  <c r="H374" i="5"/>
  <c r="F374" i="5"/>
  <c r="H373" i="5"/>
  <c r="F373" i="5"/>
  <c r="H372" i="5"/>
  <c r="F372" i="5"/>
  <c r="H371" i="5"/>
  <c r="F371" i="5"/>
  <c r="H370" i="5"/>
  <c r="F370" i="5"/>
  <c r="H369" i="5"/>
  <c r="F369" i="5"/>
  <c r="H368" i="5"/>
  <c r="F368" i="5"/>
  <c r="H367" i="5"/>
  <c r="F367" i="5"/>
  <c r="H366" i="5"/>
  <c r="F366" i="5"/>
  <c r="H365" i="5"/>
  <c r="F365" i="5"/>
  <c r="H364" i="5"/>
  <c r="F364" i="5"/>
  <c r="H363" i="5"/>
  <c r="F363" i="5"/>
  <c r="H362" i="5"/>
  <c r="F362" i="5"/>
  <c r="H361" i="5"/>
  <c r="F361" i="5"/>
  <c r="H360" i="5"/>
  <c r="F360" i="5"/>
  <c r="H359" i="5"/>
  <c r="F359" i="5"/>
  <c r="H358" i="5"/>
  <c r="F358" i="5"/>
  <c r="H357" i="5"/>
  <c r="F357" i="5"/>
  <c r="H356" i="5"/>
  <c r="F356" i="5"/>
  <c r="H355" i="5"/>
  <c r="F355" i="5"/>
  <c r="H354" i="5"/>
  <c r="F354" i="5"/>
  <c r="H353" i="5"/>
  <c r="F353" i="5"/>
  <c r="H352" i="5"/>
  <c r="F352" i="5"/>
  <c r="H351" i="5"/>
  <c r="F351" i="5"/>
  <c r="H350" i="5"/>
  <c r="F350" i="5"/>
  <c r="H349" i="5"/>
  <c r="F349" i="5"/>
  <c r="H348" i="5"/>
  <c r="F348" i="5"/>
  <c r="H347" i="5"/>
  <c r="F347" i="5"/>
  <c r="H346" i="5"/>
  <c r="F346" i="5"/>
  <c r="H345" i="5"/>
  <c r="F345" i="5"/>
  <c r="H344" i="5"/>
  <c r="F344" i="5"/>
  <c r="H343" i="5"/>
  <c r="F343" i="5"/>
  <c r="H342" i="5"/>
  <c r="F342" i="5"/>
  <c r="H341" i="5"/>
  <c r="F341" i="5"/>
  <c r="H340" i="5"/>
  <c r="F340" i="5"/>
  <c r="H339" i="5"/>
  <c r="F339" i="5"/>
  <c r="H338" i="5"/>
  <c r="F338" i="5"/>
  <c r="H337" i="5"/>
  <c r="F337" i="5"/>
  <c r="H336" i="5"/>
  <c r="F336" i="5"/>
  <c r="H335" i="5"/>
  <c r="F335" i="5"/>
  <c r="H334" i="5"/>
  <c r="F334" i="5"/>
  <c r="H333" i="5"/>
  <c r="F333" i="5"/>
  <c r="H332" i="5"/>
  <c r="F332" i="5"/>
  <c r="H331" i="5"/>
  <c r="F331" i="5"/>
  <c r="H330" i="5"/>
  <c r="F330" i="5"/>
  <c r="H329" i="5"/>
  <c r="F329" i="5"/>
  <c r="H328" i="5"/>
  <c r="F328" i="5"/>
  <c r="H327" i="5"/>
  <c r="F327" i="5"/>
  <c r="H326" i="5"/>
  <c r="F326" i="5"/>
  <c r="H325" i="5"/>
  <c r="F325" i="5"/>
  <c r="H324" i="5"/>
  <c r="F324" i="5"/>
  <c r="H323" i="5"/>
  <c r="F323" i="5"/>
  <c r="H322" i="5"/>
  <c r="F322" i="5"/>
  <c r="H321" i="5"/>
  <c r="F321" i="5"/>
  <c r="H320" i="5"/>
  <c r="F320" i="5"/>
  <c r="H319" i="5"/>
  <c r="F319" i="5"/>
  <c r="H318" i="5"/>
  <c r="F318" i="5"/>
  <c r="H317" i="5"/>
  <c r="F317" i="5"/>
  <c r="H316" i="5"/>
  <c r="F316" i="5"/>
  <c r="H315" i="5"/>
  <c r="F315" i="5"/>
  <c r="H314" i="5"/>
  <c r="F314" i="5"/>
  <c r="H313" i="5"/>
  <c r="F313" i="5"/>
  <c r="H312" i="5"/>
  <c r="F312" i="5"/>
  <c r="H311" i="5"/>
  <c r="F311" i="5"/>
  <c r="H310" i="5"/>
  <c r="F310" i="5"/>
  <c r="H309" i="5"/>
  <c r="F309" i="5"/>
  <c r="H308" i="5"/>
  <c r="F308" i="5"/>
  <c r="H307" i="5"/>
  <c r="F307" i="5"/>
  <c r="H306" i="5"/>
  <c r="F306" i="5"/>
  <c r="H305" i="5"/>
  <c r="F305" i="5"/>
  <c r="H304" i="5"/>
  <c r="F304" i="5"/>
  <c r="H303" i="5"/>
  <c r="F303" i="5"/>
  <c r="H302" i="5"/>
  <c r="F302" i="5"/>
  <c r="H301" i="5"/>
  <c r="F301" i="5"/>
  <c r="H300" i="5"/>
  <c r="F300" i="5"/>
  <c r="H299" i="5"/>
  <c r="F299" i="5"/>
  <c r="H298" i="5"/>
  <c r="F298" i="5"/>
  <c r="H297" i="5"/>
  <c r="F297" i="5"/>
  <c r="H296" i="5"/>
  <c r="F296" i="5"/>
  <c r="H295" i="5"/>
  <c r="F295" i="5"/>
  <c r="H294" i="5"/>
  <c r="F294" i="5"/>
  <c r="H293" i="5"/>
  <c r="F293" i="5"/>
  <c r="H292" i="5"/>
  <c r="F292" i="5"/>
  <c r="H291" i="5"/>
  <c r="F291" i="5"/>
  <c r="H290" i="5"/>
  <c r="F290" i="5"/>
  <c r="H289" i="5"/>
  <c r="F289" i="5"/>
  <c r="H288" i="5"/>
  <c r="F288" i="5"/>
  <c r="H287" i="5"/>
  <c r="F287" i="5"/>
  <c r="H286" i="5"/>
  <c r="F286" i="5"/>
  <c r="H285" i="5"/>
  <c r="F285" i="5"/>
  <c r="H284" i="5"/>
  <c r="F284" i="5"/>
  <c r="H283" i="5"/>
  <c r="F283" i="5"/>
  <c r="H282" i="5"/>
  <c r="F282" i="5"/>
  <c r="H281" i="5"/>
  <c r="F281" i="5"/>
  <c r="H280" i="5"/>
  <c r="F280" i="5"/>
  <c r="H279" i="5"/>
  <c r="F279" i="5"/>
  <c r="H278" i="5"/>
  <c r="F278" i="5"/>
  <c r="H277" i="5"/>
  <c r="F277" i="5"/>
  <c r="H276" i="5"/>
  <c r="F276" i="5"/>
  <c r="H275" i="5"/>
  <c r="F275" i="5"/>
  <c r="H274" i="5"/>
  <c r="F274" i="5"/>
  <c r="H273" i="5"/>
  <c r="F273" i="5"/>
  <c r="H272" i="5"/>
  <c r="F272" i="5"/>
  <c r="H271" i="5"/>
  <c r="F271" i="5"/>
  <c r="H270" i="5"/>
  <c r="F270" i="5"/>
  <c r="H269" i="5"/>
  <c r="F269" i="5"/>
  <c r="H268" i="5"/>
  <c r="F268" i="5"/>
  <c r="H267" i="5"/>
  <c r="F267" i="5"/>
  <c r="H266" i="5"/>
  <c r="F266" i="5"/>
  <c r="H265" i="5"/>
  <c r="F265" i="5"/>
  <c r="H264" i="5"/>
  <c r="F264" i="5"/>
  <c r="H263" i="5"/>
  <c r="F263" i="5"/>
  <c r="H262" i="5"/>
  <c r="F262" i="5"/>
  <c r="H261" i="5"/>
  <c r="F261" i="5"/>
  <c r="H260" i="5"/>
  <c r="F260" i="5"/>
  <c r="H259" i="5"/>
  <c r="F259" i="5"/>
  <c r="H258" i="5"/>
  <c r="F258" i="5"/>
  <c r="H257" i="5"/>
  <c r="F257" i="5"/>
  <c r="H256" i="5"/>
  <c r="F256" i="5"/>
  <c r="H255" i="5"/>
  <c r="F255" i="5"/>
  <c r="H254" i="5"/>
  <c r="F254" i="5"/>
  <c r="H253" i="5"/>
  <c r="F253" i="5"/>
  <c r="H252" i="5"/>
  <c r="F252" i="5"/>
  <c r="H251" i="5"/>
  <c r="F251" i="5"/>
  <c r="H250" i="5"/>
  <c r="F250" i="5"/>
  <c r="H249" i="5"/>
  <c r="F249" i="5"/>
  <c r="H248" i="5"/>
  <c r="F248" i="5"/>
  <c r="H247" i="5"/>
  <c r="F247" i="5"/>
  <c r="H246" i="5"/>
  <c r="F246" i="5"/>
  <c r="H245" i="5"/>
  <c r="F245" i="5"/>
  <c r="H244" i="5"/>
  <c r="F244" i="5"/>
  <c r="H243" i="5"/>
  <c r="F243" i="5"/>
  <c r="H242" i="5"/>
  <c r="F242" i="5"/>
  <c r="H241" i="5"/>
  <c r="F241" i="5"/>
  <c r="H240" i="5"/>
  <c r="F240" i="5"/>
  <c r="H239" i="5"/>
  <c r="F239" i="5"/>
  <c r="H238" i="5"/>
  <c r="F238" i="5"/>
  <c r="H237" i="5"/>
  <c r="F237" i="5"/>
  <c r="H236" i="5"/>
  <c r="F236" i="5"/>
  <c r="H235" i="5"/>
  <c r="F235" i="5"/>
  <c r="H234" i="5"/>
  <c r="F234" i="5"/>
  <c r="H233" i="5"/>
  <c r="F233" i="5"/>
  <c r="H232" i="5"/>
  <c r="F232" i="5"/>
  <c r="H231" i="5"/>
  <c r="F231" i="5"/>
  <c r="H230" i="5"/>
  <c r="F230" i="5"/>
  <c r="H229" i="5"/>
  <c r="F229" i="5"/>
  <c r="H228" i="5"/>
  <c r="F228" i="5"/>
  <c r="H227" i="5"/>
  <c r="F227" i="5"/>
  <c r="H226" i="5"/>
  <c r="F226" i="5"/>
  <c r="H225" i="5"/>
  <c r="F225" i="5"/>
  <c r="H224" i="5"/>
  <c r="F224" i="5"/>
  <c r="H223" i="5"/>
  <c r="F223" i="5"/>
  <c r="H222" i="5"/>
  <c r="F222" i="5"/>
  <c r="H221" i="5"/>
  <c r="F221" i="5"/>
  <c r="H220" i="5"/>
  <c r="F220" i="5"/>
  <c r="H219" i="5"/>
  <c r="F219" i="5"/>
  <c r="H218" i="5"/>
  <c r="F218" i="5"/>
  <c r="H217" i="5"/>
  <c r="F217" i="5"/>
  <c r="H216" i="5"/>
  <c r="F216" i="5"/>
  <c r="H215" i="5"/>
  <c r="F215" i="5"/>
  <c r="H214" i="5"/>
  <c r="F214" i="5"/>
  <c r="H213" i="5"/>
  <c r="F213" i="5"/>
  <c r="H212" i="5"/>
  <c r="F212" i="5"/>
  <c r="H211" i="5"/>
  <c r="F211" i="5"/>
  <c r="H210" i="5"/>
  <c r="F210" i="5"/>
  <c r="H209" i="5"/>
  <c r="F209" i="5"/>
  <c r="H208" i="5"/>
  <c r="F208" i="5"/>
  <c r="H207" i="5"/>
  <c r="F207" i="5"/>
  <c r="H206" i="5"/>
  <c r="F206" i="5"/>
  <c r="H205" i="5"/>
  <c r="F205" i="5"/>
  <c r="H204" i="5"/>
  <c r="F204" i="5"/>
  <c r="H203" i="5"/>
  <c r="F203" i="5"/>
  <c r="H202" i="5"/>
  <c r="F202" i="5"/>
  <c r="H201" i="5"/>
  <c r="F201" i="5"/>
  <c r="H200" i="5"/>
  <c r="F200" i="5"/>
  <c r="H199" i="5"/>
  <c r="F199" i="5"/>
  <c r="H198" i="5"/>
  <c r="F198" i="5"/>
  <c r="H197" i="5"/>
  <c r="F197" i="5"/>
  <c r="H196" i="5"/>
  <c r="F196" i="5"/>
  <c r="H195" i="5"/>
  <c r="F195" i="5"/>
  <c r="H194" i="5"/>
  <c r="F194" i="5"/>
  <c r="H193" i="5"/>
  <c r="F193" i="5"/>
  <c r="H192" i="5"/>
  <c r="F192" i="5"/>
  <c r="H191" i="5"/>
  <c r="F191" i="5"/>
  <c r="H190" i="5"/>
  <c r="F190" i="5"/>
  <c r="H189" i="5"/>
  <c r="F189" i="5"/>
  <c r="H188" i="5"/>
  <c r="F188" i="5"/>
  <c r="H187" i="5"/>
  <c r="F187" i="5"/>
  <c r="H186" i="5"/>
  <c r="F186" i="5"/>
  <c r="H185" i="5"/>
  <c r="F185" i="5"/>
  <c r="H184" i="5"/>
  <c r="F184" i="5"/>
  <c r="H183" i="5"/>
  <c r="F183" i="5"/>
  <c r="H182" i="5"/>
  <c r="F182" i="5"/>
  <c r="H181" i="5"/>
  <c r="F181" i="5"/>
  <c r="H180" i="5"/>
  <c r="F180" i="5"/>
  <c r="H179" i="5"/>
  <c r="F179" i="5"/>
  <c r="H178" i="5"/>
  <c r="F178" i="5"/>
  <c r="H177" i="5"/>
  <c r="F177" i="5"/>
  <c r="H176" i="5"/>
  <c r="F176" i="5"/>
  <c r="H175" i="5"/>
  <c r="F175" i="5"/>
  <c r="H174" i="5"/>
  <c r="F174" i="5"/>
  <c r="H173" i="5"/>
  <c r="F173" i="5"/>
  <c r="H172" i="5"/>
  <c r="F172" i="5"/>
  <c r="H171" i="5"/>
  <c r="F171" i="5"/>
  <c r="H170" i="5"/>
  <c r="F170" i="5"/>
  <c r="H169" i="5"/>
  <c r="F169" i="5"/>
  <c r="H168" i="5"/>
  <c r="F168" i="5"/>
  <c r="H167" i="5"/>
  <c r="F167" i="5"/>
  <c r="H166" i="5"/>
  <c r="F166" i="5"/>
  <c r="H165" i="5"/>
  <c r="F165" i="5"/>
  <c r="H164" i="5"/>
  <c r="F164" i="5"/>
  <c r="H163" i="5"/>
  <c r="F163" i="5"/>
  <c r="H162" i="5"/>
  <c r="F162" i="5"/>
  <c r="H161" i="5"/>
  <c r="F161" i="5"/>
  <c r="H160" i="5"/>
  <c r="F160" i="5"/>
  <c r="H159" i="5"/>
  <c r="F159" i="5"/>
  <c r="H158" i="5"/>
  <c r="F158" i="5"/>
  <c r="H157" i="5"/>
  <c r="F157" i="5"/>
  <c r="H156" i="5"/>
  <c r="F156" i="5"/>
  <c r="H155" i="5"/>
  <c r="F155" i="5"/>
  <c r="H154" i="5"/>
  <c r="F154" i="5"/>
  <c r="H153" i="5"/>
  <c r="F153" i="5"/>
  <c r="H152" i="5"/>
  <c r="F152" i="5"/>
  <c r="H151" i="5"/>
  <c r="F151" i="5"/>
  <c r="H150" i="5"/>
  <c r="F150" i="5"/>
  <c r="H149" i="5"/>
  <c r="F149" i="5"/>
  <c r="H148" i="5"/>
  <c r="F148" i="5"/>
  <c r="H147" i="5"/>
  <c r="F147" i="5"/>
  <c r="H146" i="5"/>
  <c r="F146" i="5"/>
  <c r="H145" i="5"/>
  <c r="F145" i="5"/>
  <c r="H144" i="5"/>
  <c r="F144" i="5"/>
  <c r="H143" i="5"/>
  <c r="F143" i="5"/>
  <c r="H142" i="5"/>
  <c r="F142" i="5"/>
  <c r="H141" i="5"/>
  <c r="F141" i="5"/>
  <c r="H140" i="5"/>
  <c r="F140" i="5"/>
  <c r="H139" i="5"/>
  <c r="F139" i="5"/>
  <c r="H138" i="5"/>
  <c r="F138" i="5"/>
  <c r="H137" i="5"/>
  <c r="F137" i="5"/>
  <c r="H136" i="5"/>
  <c r="F136" i="5"/>
  <c r="H135" i="5"/>
  <c r="F135" i="5"/>
  <c r="H134" i="5"/>
  <c r="F134" i="5"/>
  <c r="H133" i="5"/>
  <c r="F133" i="5"/>
  <c r="H132" i="5"/>
  <c r="F132" i="5"/>
  <c r="H131" i="5"/>
  <c r="F131" i="5"/>
  <c r="H130" i="5"/>
  <c r="F130" i="5"/>
  <c r="H129" i="5"/>
  <c r="F129" i="5"/>
  <c r="H128" i="5"/>
  <c r="F128" i="5"/>
  <c r="H127" i="5"/>
  <c r="F127" i="5"/>
  <c r="H126" i="5"/>
  <c r="F126" i="5"/>
  <c r="H125" i="5"/>
  <c r="F125" i="5"/>
  <c r="H124" i="5"/>
  <c r="F124" i="5"/>
  <c r="H123" i="5"/>
  <c r="F123" i="5"/>
  <c r="H122" i="5"/>
  <c r="F122" i="5"/>
  <c r="H121" i="5"/>
  <c r="F121" i="5"/>
  <c r="H120" i="5"/>
  <c r="F120" i="5"/>
  <c r="H119" i="5"/>
  <c r="F119" i="5"/>
  <c r="H118" i="5"/>
  <c r="F118" i="5"/>
  <c r="H117" i="5"/>
  <c r="F117" i="5"/>
  <c r="H116" i="5"/>
  <c r="F116" i="5"/>
  <c r="H115" i="5"/>
  <c r="F115" i="5"/>
  <c r="H114" i="5"/>
  <c r="F114" i="5"/>
  <c r="H113" i="5"/>
  <c r="F113" i="5"/>
  <c r="H112" i="5"/>
  <c r="F112" i="5"/>
  <c r="H111" i="5"/>
  <c r="F111" i="5"/>
  <c r="H110" i="5"/>
  <c r="F110" i="5"/>
  <c r="H109" i="5"/>
  <c r="F109" i="5"/>
  <c r="H108" i="5"/>
  <c r="F108" i="5"/>
  <c r="H107" i="5"/>
  <c r="F107" i="5"/>
  <c r="H106" i="5"/>
  <c r="F106" i="5"/>
  <c r="H105" i="5"/>
  <c r="F105" i="5"/>
  <c r="H104" i="5"/>
  <c r="F104" i="5"/>
  <c r="H103" i="5"/>
  <c r="F103" i="5"/>
  <c r="H102" i="5"/>
  <c r="F102" i="5"/>
  <c r="H101" i="5"/>
  <c r="F101" i="5"/>
  <c r="H100" i="5"/>
  <c r="F100" i="5"/>
  <c r="H99" i="5"/>
  <c r="F99" i="5"/>
  <c r="H98" i="5"/>
  <c r="F98" i="5"/>
  <c r="H97" i="5"/>
  <c r="F97" i="5"/>
  <c r="H96" i="5"/>
  <c r="F96" i="5"/>
  <c r="H95" i="5"/>
  <c r="F95" i="5"/>
  <c r="H94" i="5"/>
  <c r="F94" i="5"/>
  <c r="H93" i="5"/>
  <c r="F93" i="5"/>
  <c r="H92" i="5"/>
  <c r="F92" i="5"/>
  <c r="H91" i="5"/>
  <c r="F91" i="5"/>
  <c r="H90" i="5"/>
  <c r="F90" i="5"/>
  <c r="H89" i="5"/>
  <c r="F89" i="5"/>
  <c r="H88" i="5"/>
  <c r="F88" i="5"/>
  <c r="H87" i="5"/>
  <c r="F87" i="5"/>
  <c r="H86" i="5"/>
  <c r="F86" i="5"/>
  <c r="H85" i="5"/>
  <c r="F85" i="5"/>
  <c r="H84" i="5"/>
  <c r="F84" i="5"/>
  <c r="H83" i="5"/>
  <c r="F83" i="5"/>
  <c r="H82" i="5"/>
  <c r="F82" i="5"/>
  <c r="H81" i="5"/>
  <c r="F81" i="5"/>
  <c r="H80" i="5"/>
  <c r="F80" i="5"/>
  <c r="H79" i="5"/>
  <c r="F79" i="5"/>
  <c r="H78" i="5"/>
  <c r="F78" i="5"/>
  <c r="H77" i="5"/>
  <c r="F77" i="5"/>
  <c r="H76" i="5"/>
  <c r="F76" i="5"/>
  <c r="H75" i="5"/>
  <c r="F75" i="5"/>
  <c r="H74" i="5"/>
  <c r="F74" i="5"/>
  <c r="H73" i="5"/>
  <c r="F73" i="5"/>
  <c r="H72" i="5"/>
  <c r="F72" i="5"/>
  <c r="H71" i="5"/>
  <c r="F71" i="5"/>
  <c r="H70" i="5"/>
  <c r="F70" i="5"/>
  <c r="H69" i="5"/>
  <c r="F69" i="5"/>
  <c r="H68" i="5"/>
  <c r="F68" i="5"/>
  <c r="H67" i="5"/>
  <c r="F67" i="5"/>
  <c r="H66" i="5"/>
  <c r="F66" i="5"/>
  <c r="H65" i="5"/>
  <c r="F65" i="5"/>
  <c r="H64" i="5"/>
  <c r="F64" i="5"/>
  <c r="H63" i="5"/>
  <c r="F63" i="5"/>
  <c r="H62" i="5"/>
  <c r="F62" i="5"/>
  <c r="H61" i="5"/>
  <c r="F61" i="5"/>
  <c r="H60" i="5"/>
  <c r="F60" i="5"/>
  <c r="H59" i="5"/>
  <c r="F59" i="5"/>
  <c r="H58" i="5"/>
  <c r="F58" i="5"/>
  <c r="H57" i="5"/>
  <c r="F57" i="5"/>
  <c r="H56" i="5"/>
  <c r="F56" i="5"/>
  <c r="H55" i="5"/>
  <c r="F55" i="5"/>
  <c r="H54" i="5"/>
  <c r="F54" i="5"/>
  <c r="H53" i="5"/>
  <c r="F53" i="5"/>
  <c r="H52" i="5"/>
  <c r="F52" i="5"/>
  <c r="H51" i="5"/>
  <c r="F51" i="5"/>
  <c r="H50" i="5"/>
  <c r="F50" i="5"/>
  <c r="H49" i="5"/>
  <c r="F49" i="5"/>
  <c r="H48" i="5"/>
  <c r="F48" i="5"/>
  <c r="H47" i="5"/>
  <c r="F47" i="5"/>
  <c r="H46" i="5"/>
  <c r="F46" i="5"/>
  <c r="H45" i="5"/>
  <c r="F45" i="5"/>
  <c r="H44" i="5"/>
  <c r="F44" i="5"/>
  <c r="H43" i="5"/>
  <c r="F43" i="5"/>
  <c r="H42" i="5"/>
  <c r="F42" i="5"/>
  <c r="H41" i="5"/>
  <c r="F41" i="5"/>
  <c r="H40" i="5"/>
  <c r="F40" i="5"/>
  <c r="H39" i="5"/>
  <c r="F39" i="5"/>
  <c r="H38" i="5"/>
  <c r="F38" i="5"/>
  <c r="H37" i="5"/>
  <c r="F37" i="5"/>
  <c r="H36" i="5"/>
  <c r="F36" i="5"/>
  <c r="H35" i="5"/>
  <c r="F35" i="5"/>
  <c r="H34" i="5"/>
  <c r="F34" i="5"/>
  <c r="H33" i="5"/>
  <c r="F33" i="5"/>
  <c r="H32" i="5"/>
  <c r="F32" i="5"/>
  <c r="H31" i="5"/>
  <c r="F31" i="5"/>
  <c r="H30" i="5"/>
  <c r="F30" i="5"/>
  <c r="H29" i="5"/>
  <c r="F29" i="5"/>
  <c r="H28" i="5"/>
  <c r="F28" i="5"/>
  <c r="H27" i="5"/>
  <c r="F27" i="5"/>
  <c r="H26" i="5"/>
  <c r="F26" i="5"/>
  <c r="H25" i="5"/>
  <c r="F25" i="5"/>
  <c r="H24" i="5"/>
  <c r="F24" i="5"/>
  <c r="H23" i="5"/>
  <c r="F23" i="5"/>
  <c r="H22" i="5"/>
  <c r="F22" i="5"/>
  <c r="H21" i="5"/>
  <c r="F21" i="5"/>
  <c r="H20" i="5"/>
  <c r="F20" i="5"/>
  <c r="H19" i="5"/>
  <c r="F19" i="5"/>
  <c r="H18" i="5"/>
  <c r="F18" i="5"/>
  <c r="H17" i="5"/>
  <c r="F17" i="5"/>
  <c r="H16" i="5"/>
  <c r="F16" i="5"/>
  <c r="H15" i="5"/>
  <c r="F15" i="5"/>
  <c r="H14" i="5"/>
  <c r="F14" i="5"/>
  <c r="H13" i="5"/>
  <c r="F13" i="5"/>
  <c r="H12" i="5"/>
  <c r="F12" i="5"/>
  <c r="H11" i="5"/>
  <c r="F11" i="5"/>
  <c r="H10" i="5"/>
  <c r="F10" i="5"/>
  <c r="H9" i="5"/>
  <c r="F9" i="5"/>
  <c r="H8" i="5"/>
  <c r="F8" i="5"/>
  <c r="H7" i="5"/>
  <c r="F7" i="5"/>
  <c r="H6" i="5"/>
  <c r="F6" i="5"/>
  <c r="H5" i="5"/>
  <c r="F5" i="5"/>
  <c r="H4" i="5"/>
  <c r="F4" i="5"/>
  <c r="AT15" i="6" l="1"/>
  <c r="L5" i="6"/>
  <c r="M5" i="6" s="1"/>
  <c r="N5" i="6" s="1"/>
  <c r="O5" i="6" s="1"/>
  <c r="P5" i="6" s="1"/>
  <c r="Q5" i="6" s="1"/>
  <c r="R5" i="6" s="1"/>
  <c r="S5" i="6" s="1"/>
  <c r="T5" i="6" s="1"/>
  <c r="U5" i="6" s="1"/>
  <c r="V5" i="6" s="1"/>
  <c r="W5" i="6" s="1"/>
  <c r="X5" i="6" s="1"/>
  <c r="Y5" i="6" s="1"/>
  <c r="Z5" i="6" s="1"/>
  <c r="AA5" i="6" s="1"/>
  <c r="AB5" i="6" s="1"/>
  <c r="AC5" i="6" s="1"/>
  <c r="AD5" i="6" s="1"/>
  <c r="AE5" i="6" s="1"/>
  <c r="AF5" i="6" s="1"/>
  <c r="AG5" i="6" s="1"/>
  <c r="AH5" i="6" s="1"/>
  <c r="AI5" i="6" s="1"/>
  <c r="AJ5" i="6" s="1"/>
  <c r="AK5" i="6" s="1"/>
  <c r="AL5" i="6" s="1"/>
  <c r="AM5" i="6" s="1"/>
  <c r="AN5" i="6" s="1"/>
  <c r="AO5" i="6" s="1"/>
  <c r="AP5" i="6" s="1"/>
  <c r="AQ5" i="6" s="1"/>
  <c r="AS15" i="6"/>
  <c r="J5648" i="5"/>
  <c r="K5648" i="5" s="1"/>
  <c r="J5658" i="5"/>
  <c r="K5658" i="5" s="1"/>
  <c r="J5668" i="5"/>
  <c r="K5668" i="5" s="1"/>
  <c r="J5748" i="5"/>
  <c r="K5748" i="5" s="1"/>
  <c r="J5988" i="5"/>
  <c r="K5988" i="5" s="1"/>
  <c r="J4855" i="5"/>
  <c r="K4855" i="5" s="1"/>
  <c r="J4865" i="5"/>
  <c r="K4865" i="5" s="1"/>
  <c r="J4875" i="5"/>
  <c r="K4875" i="5" s="1"/>
  <c r="J4885" i="5"/>
  <c r="K4885" i="5" s="1"/>
  <c r="J6008" i="5"/>
  <c r="K6008" i="5" s="1"/>
  <c r="J5758" i="5"/>
  <c r="K5758" i="5" s="1"/>
  <c r="J5788" i="5"/>
  <c r="K5788" i="5" s="1"/>
  <c r="J4895" i="5"/>
  <c r="K4895" i="5" s="1"/>
  <c r="J4905" i="5"/>
  <c r="K4905" i="5" s="1"/>
  <c r="J4925" i="5"/>
  <c r="K4925" i="5" s="1"/>
  <c r="J4945" i="5"/>
  <c r="K4945" i="5" s="1"/>
  <c r="J1111" i="5"/>
  <c r="K1111" i="5" s="1"/>
  <c r="J1121" i="5"/>
  <c r="K1121" i="5" s="1"/>
  <c r="J1141" i="5"/>
  <c r="K1141" i="5" s="1"/>
  <c r="J1301" i="5"/>
  <c r="K1301" i="5" s="1"/>
  <c r="J4985" i="5"/>
  <c r="K4985" i="5" s="1"/>
  <c r="J4995" i="5"/>
  <c r="K4995" i="5" s="1"/>
  <c r="J5025" i="5"/>
  <c r="K5025" i="5" s="1"/>
  <c r="J6778" i="5"/>
  <c r="K6778" i="5" s="1"/>
  <c r="J8782" i="5"/>
  <c r="K8782" i="5" s="1"/>
  <c r="J7280" i="5"/>
  <c r="K7280" i="5" s="1"/>
  <c r="J4733" i="5"/>
  <c r="K4733" i="5" s="1"/>
  <c r="J5043" i="5"/>
  <c r="K5043" i="5" s="1"/>
  <c r="J5103" i="5"/>
  <c r="K5103" i="5" s="1"/>
  <c r="J6389" i="5"/>
  <c r="K6389" i="5" s="1"/>
  <c r="J2539" i="5"/>
  <c r="K2539" i="5" s="1"/>
  <c r="J2569" i="5"/>
  <c r="K2569" i="5" s="1"/>
  <c r="J2619" i="5"/>
  <c r="K2619" i="5" s="1"/>
  <c r="J2629" i="5"/>
  <c r="K2629" i="5" s="1"/>
  <c r="J2669" i="5"/>
  <c r="K2669" i="5" s="1"/>
  <c r="J2859" i="5"/>
  <c r="K2859" i="5" s="1"/>
  <c r="J2889" i="5"/>
  <c r="K2889" i="5" s="1"/>
  <c r="J2899" i="5"/>
  <c r="K2899" i="5" s="1"/>
  <c r="J2909" i="5"/>
  <c r="K2909" i="5" s="1"/>
  <c r="J2919" i="5"/>
  <c r="K2919" i="5" s="1"/>
  <c r="J2949" i="5"/>
  <c r="K2949" i="5" s="1"/>
  <c r="J4129" i="5"/>
  <c r="K4129" i="5" s="1"/>
  <c r="J4149" i="5"/>
  <c r="K4149" i="5" s="1"/>
  <c r="J4249" i="5"/>
  <c r="K4249" i="5" s="1"/>
  <c r="J6052" i="5"/>
  <c r="K6052" i="5" s="1"/>
  <c r="J6072" i="5"/>
  <c r="K6072" i="5" s="1"/>
  <c r="J6082" i="5"/>
  <c r="K6082" i="5" s="1"/>
  <c r="J6092" i="5"/>
  <c r="K6092" i="5" s="1"/>
  <c r="J6102" i="5"/>
  <c r="K6102" i="5" s="1"/>
  <c r="J6122" i="5"/>
  <c r="K6122" i="5" s="1"/>
  <c r="J6132" i="5"/>
  <c r="K6132" i="5" s="1"/>
  <c r="J4259" i="5"/>
  <c r="K4259" i="5" s="1"/>
  <c r="J6192" i="5"/>
  <c r="K6192" i="5" s="1"/>
  <c r="J6944" i="5"/>
  <c r="K6944" i="5" s="1"/>
  <c r="J7044" i="5"/>
  <c r="K7044" i="5" s="1"/>
  <c r="J7054" i="5"/>
  <c r="K7054" i="5" s="1"/>
  <c r="J7064" i="5"/>
  <c r="K7064" i="5" s="1"/>
  <c r="J7094" i="5"/>
  <c r="K7094" i="5" s="1"/>
  <c r="J7124" i="5"/>
  <c r="K7124" i="5" s="1"/>
  <c r="J7464" i="5"/>
  <c r="K7464" i="5" s="1"/>
  <c r="J7984" i="5"/>
  <c r="K7984" i="5" s="1"/>
  <c r="J8034" i="5"/>
  <c r="K8034" i="5" s="1"/>
  <c r="J8044" i="5"/>
  <c r="K8044" i="5" s="1"/>
  <c r="J8054" i="5"/>
  <c r="K8054" i="5" s="1"/>
  <c r="J3080" i="5"/>
  <c r="K3080" i="5" s="1"/>
  <c r="J3300" i="5"/>
  <c r="K3300" i="5" s="1"/>
  <c r="J3310" i="5"/>
  <c r="K3310" i="5" s="1"/>
  <c r="J3380" i="5"/>
  <c r="K3380" i="5" s="1"/>
  <c r="J3440" i="5"/>
  <c r="K3440" i="5" s="1"/>
  <c r="J3720" i="5"/>
  <c r="K3720" i="5" s="1"/>
  <c r="J3750" i="5"/>
  <c r="K3750" i="5" s="1"/>
  <c r="J3770" i="5"/>
  <c r="K3770" i="5" s="1"/>
  <c r="J3880" i="5"/>
  <c r="K3880" i="5" s="1"/>
  <c r="J3890" i="5"/>
  <c r="K3890" i="5" s="1"/>
  <c r="J3900" i="5"/>
  <c r="K3900" i="5" s="1"/>
  <c r="J3910" i="5"/>
  <c r="K3910" i="5" s="1"/>
  <c r="J3930" i="5"/>
  <c r="K3930" i="5" s="1"/>
  <c r="J3990" i="5"/>
  <c r="K3990" i="5" s="1"/>
  <c r="J8064" i="5"/>
  <c r="K8064" i="5" s="1"/>
  <c r="J8084" i="5"/>
  <c r="K8084" i="5" s="1"/>
  <c r="J6105" i="5"/>
  <c r="K6105" i="5" s="1"/>
  <c r="J6505" i="5"/>
  <c r="K6505" i="5" s="1"/>
  <c r="J6575" i="5"/>
  <c r="K6575" i="5" s="1"/>
  <c r="J6615" i="5"/>
  <c r="K6615" i="5" s="1"/>
  <c r="J6625" i="5"/>
  <c r="K6625" i="5" s="1"/>
  <c r="J6635" i="5"/>
  <c r="K6635" i="5" s="1"/>
  <c r="J6645" i="5"/>
  <c r="K6645" i="5" s="1"/>
  <c r="J6735" i="5"/>
  <c r="K6735" i="5" s="1"/>
  <c r="J6855" i="5"/>
  <c r="K6855" i="5" s="1"/>
  <c r="J6905" i="5"/>
  <c r="K6905" i="5" s="1"/>
  <c r="J1376" i="5"/>
  <c r="K1376" i="5" s="1"/>
  <c r="J1476" i="5"/>
  <c r="K1476" i="5" s="1"/>
  <c r="J1486" i="5"/>
  <c r="K1486" i="5" s="1"/>
  <c r="J5026" i="5"/>
  <c r="K5026" i="5" s="1"/>
  <c r="J5407" i="5"/>
  <c r="K5407" i="5" s="1"/>
  <c r="J5567" i="5"/>
  <c r="K5567" i="5" s="1"/>
  <c r="J5687" i="5"/>
  <c r="K5687" i="5" s="1"/>
  <c r="J5707" i="5"/>
  <c r="K5707" i="5" s="1"/>
  <c r="J5757" i="5"/>
  <c r="K5757" i="5" s="1"/>
  <c r="J5797" i="5"/>
  <c r="K5797" i="5" s="1"/>
  <c r="J5817" i="5"/>
  <c r="K5817" i="5" s="1"/>
  <c r="J6007" i="5"/>
  <c r="K6007" i="5" s="1"/>
  <c r="J9067" i="5"/>
  <c r="K9067" i="5" s="1"/>
  <c r="J9457" i="5"/>
  <c r="K9457" i="5" s="1"/>
  <c r="J9617" i="5"/>
  <c r="K9617" i="5" s="1"/>
  <c r="J9697" i="5"/>
  <c r="K9697" i="5" s="1"/>
  <c r="J9707" i="5"/>
  <c r="K9707" i="5" s="1"/>
  <c r="J9717" i="5"/>
  <c r="K9717" i="5" s="1"/>
  <c r="J9737" i="5"/>
  <c r="K9737" i="5" s="1"/>
  <c r="J9747" i="5"/>
  <c r="K9747" i="5" s="1"/>
  <c r="J2428" i="5"/>
  <c r="K2428" i="5" s="1"/>
  <c r="J5248" i="5"/>
  <c r="K5248" i="5" s="1"/>
  <c r="J5258" i="5"/>
  <c r="K5258" i="5" s="1"/>
  <c r="J5268" i="5"/>
  <c r="K5268" i="5" s="1"/>
  <c r="J5298" i="5"/>
  <c r="K5298" i="5" s="1"/>
  <c r="J739" i="5"/>
  <c r="K739" i="5" s="1"/>
  <c r="J799" i="5"/>
  <c r="K799" i="5" s="1"/>
  <c r="J310" i="5"/>
  <c r="K310" i="5" s="1"/>
  <c r="J1990" i="5"/>
  <c r="K1990" i="5" s="1"/>
  <c r="J2010" i="5"/>
  <c r="K2010" i="5" s="1"/>
  <c r="J2170" i="5"/>
  <c r="K2170" i="5" s="1"/>
  <c r="J2180" i="5"/>
  <c r="K2180" i="5" s="1"/>
  <c r="J2513" i="5"/>
  <c r="K2513" i="5" s="1"/>
  <c r="J3023" i="5"/>
  <c r="K3023" i="5" s="1"/>
  <c r="J4133" i="5"/>
  <c r="K4133" i="5" s="1"/>
  <c r="J4143" i="5"/>
  <c r="K4143" i="5" s="1"/>
  <c r="J4303" i="5"/>
  <c r="K4303" i="5" s="1"/>
  <c r="J5343" i="5"/>
  <c r="K5343" i="5" s="1"/>
  <c r="J294" i="5"/>
  <c r="K294" i="5" s="1"/>
  <c r="J6364" i="5"/>
  <c r="K6364" i="5" s="1"/>
  <c r="J8185" i="5"/>
  <c r="K8185" i="5" s="1"/>
  <c r="J1117" i="5"/>
  <c r="K1117" i="5" s="1"/>
  <c r="J1127" i="5"/>
  <c r="K1127" i="5" s="1"/>
  <c r="J1147" i="5"/>
  <c r="K1147" i="5" s="1"/>
  <c r="J1157" i="5"/>
  <c r="K1157" i="5" s="1"/>
  <c r="J1167" i="5"/>
  <c r="K1167" i="5" s="1"/>
  <c r="J1187" i="5"/>
  <c r="K1187" i="5" s="1"/>
  <c r="J1207" i="5"/>
  <c r="K1207" i="5" s="1"/>
  <c r="J1287" i="5"/>
  <c r="K1287" i="5" s="1"/>
  <c r="J1297" i="5"/>
  <c r="K1297" i="5" s="1"/>
  <c r="J1307" i="5"/>
  <c r="K1307" i="5" s="1"/>
  <c r="J1317" i="5"/>
  <c r="K1317" i="5" s="1"/>
  <c r="J1337" i="5"/>
  <c r="K1337" i="5" s="1"/>
  <c r="J1367" i="5"/>
  <c r="K1367" i="5" s="1"/>
  <c r="J1377" i="5"/>
  <c r="K1377" i="5" s="1"/>
  <c r="J1407" i="5"/>
  <c r="K1407" i="5" s="1"/>
  <c r="J1417" i="5"/>
  <c r="K1417" i="5" s="1"/>
  <c r="J1427" i="5"/>
  <c r="K1427" i="5" s="1"/>
  <c r="J1457" i="5"/>
  <c r="K1457" i="5" s="1"/>
  <c r="J1497" i="5"/>
  <c r="K1497" i="5" s="1"/>
  <c r="J1757" i="5"/>
  <c r="K1757" i="5" s="1"/>
  <c r="J1777" i="5"/>
  <c r="K1777" i="5" s="1"/>
  <c r="J1787" i="5"/>
  <c r="K1787" i="5" s="1"/>
  <c r="J1807" i="5"/>
  <c r="K1807" i="5" s="1"/>
  <c r="J5616" i="5"/>
  <c r="K5616" i="5" s="1"/>
  <c r="J5626" i="5"/>
  <c r="K5626" i="5" s="1"/>
  <c r="J5676" i="5"/>
  <c r="K5676" i="5" s="1"/>
  <c r="J5686" i="5"/>
  <c r="K5686" i="5" s="1"/>
  <c r="J7806" i="5"/>
  <c r="K7806" i="5" s="1"/>
  <c r="J7836" i="5"/>
  <c r="K7836" i="5" s="1"/>
  <c r="J7846" i="5"/>
  <c r="K7846" i="5" s="1"/>
  <c r="J8166" i="5"/>
  <c r="K8166" i="5" s="1"/>
  <c r="J358" i="5"/>
  <c r="K358" i="5" s="1"/>
  <c r="J738" i="5"/>
  <c r="K738" i="5" s="1"/>
  <c r="J768" i="5"/>
  <c r="K768" i="5" s="1"/>
  <c r="J968" i="5"/>
  <c r="K968" i="5" s="1"/>
  <c r="J998" i="5"/>
  <c r="K998" i="5" s="1"/>
  <c r="J1058" i="5"/>
  <c r="K1058" i="5" s="1"/>
  <c r="J1408" i="5"/>
  <c r="K1408" i="5" s="1"/>
  <c r="J1578" i="5"/>
  <c r="K1578" i="5" s="1"/>
  <c r="J6837" i="5"/>
  <c r="K6837" i="5" s="1"/>
  <c r="J6877" i="5"/>
  <c r="K6877" i="5" s="1"/>
  <c r="J6897" i="5"/>
  <c r="K6897" i="5" s="1"/>
  <c r="J7457" i="5"/>
  <c r="K7457" i="5" s="1"/>
  <c r="J7547" i="5"/>
  <c r="K7547" i="5" s="1"/>
  <c r="J8097" i="5"/>
  <c r="K8097" i="5" s="1"/>
  <c r="J8117" i="5"/>
  <c r="K8117" i="5" s="1"/>
  <c r="J8478" i="5"/>
  <c r="K8478" i="5" s="1"/>
  <c r="J8688" i="5"/>
  <c r="K8688" i="5" s="1"/>
  <c r="J8698" i="5"/>
  <c r="K8698" i="5" s="1"/>
  <c r="J8718" i="5"/>
  <c r="K8718" i="5" s="1"/>
  <c r="J9388" i="5"/>
  <c r="K9388" i="5" s="1"/>
  <c r="J9448" i="5"/>
  <c r="K9448" i="5" s="1"/>
  <c r="J9508" i="5"/>
  <c r="K9508" i="5" s="1"/>
  <c r="J7099" i="5"/>
  <c r="K7099" i="5" s="1"/>
  <c r="J7119" i="5"/>
  <c r="K7119" i="5" s="1"/>
  <c r="J7509" i="5"/>
  <c r="K7509" i="5" s="1"/>
  <c r="J8449" i="5"/>
  <c r="K8449" i="5" s="1"/>
  <c r="J8479" i="5"/>
  <c r="K8479" i="5" s="1"/>
  <c r="J8519" i="5"/>
  <c r="K8519" i="5" s="1"/>
  <c r="J8539" i="5"/>
  <c r="K8539" i="5" s="1"/>
  <c r="J8549" i="5"/>
  <c r="K8549" i="5" s="1"/>
  <c r="J8609" i="5"/>
  <c r="K8609" i="5" s="1"/>
  <c r="J8709" i="5"/>
  <c r="K8709" i="5" s="1"/>
  <c r="J8719" i="5"/>
  <c r="K8719" i="5" s="1"/>
  <c r="J8729" i="5"/>
  <c r="K8729" i="5" s="1"/>
  <c r="J8769" i="5"/>
  <c r="K8769" i="5" s="1"/>
  <c r="J6060" i="5"/>
  <c r="K6060" i="5" s="1"/>
  <c r="J6130" i="5"/>
  <c r="K6130" i="5" s="1"/>
  <c r="J6170" i="5"/>
  <c r="K6170" i="5" s="1"/>
  <c r="J6180" i="5"/>
  <c r="K6180" i="5" s="1"/>
  <c r="J6190" i="5"/>
  <c r="K6190" i="5" s="1"/>
  <c r="J6200" i="5"/>
  <c r="K6200" i="5" s="1"/>
  <c r="J6340" i="5"/>
  <c r="K6340" i="5" s="1"/>
  <c r="J6350" i="5"/>
  <c r="K6350" i="5" s="1"/>
  <c r="J7970" i="5"/>
  <c r="K7970" i="5" s="1"/>
  <c r="J8040" i="5"/>
  <c r="K8040" i="5" s="1"/>
  <c r="J8060" i="5"/>
  <c r="K8060" i="5" s="1"/>
  <c r="J8070" i="5"/>
  <c r="K8070" i="5" s="1"/>
  <c r="J8080" i="5"/>
  <c r="K8080" i="5" s="1"/>
  <c r="J8090" i="5"/>
  <c r="K8090" i="5" s="1"/>
  <c r="J8170" i="5"/>
  <c r="K8170" i="5" s="1"/>
  <c r="J8180" i="5"/>
  <c r="K8180" i="5" s="1"/>
  <c r="J8250" i="5"/>
  <c r="K8250" i="5" s="1"/>
  <c r="J8350" i="5"/>
  <c r="K8350" i="5" s="1"/>
  <c r="J8380" i="5"/>
  <c r="K8380" i="5" s="1"/>
  <c r="J8400" i="5"/>
  <c r="K8400" i="5" s="1"/>
  <c r="J8420" i="5"/>
  <c r="K8420" i="5" s="1"/>
  <c r="J8450" i="5"/>
  <c r="K8450" i="5" s="1"/>
  <c r="J4071" i="5"/>
  <c r="K4071" i="5" s="1"/>
  <c r="J4111" i="5"/>
  <c r="K4111" i="5" s="1"/>
  <c r="J4431" i="5"/>
  <c r="K4431" i="5" s="1"/>
  <c r="J4531" i="5"/>
  <c r="K4531" i="5" s="1"/>
  <c r="J9361" i="5"/>
  <c r="K9361" i="5" s="1"/>
  <c r="J2652" i="5"/>
  <c r="K2652" i="5" s="1"/>
  <c r="J2752" i="5"/>
  <c r="K2752" i="5" s="1"/>
  <c r="J3742" i="5"/>
  <c r="K3742" i="5" s="1"/>
  <c r="J3832" i="5"/>
  <c r="K3832" i="5" s="1"/>
  <c r="J3852" i="5"/>
  <c r="K3852" i="5" s="1"/>
  <c r="J3862" i="5"/>
  <c r="K3862" i="5" s="1"/>
  <c r="J3922" i="5"/>
  <c r="K3922" i="5" s="1"/>
  <c r="J3942" i="5"/>
  <c r="K3942" i="5" s="1"/>
  <c r="J3982" i="5"/>
  <c r="K3982" i="5" s="1"/>
  <c r="J4002" i="5"/>
  <c r="K4002" i="5" s="1"/>
  <c r="J4152" i="5"/>
  <c r="K4152" i="5" s="1"/>
  <c r="J4162" i="5"/>
  <c r="K4162" i="5" s="1"/>
  <c r="J4202" i="5"/>
  <c r="K4202" i="5" s="1"/>
  <c r="J4302" i="5"/>
  <c r="K4302" i="5" s="1"/>
  <c r="J4792" i="5"/>
  <c r="K4792" i="5" s="1"/>
  <c r="J4802" i="5"/>
  <c r="K4802" i="5" s="1"/>
  <c r="J4832" i="5"/>
  <c r="K4832" i="5" s="1"/>
  <c r="J5002" i="5"/>
  <c r="K5002" i="5" s="1"/>
  <c r="J6291" i="5"/>
  <c r="K6291" i="5" s="1"/>
  <c r="J9421" i="5"/>
  <c r="K9421" i="5" s="1"/>
  <c r="J83" i="5"/>
  <c r="K83" i="5" s="1"/>
  <c r="J243" i="5"/>
  <c r="K243" i="5" s="1"/>
  <c r="J363" i="5"/>
  <c r="K363" i="5" s="1"/>
  <c r="J983" i="5"/>
  <c r="K983" i="5" s="1"/>
  <c r="J9312" i="5"/>
  <c r="K9312" i="5" s="1"/>
  <c r="J2584" i="5"/>
  <c r="K2584" i="5" s="1"/>
  <c r="J2594" i="5"/>
  <c r="K2594" i="5" s="1"/>
  <c r="J2764" i="5"/>
  <c r="K2764" i="5" s="1"/>
  <c r="J3014" i="5"/>
  <c r="K3014" i="5" s="1"/>
  <c r="J4064" i="5"/>
  <c r="K4064" i="5" s="1"/>
  <c r="J4364" i="5"/>
  <c r="K4364" i="5" s="1"/>
  <c r="J4374" i="5"/>
  <c r="K4374" i="5" s="1"/>
  <c r="J4384" i="5"/>
  <c r="K4384" i="5" s="1"/>
  <c r="J4584" i="5"/>
  <c r="K4584" i="5" s="1"/>
  <c r="J5244" i="5"/>
  <c r="K5244" i="5" s="1"/>
  <c r="J5254" i="5"/>
  <c r="K5254" i="5" s="1"/>
  <c r="J5314" i="5"/>
  <c r="K5314" i="5" s="1"/>
  <c r="J5373" i="5"/>
  <c r="K5373" i="5" s="1"/>
  <c r="J5383" i="5"/>
  <c r="K5383" i="5" s="1"/>
  <c r="J5513" i="5"/>
  <c r="K5513" i="5" s="1"/>
  <c r="J5963" i="5"/>
  <c r="K5963" i="5" s="1"/>
  <c r="J6043" i="5"/>
  <c r="K6043" i="5" s="1"/>
  <c r="J9914" i="5"/>
  <c r="K9914" i="5" s="1"/>
  <c r="J9924" i="5"/>
  <c r="K9924" i="5" s="1"/>
  <c r="J9954" i="5"/>
  <c r="K9954" i="5" s="1"/>
  <c r="J9994" i="5"/>
  <c r="K9994" i="5" s="1"/>
  <c r="J1817" i="5"/>
  <c r="K1817" i="5" s="1"/>
  <c r="J4936" i="5"/>
  <c r="K4936" i="5" s="1"/>
  <c r="J8425" i="5"/>
  <c r="K8425" i="5" s="1"/>
  <c r="J8505" i="5"/>
  <c r="K8505" i="5" s="1"/>
  <c r="J9465" i="5"/>
  <c r="K9465" i="5" s="1"/>
  <c r="J9565" i="5"/>
  <c r="K9565" i="5" s="1"/>
  <c r="J9605" i="5"/>
  <c r="K9605" i="5" s="1"/>
  <c r="J9635" i="5"/>
  <c r="K9635" i="5" s="1"/>
  <c r="J9665" i="5"/>
  <c r="K9665" i="5" s="1"/>
  <c r="J9685" i="5"/>
  <c r="K9685" i="5" s="1"/>
  <c r="J8316" i="5"/>
  <c r="K8316" i="5" s="1"/>
  <c r="J8436" i="5"/>
  <c r="K8436" i="5" s="1"/>
  <c r="J3338" i="5"/>
  <c r="K3338" i="5" s="1"/>
  <c r="J4288" i="5"/>
  <c r="K4288" i="5" s="1"/>
  <c r="J4328" i="5"/>
  <c r="K4328" i="5" s="1"/>
  <c r="J4368" i="5"/>
  <c r="K4368" i="5" s="1"/>
  <c r="J9927" i="5"/>
  <c r="K9927" i="5" s="1"/>
  <c r="J9937" i="5"/>
  <c r="K9937" i="5" s="1"/>
  <c r="J9957" i="5"/>
  <c r="K9957" i="5" s="1"/>
  <c r="J9967" i="5"/>
  <c r="K9967" i="5" s="1"/>
  <c r="J9977" i="5"/>
  <c r="K9977" i="5" s="1"/>
  <c r="J9997" i="5"/>
  <c r="K9997" i="5" s="1"/>
  <c r="J6798" i="5"/>
  <c r="K6798" i="5" s="1"/>
  <c r="J8879" i="5"/>
  <c r="K8879" i="5" s="1"/>
  <c r="J9079" i="5"/>
  <c r="K9079" i="5" s="1"/>
  <c r="J9099" i="5"/>
  <c r="K9099" i="5" s="1"/>
  <c r="J9450" i="5"/>
  <c r="K9450" i="5" s="1"/>
  <c r="J9470" i="5"/>
  <c r="K9470" i="5" s="1"/>
  <c r="J9570" i="5"/>
  <c r="K9570" i="5" s="1"/>
  <c r="J9710" i="5"/>
  <c r="K9710" i="5" s="1"/>
  <c r="J7931" i="5"/>
  <c r="K7931" i="5" s="1"/>
  <c r="J9111" i="5"/>
  <c r="K9111" i="5" s="1"/>
  <c r="J9131" i="5"/>
  <c r="K9131" i="5" s="1"/>
  <c r="J9351" i="5"/>
  <c r="K9351" i="5" s="1"/>
  <c r="J9381" i="5"/>
  <c r="K9381" i="5" s="1"/>
  <c r="J9551" i="5"/>
  <c r="K9551" i="5" s="1"/>
  <c r="J9561" i="5"/>
  <c r="K9561" i="5" s="1"/>
  <c r="J554" i="5"/>
  <c r="K554" i="5" s="1"/>
  <c r="J564" i="5"/>
  <c r="K564" i="5" s="1"/>
  <c r="J584" i="5"/>
  <c r="K584" i="5" s="1"/>
  <c r="J594" i="5"/>
  <c r="K594" i="5" s="1"/>
  <c r="J614" i="5"/>
  <c r="K614" i="5" s="1"/>
  <c r="J5173" i="5"/>
  <c r="K5173" i="5" s="1"/>
  <c r="J7652" i="5"/>
  <c r="K7652" i="5" s="1"/>
  <c r="J9852" i="5"/>
  <c r="K9852" i="5" s="1"/>
  <c r="J7733" i="5"/>
  <c r="K7733" i="5" s="1"/>
  <c r="J7783" i="5"/>
  <c r="K7783" i="5" s="1"/>
  <c r="J7823" i="5"/>
  <c r="K7823" i="5" s="1"/>
  <c r="J7843" i="5"/>
  <c r="K7843" i="5" s="1"/>
  <c r="J7863" i="5"/>
  <c r="K7863" i="5" s="1"/>
  <c r="J7873" i="5"/>
  <c r="K7873" i="5" s="1"/>
  <c r="J8013" i="5"/>
  <c r="K8013" i="5" s="1"/>
  <c r="J8683" i="5"/>
  <c r="K8683" i="5" s="1"/>
  <c r="J8713" i="5"/>
  <c r="K8713" i="5" s="1"/>
  <c r="J5604" i="5"/>
  <c r="K5604" i="5" s="1"/>
  <c r="J5684" i="5"/>
  <c r="K5684" i="5" s="1"/>
  <c r="J5694" i="5"/>
  <c r="K5694" i="5" s="1"/>
  <c r="J5714" i="5"/>
  <c r="K5714" i="5" s="1"/>
  <c r="J5724" i="5"/>
  <c r="K5724" i="5" s="1"/>
  <c r="J5734" i="5"/>
  <c r="K5734" i="5" s="1"/>
  <c r="J5804" i="5"/>
  <c r="K5804" i="5" s="1"/>
  <c r="J5814" i="5"/>
  <c r="K5814" i="5" s="1"/>
  <c r="J6014" i="5"/>
  <c r="K6014" i="5" s="1"/>
  <c r="J6024" i="5"/>
  <c r="K6024" i="5" s="1"/>
  <c r="J9583" i="5"/>
  <c r="K9583" i="5" s="1"/>
  <c r="J9713" i="5"/>
  <c r="K9713" i="5" s="1"/>
  <c r="J9753" i="5"/>
  <c r="K9753" i="5" s="1"/>
  <c r="J9783" i="5"/>
  <c r="K9783" i="5" s="1"/>
  <c r="J6216" i="5"/>
  <c r="K6216" i="5" s="1"/>
  <c r="J9075" i="5"/>
  <c r="K9075" i="5" s="1"/>
  <c r="J2807" i="5"/>
  <c r="K2807" i="5" s="1"/>
  <c r="J2857" i="5"/>
  <c r="K2857" i="5" s="1"/>
  <c r="J2867" i="5"/>
  <c r="K2867" i="5" s="1"/>
  <c r="J2917" i="5"/>
  <c r="K2917" i="5" s="1"/>
  <c r="J2927" i="5"/>
  <c r="K2927" i="5" s="1"/>
  <c r="J3477" i="5"/>
  <c r="K3477" i="5" s="1"/>
  <c r="J6047" i="5"/>
  <c r="K6047" i="5" s="1"/>
  <c r="J9136" i="5"/>
  <c r="K9136" i="5" s="1"/>
  <c r="J9146" i="5"/>
  <c r="K9146" i="5" s="1"/>
  <c r="J9156" i="5"/>
  <c r="K9156" i="5" s="1"/>
  <c r="J9336" i="5"/>
  <c r="K9336" i="5" s="1"/>
  <c r="J1017" i="5"/>
  <c r="K1017" i="5" s="1"/>
  <c r="J79" i="5"/>
  <c r="K79" i="5" s="1"/>
  <c r="J89" i="5"/>
  <c r="K89" i="5" s="1"/>
  <c r="J99" i="5"/>
  <c r="K99" i="5" s="1"/>
  <c r="J109" i="5"/>
  <c r="K109" i="5" s="1"/>
  <c r="J129" i="5"/>
  <c r="K129" i="5" s="1"/>
  <c r="J139" i="5"/>
  <c r="K139" i="5" s="1"/>
  <c r="J149" i="5"/>
  <c r="K149" i="5" s="1"/>
  <c r="J189" i="5"/>
  <c r="K189" i="5" s="1"/>
  <c r="J199" i="5"/>
  <c r="K199" i="5" s="1"/>
  <c r="J209" i="5"/>
  <c r="K209" i="5" s="1"/>
  <c r="J229" i="5"/>
  <c r="K229" i="5" s="1"/>
  <c r="J239" i="5"/>
  <c r="K239" i="5" s="1"/>
  <c r="J249" i="5"/>
  <c r="K249" i="5" s="1"/>
  <c r="J319" i="5"/>
  <c r="K319" i="5" s="1"/>
  <c r="J539" i="5"/>
  <c r="K539" i="5" s="1"/>
  <c r="J1559" i="5"/>
  <c r="K1559" i="5" s="1"/>
  <c r="J1579" i="5"/>
  <c r="K1579" i="5" s="1"/>
  <c r="J1609" i="5"/>
  <c r="K1609" i="5" s="1"/>
  <c r="J1619" i="5"/>
  <c r="K1619" i="5" s="1"/>
  <c r="J1799" i="5"/>
  <c r="K1799" i="5" s="1"/>
  <c r="J1899" i="5"/>
  <c r="K1899" i="5" s="1"/>
  <c r="J5028" i="5"/>
  <c r="K5028" i="5" s="1"/>
  <c r="J5218" i="5"/>
  <c r="K5218" i="5" s="1"/>
  <c r="J7607" i="5"/>
  <c r="K7607" i="5" s="1"/>
  <c r="J5379" i="5"/>
  <c r="K5379" i="5" s="1"/>
  <c r="J5389" i="5"/>
  <c r="K5389" i="5" s="1"/>
  <c r="J5539" i="5"/>
  <c r="K5539" i="5" s="1"/>
  <c r="J5599" i="5"/>
  <c r="K5599" i="5" s="1"/>
  <c r="J7988" i="5"/>
  <c r="K7988" i="5" s="1"/>
  <c r="J8028" i="5"/>
  <c r="K8028" i="5" s="1"/>
  <c r="J8038" i="5"/>
  <c r="K8038" i="5" s="1"/>
  <c r="J8058" i="5"/>
  <c r="K8058" i="5" s="1"/>
  <c r="J8088" i="5"/>
  <c r="K8088" i="5" s="1"/>
  <c r="J9378" i="5"/>
  <c r="K9378" i="5" s="1"/>
  <c r="J381" i="5"/>
  <c r="K381" i="5" s="1"/>
  <c r="J391" i="5"/>
  <c r="K391" i="5" s="1"/>
  <c r="J401" i="5"/>
  <c r="K401" i="5" s="1"/>
  <c r="J471" i="5"/>
  <c r="K471" i="5" s="1"/>
  <c r="J4530" i="5"/>
  <c r="K4530" i="5" s="1"/>
  <c r="J7759" i="5"/>
  <c r="K7759" i="5" s="1"/>
  <c r="J7789" i="5"/>
  <c r="K7789" i="5" s="1"/>
  <c r="J8139" i="5"/>
  <c r="K8139" i="5" s="1"/>
  <c r="J2491" i="5"/>
  <c r="K2491" i="5" s="1"/>
  <c r="J5221" i="5"/>
  <c r="K5221" i="5" s="1"/>
  <c r="J5261" i="5"/>
  <c r="K5261" i="5" s="1"/>
  <c r="J5291" i="5"/>
  <c r="K5291" i="5" s="1"/>
  <c r="J6400" i="5"/>
  <c r="K6400" i="5" s="1"/>
  <c r="J6610" i="5"/>
  <c r="K6610" i="5" s="1"/>
  <c r="J6640" i="5"/>
  <c r="K6640" i="5" s="1"/>
  <c r="J7600" i="5"/>
  <c r="K7600" i="5" s="1"/>
  <c r="J8460" i="5"/>
  <c r="K8460" i="5" s="1"/>
  <c r="J8470" i="5"/>
  <c r="K8470" i="5" s="1"/>
  <c r="J8490" i="5"/>
  <c r="K8490" i="5" s="1"/>
  <c r="J8500" i="5"/>
  <c r="K8500" i="5" s="1"/>
  <c r="J8540" i="5"/>
  <c r="K8540" i="5" s="1"/>
  <c r="J8550" i="5"/>
  <c r="K8550" i="5" s="1"/>
  <c r="J9509" i="5"/>
  <c r="K9509" i="5" s="1"/>
  <c r="J292" i="5"/>
  <c r="K292" i="5" s="1"/>
  <c r="J1002" i="5"/>
  <c r="K1002" i="5" s="1"/>
  <c r="J1032" i="5"/>
  <c r="K1032" i="5" s="1"/>
  <c r="J1092" i="5"/>
  <c r="K1092" i="5" s="1"/>
  <c r="J1492" i="5"/>
  <c r="K1492" i="5" s="1"/>
  <c r="J1622" i="5"/>
  <c r="K1622" i="5" s="1"/>
  <c r="J1632" i="5"/>
  <c r="K1632" i="5" s="1"/>
  <c r="J1642" i="5"/>
  <c r="K1642" i="5" s="1"/>
  <c r="J1652" i="5"/>
  <c r="K1652" i="5" s="1"/>
  <c r="J1662" i="5"/>
  <c r="K1662" i="5" s="1"/>
  <c r="J5751" i="5"/>
  <c r="K5751" i="5" s="1"/>
  <c r="J5771" i="5"/>
  <c r="K5771" i="5" s="1"/>
  <c r="J5781" i="5"/>
  <c r="K5781" i="5" s="1"/>
  <c r="J5791" i="5"/>
  <c r="K5791" i="5" s="1"/>
  <c r="J5971" i="5"/>
  <c r="K5971" i="5" s="1"/>
  <c r="J5981" i="5"/>
  <c r="K5981" i="5" s="1"/>
  <c r="J7870" i="5"/>
  <c r="K7870" i="5" s="1"/>
  <c r="J7930" i="5"/>
  <c r="K7930" i="5" s="1"/>
  <c r="J7950" i="5"/>
  <c r="K7950" i="5" s="1"/>
  <c r="J9929" i="5"/>
  <c r="K9929" i="5" s="1"/>
  <c r="J9949" i="5"/>
  <c r="K9949" i="5" s="1"/>
  <c r="J6202" i="5"/>
  <c r="K6202" i="5" s="1"/>
  <c r="J7541" i="5"/>
  <c r="K7541" i="5" s="1"/>
  <c r="J2433" i="5"/>
  <c r="K2433" i="5" s="1"/>
  <c r="J2453" i="5"/>
  <c r="K2453" i="5" s="1"/>
  <c r="J2503" i="5"/>
  <c r="K2503" i="5" s="1"/>
  <c r="J5293" i="5"/>
  <c r="K5293" i="5" s="1"/>
  <c r="J5842" i="5"/>
  <c r="K5842" i="5" s="1"/>
  <c r="J5852" i="5"/>
  <c r="K5852" i="5" s="1"/>
  <c r="J6792" i="5"/>
  <c r="K6792" i="5" s="1"/>
  <c r="J6822" i="5"/>
  <c r="K6822" i="5" s="1"/>
  <c r="J7132" i="5"/>
  <c r="K7132" i="5" s="1"/>
  <c r="J7142" i="5"/>
  <c r="K7142" i="5" s="1"/>
  <c r="J7332" i="5"/>
  <c r="K7332" i="5" s="1"/>
  <c r="J7342" i="5"/>
  <c r="K7342" i="5" s="1"/>
  <c r="J7622" i="5"/>
  <c r="K7622" i="5" s="1"/>
  <c r="J7642" i="5"/>
  <c r="K7642" i="5" s="1"/>
  <c r="J8452" i="5"/>
  <c r="K8452" i="5" s="1"/>
  <c r="J1484" i="5"/>
  <c r="K1484" i="5" s="1"/>
  <c r="J1744" i="5"/>
  <c r="K1744" i="5" s="1"/>
  <c r="J1774" i="5"/>
  <c r="K1774" i="5" s="1"/>
  <c r="J1794" i="5"/>
  <c r="K1794" i="5" s="1"/>
  <c r="J1804" i="5"/>
  <c r="K1804" i="5" s="1"/>
  <c r="J1824" i="5"/>
  <c r="K1824" i="5" s="1"/>
  <c r="J1834" i="5"/>
  <c r="K1834" i="5" s="1"/>
  <c r="J1874" i="5"/>
  <c r="K1874" i="5" s="1"/>
  <c r="J1884" i="5"/>
  <c r="K1884" i="5" s="1"/>
  <c r="J1894" i="5"/>
  <c r="K1894" i="5" s="1"/>
  <c r="J1904" i="5"/>
  <c r="K1904" i="5" s="1"/>
  <c r="J2304" i="5"/>
  <c r="K2304" i="5" s="1"/>
  <c r="J6053" i="5"/>
  <c r="K6053" i="5" s="1"/>
  <c r="J6063" i="5"/>
  <c r="K6063" i="5" s="1"/>
  <c r="J6123" i="5"/>
  <c r="K6123" i="5" s="1"/>
  <c r="J6233" i="5"/>
  <c r="K6233" i="5" s="1"/>
  <c r="J6263" i="5"/>
  <c r="K6263" i="5" s="1"/>
  <c r="J6273" i="5"/>
  <c r="K6273" i="5" s="1"/>
  <c r="J6303" i="5"/>
  <c r="K6303" i="5" s="1"/>
  <c r="J6443" i="5"/>
  <c r="K6443" i="5" s="1"/>
  <c r="J6463" i="5"/>
  <c r="K6463" i="5" s="1"/>
  <c r="J6473" i="5"/>
  <c r="K6473" i="5" s="1"/>
  <c r="J6503" i="5"/>
  <c r="K6503" i="5" s="1"/>
  <c r="J6523" i="5"/>
  <c r="K6523" i="5" s="1"/>
  <c r="J6643" i="5"/>
  <c r="K6643" i="5" s="1"/>
  <c r="J6743" i="5"/>
  <c r="K6743" i="5" s="1"/>
  <c r="J6753" i="5"/>
  <c r="K6753" i="5" s="1"/>
  <c r="J6763" i="5"/>
  <c r="K6763" i="5" s="1"/>
  <c r="J6773" i="5"/>
  <c r="K6773" i="5" s="1"/>
  <c r="J5144" i="5"/>
  <c r="K5144" i="5" s="1"/>
  <c r="J8093" i="5"/>
  <c r="K8093" i="5" s="1"/>
  <c r="J375" i="5"/>
  <c r="K375" i="5" s="1"/>
  <c r="J1535" i="5"/>
  <c r="K1535" i="5" s="1"/>
  <c r="J1785" i="5"/>
  <c r="K1785" i="5" s="1"/>
  <c r="J9982" i="5"/>
  <c r="K9982" i="5" s="1"/>
  <c r="J10002" i="5"/>
  <c r="K10002" i="5" s="1"/>
  <c r="J566" i="5"/>
  <c r="K566" i="5" s="1"/>
  <c r="J576" i="5"/>
  <c r="K576" i="5" s="1"/>
  <c r="J4015" i="5"/>
  <c r="K4015" i="5" s="1"/>
  <c r="J4705" i="5"/>
  <c r="K4705" i="5" s="1"/>
  <c r="J5705" i="5"/>
  <c r="K5705" i="5" s="1"/>
  <c r="J6025" i="5"/>
  <c r="K6025" i="5" s="1"/>
  <c r="J7964" i="5"/>
  <c r="K7964" i="5" s="1"/>
  <c r="J8784" i="5"/>
  <c r="K8784" i="5" s="1"/>
  <c r="J8814" i="5"/>
  <c r="K8814" i="5" s="1"/>
  <c r="J8894" i="5"/>
  <c r="K8894" i="5" s="1"/>
  <c r="J9224" i="5"/>
  <c r="K9224" i="5" s="1"/>
  <c r="J9254" i="5"/>
  <c r="K9254" i="5" s="1"/>
  <c r="J2506" i="5"/>
  <c r="K2506" i="5" s="1"/>
  <c r="J2586" i="5"/>
  <c r="K2586" i="5" s="1"/>
  <c r="J2796" i="5"/>
  <c r="K2796" i="5" s="1"/>
  <c r="J2956" i="5"/>
  <c r="K2956" i="5" s="1"/>
  <c r="J2966" i="5"/>
  <c r="K2966" i="5" s="1"/>
  <c r="J2986" i="5"/>
  <c r="K2986" i="5" s="1"/>
  <c r="J3636" i="5"/>
  <c r="K3636" i="5" s="1"/>
  <c r="J3646" i="5"/>
  <c r="K3646" i="5" s="1"/>
  <c r="J3686" i="5"/>
  <c r="K3686" i="5" s="1"/>
  <c r="J3716" i="5"/>
  <c r="K3716" i="5" s="1"/>
  <c r="J3776" i="5"/>
  <c r="K3776" i="5" s="1"/>
  <c r="J3806" i="5"/>
  <c r="K3806" i="5" s="1"/>
  <c r="J3846" i="5"/>
  <c r="K3846" i="5" s="1"/>
  <c r="J3956" i="5"/>
  <c r="K3956" i="5" s="1"/>
  <c r="J4126" i="5"/>
  <c r="K4126" i="5" s="1"/>
  <c r="J4136" i="5"/>
  <c r="K4136" i="5" s="1"/>
  <c r="J4196" i="5"/>
  <c r="K4196" i="5" s="1"/>
  <c r="J4226" i="5"/>
  <c r="K4226" i="5" s="1"/>
  <c r="J4236" i="5"/>
  <c r="K4236" i="5" s="1"/>
  <c r="J4246" i="5"/>
  <c r="K4246" i="5" s="1"/>
  <c r="J4266" i="5"/>
  <c r="K4266" i="5" s="1"/>
  <c r="J4286" i="5"/>
  <c r="K4286" i="5" s="1"/>
  <c r="J4296" i="5"/>
  <c r="K4296" i="5" s="1"/>
  <c r="J4706" i="5"/>
  <c r="K4706" i="5" s="1"/>
  <c r="J4756" i="5"/>
  <c r="K4756" i="5" s="1"/>
  <c r="J7615" i="5"/>
  <c r="K7615" i="5" s="1"/>
  <c r="J7625" i="5"/>
  <c r="K7625" i="5" s="1"/>
  <c r="J8135" i="5"/>
  <c r="K8135" i="5" s="1"/>
  <c r="J164" i="5"/>
  <c r="K164" i="5" s="1"/>
  <c r="J214" i="5"/>
  <c r="K214" i="5" s="1"/>
  <c r="J654" i="5"/>
  <c r="K654" i="5" s="1"/>
  <c r="J724" i="5"/>
  <c r="K724" i="5" s="1"/>
  <c r="J3032" i="5"/>
  <c r="K3032" i="5" s="1"/>
  <c r="J3042" i="5"/>
  <c r="K3042" i="5" s="1"/>
  <c r="J3062" i="5"/>
  <c r="K3062" i="5" s="1"/>
  <c r="J3232" i="5"/>
  <c r="K3232" i="5" s="1"/>
  <c r="J3532" i="5"/>
  <c r="K3532" i="5" s="1"/>
  <c r="J3712" i="5"/>
  <c r="K3712" i="5" s="1"/>
  <c r="J4532" i="5"/>
  <c r="K4532" i="5" s="1"/>
  <c r="J4652" i="5"/>
  <c r="K4652" i="5" s="1"/>
  <c r="J4662" i="5"/>
  <c r="K4662" i="5" s="1"/>
  <c r="J6419" i="5"/>
  <c r="K6419" i="5" s="1"/>
  <c r="J6439" i="5"/>
  <c r="K6439" i="5" s="1"/>
  <c r="J6769" i="5"/>
  <c r="K6769" i="5" s="1"/>
  <c r="J8027" i="5"/>
  <c r="K8027" i="5" s="1"/>
  <c r="J8506" i="5"/>
  <c r="K8506" i="5" s="1"/>
  <c r="J8776" i="5"/>
  <c r="K8776" i="5" s="1"/>
  <c r="J714" i="5"/>
  <c r="K714" i="5" s="1"/>
  <c r="J485" i="5"/>
  <c r="K485" i="5" s="1"/>
  <c r="J495" i="5"/>
  <c r="K495" i="5" s="1"/>
  <c r="J1025" i="5"/>
  <c r="K1025" i="5" s="1"/>
  <c r="J1055" i="5"/>
  <c r="K1055" i="5" s="1"/>
  <c r="J1914" i="5"/>
  <c r="K1914" i="5" s="1"/>
  <c r="J1924" i="5"/>
  <c r="K1924" i="5" s="1"/>
  <c r="J1954" i="5"/>
  <c r="K1954" i="5" s="1"/>
  <c r="J1974" i="5"/>
  <c r="K1974" i="5" s="1"/>
  <c r="J2154" i="5"/>
  <c r="K2154" i="5" s="1"/>
  <c r="J2473" i="5"/>
  <c r="K2473" i="5" s="1"/>
  <c r="J3153" i="5"/>
  <c r="K3153" i="5" s="1"/>
  <c r="J3163" i="5"/>
  <c r="K3163" i="5" s="1"/>
  <c r="J3183" i="5"/>
  <c r="K3183" i="5" s="1"/>
  <c r="J3193" i="5"/>
  <c r="K3193" i="5" s="1"/>
  <c r="J3733" i="5"/>
  <c r="K3733" i="5" s="1"/>
  <c r="J3863" i="5"/>
  <c r="K3863" i="5" s="1"/>
  <c r="J3983" i="5"/>
  <c r="K3983" i="5" s="1"/>
  <c r="J4003" i="5"/>
  <c r="K4003" i="5" s="1"/>
  <c r="J4013" i="5"/>
  <c r="K4013" i="5" s="1"/>
  <c r="J4383" i="5"/>
  <c r="K4383" i="5" s="1"/>
  <c r="J4393" i="5"/>
  <c r="K4393" i="5" s="1"/>
  <c r="J4403" i="5"/>
  <c r="K4403" i="5" s="1"/>
  <c r="J4423" i="5"/>
  <c r="K4423" i="5" s="1"/>
  <c r="J6111" i="5"/>
  <c r="K6111" i="5" s="1"/>
  <c r="J6121" i="5"/>
  <c r="K6121" i="5" s="1"/>
  <c r="J7179" i="5"/>
  <c r="K7179" i="5" s="1"/>
  <c r="J7858" i="5"/>
  <c r="K7858" i="5" s="1"/>
  <c r="J8397" i="5"/>
  <c r="K8397" i="5" s="1"/>
  <c r="J8737" i="5"/>
  <c r="K8737" i="5" s="1"/>
  <c r="J8757" i="5"/>
  <c r="K8757" i="5" s="1"/>
  <c r="J1905" i="5"/>
  <c r="K1905" i="5" s="1"/>
  <c r="J1925" i="5"/>
  <c r="K1925" i="5" s="1"/>
  <c r="J1945" i="5"/>
  <c r="K1945" i="5" s="1"/>
  <c r="J1965" i="5"/>
  <c r="K1965" i="5" s="1"/>
  <c r="J1985" i="5"/>
  <c r="K1985" i="5" s="1"/>
  <c r="J1995" i="5"/>
  <c r="K1995" i="5" s="1"/>
  <c r="J2005" i="5"/>
  <c r="K2005" i="5" s="1"/>
  <c r="J2015" i="5"/>
  <c r="K2015" i="5" s="1"/>
  <c r="J2035" i="5"/>
  <c r="K2035" i="5" s="1"/>
  <c r="J2045" i="5"/>
  <c r="K2045" i="5" s="1"/>
  <c r="J2055" i="5"/>
  <c r="K2055" i="5" s="1"/>
  <c r="J2065" i="5"/>
  <c r="K2065" i="5" s="1"/>
  <c r="J2185" i="5"/>
  <c r="K2185" i="5" s="1"/>
  <c r="J5412" i="5"/>
  <c r="K5412" i="5" s="1"/>
  <c r="J5452" i="5"/>
  <c r="K5452" i="5" s="1"/>
  <c r="J5462" i="5"/>
  <c r="K5462" i="5" s="1"/>
  <c r="J5582" i="5"/>
  <c r="K5582" i="5" s="1"/>
  <c r="J5992" i="5"/>
  <c r="K5992" i="5" s="1"/>
  <c r="J6002" i="5"/>
  <c r="K6002" i="5" s="1"/>
  <c r="J6361" i="5"/>
  <c r="K6361" i="5" s="1"/>
  <c r="J7120" i="5"/>
  <c r="K7120" i="5" s="1"/>
  <c r="J7669" i="5"/>
  <c r="K7669" i="5" s="1"/>
  <c r="J8118" i="5"/>
  <c r="K8118" i="5" s="1"/>
  <c r="J9416" i="5"/>
  <c r="K9416" i="5" s="1"/>
  <c r="J9436" i="5"/>
  <c r="K9436" i="5" s="1"/>
  <c r="J9486" i="5"/>
  <c r="K9486" i="5" s="1"/>
  <c r="J9576" i="5"/>
  <c r="K9576" i="5" s="1"/>
  <c r="J9616" i="5"/>
  <c r="K9616" i="5" s="1"/>
  <c r="J9746" i="5"/>
  <c r="K9746" i="5" s="1"/>
  <c r="J9776" i="5"/>
  <c r="K9776" i="5" s="1"/>
  <c r="J96" i="5"/>
  <c r="K96" i="5" s="1"/>
  <c r="J106" i="5"/>
  <c r="K106" i="5" s="1"/>
  <c r="J116" i="5"/>
  <c r="K116" i="5" s="1"/>
  <c r="J146" i="5"/>
  <c r="K146" i="5" s="1"/>
  <c r="J816" i="5"/>
  <c r="K816" i="5" s="1"/>
  <c r="J826" i="5"/>
  <c r="K826" i="5" s="1"/>
  <c r="J926" i="5"/>
  <c r="K926" i="5" s="1"/>
  <c r="J1906" i="5"/>
  <c r="K1906" i="5" s="1"/>
  <c r="J1966" i="5"/>
  <c r="K1966" i="5" s="1"/>
  <c r="J1976" i="5"/>
  <c r="K1976" i="5" s="1"/>
  <c r="J2016" i="5"/>
  <c r="K2016" i="5" s="1"/>
  <c r="J2046" i="5"/>
  <c r="K2046" i="5" s="1"/>
  <c r="J2156" i="5"/>
  <c r="K2156" i="5" s="1"/>
  <c r="J2166" i="5"/>
  <c r="K2166" i="5" s="1"/>
  <c r="J2286" i="5"/>
  <c r="K2286" i="5" s="1"/>
  <c r="J2346" i="5"/>
  <c r="K2346" i="5" s="1"/>
  <c r="J3144" i="5"/>
  <c r="K3144" i="5" s="1"/>
  <c r="J3284" i="5"/>
  <c r="K3284" i="5" s="1"/>
  <c r="J4724" i="5"/>
  <c r="K4724" i="5" s="1"/>
  <c r="J5613" i="5"/>
  <c r="K5613" i="5" s="1"/>
  <c r="J5663" i="5"/>
  <c r="K5663" i="5" s="1"/>
  <c r="J5673" i="5"/>
  <c r="K5673" i="5" s="1"/>
  <c r="J5703" i="5"/>
  <c r="K5703" i="5" s="1"/>
  <c r="J5713" i="5"/>
  <c r="K5713" i="5" s="1"/>
  <c r="J5783" i="5"/>
  <c r="K5783" i="5" s="1"/>
  <c r="J5793" i="5"/>
  <c r="K5793" i="5" s="1"/>
  <c r="J5813" i="5"/>
  <c r="K5813" i="5" s="1"/>
  <c r="J5983" i="5"/>
  <c r="K5983" i="5" s="1"/>
  <c r="J6033" i="5"/>
  <c r="K6033" i="5" s="1"/>
  <c r="J6362" i="5"/>
  <c r="K6362" i="5" s="1"/>
  <c r="J6751" i="5"/>
  <c r="K6751" i="5" s="1"/>
  <c r="J6761" i="5"/>
  <c r="K6761" i="5" s="1"/>
  <c r="J8009" i="5"/>
  <c r="K8009" i="5" s="1"/>
  <c r="J8019" i="5"/>
  <c r="K8019" i="5" s="1"/>
  <c r="J8029" i="5"/>
  <c r="K8029" i="5" s="1"/>
  <c r="J8158" i="5"/>
  <c r="K8158" i="5" s="1"/>
  <c r="J8238" i="5"/>
  <c r="K8238" i="5" s="1"/>
  <c r="J8598" i="5"/>
  <c r="K8598" i="5" s="1"/>
  <c r="J8838" i="5"/>
  <c r="K8838" i="5" s="1"/>
  <c r="J8868" i="5"/>
  <c r="K8868" i="5" s="1"/>
  <c r="J8888" i="5"/>
  <c r="K8888" i="5" s="1"/>
  <c r="J9008" i="5"/>
  <c r="K9008" i="5" s="1"/>
  <c r="J9038" i="5"/>
  <c r="K9038" i="5" s="1"/>
  <c r="J9098" i="5"/>
  <c r="K9098" i="5" s="1"/>
  <c r="J9118" i="5"/>
  <c r="K9118" i="5" s="1"/>
  <c r="J9138" i="5"/>
  <c r="K9138" i="5" s="1"/>
  <c r="J9148" i="5"/>
  <c r="K9148" i="5" s="1"/>
  <c r="J9188" i="5"/>
  <c r="K9188" i="5" s="1"/>
  <c r="J37" i="5"/>
  <c r="K37" i="5" s="1"/>
  <c r="J147" i="5"/>
  <c r="K147" i="5" s="1"/>
  <c r="J167" i="5"/>
  <c r="K167" i="5" s="1"/>
  <c r="J177" i="5"/>
  <c r="K177" i="5" s="1"/>
  <c r="J217" i="5"/>
  <c r="K217" i="5" s="1"/>
  <c r="J227" i="5"/>
  <c r="K227" i="5" s="1"/>
  <c r="J237" i="5"/>
  <c r="K237" i="5" s="1"/>
  <c r="J247" i="5"/>
  <c r="K247" i="5" s="1"/>
  <c r="J297" i="5"/>
  <c r="K297" i="5" s="1"/>
  <c r="J837" i="5"/>
  <c r="K837" i="5" s="1"/>
  <c r="J877" i="5"/>
  <c r="K877" i="5" s="1"/>
  <c r="J937" i="5"/>
  <c r="K937" i="5" s="1"/>
  <c r="J2715" i="5"/>
  <c r="K2715" i="5" s="1"/>
  <c r="J2725" i="5"/>
  <c r="K2725" i="5" s="1"/>
  <c r="J2855" i="5"/>
  <c r="K2855" i="5" s="1"/>
  <c r="J4125" i="5"/>
  <c r="K4125" i="5" s="1"/>
  <c r="J4205" i="5"/>
  <c r="K4205" i="5" s="1"/>
  <c r="J4225" i="5"/>
  <c r="K4225" i="5" s="1"/>
  <c r="J4245" i="5"/>
  <c r="K4245" i="5" s="1"/>
  <c r="J4285" i="5"/>
  <c r="K4285" i="5" s="1"/>
  <c r="J4655" i="5"/>
  <c r="K4655" i="5" s="1"/>
  <c r="J7641" i="5"/>
  <c r="K7641" i="5" s="1"/>
  <c r="J8560" i="5"/>
  <c r="K8560" i="5" s="1"/>
  <c r="J8610" i="5"/>
  <c r="K8610" i="5" s="1"/>
  <c r="J9758" i="5"/>
  <c r="K9758" i="5" s="1"/>
  <c r="J9858" i="5"/>
  <c r="K9858" i="5" s="1"/>
  <c r="J9988" i="5"/>
  <c r="K9988" i="5" s="1"/>
  <c r="J58" i="5"/>
  <c r="K58" i="5" s="1"/>
  <c r="J78" i="5"/>
  <c r="K78" i="5" s="1"/>
  <c r="J308" i="5"/>
  <c r="K308" i="5" s="1"/>
  <c r="J538" i="5"/>
  <c r="K538" i="5" s="1"/>
  <c r="J1668" i="5"/>
  <c r="K1668" i="5" s="1"/>
  <c r="J1678" i="5"/>
  <c r="K1678" i="5" s="1"/>
  <c r="J1688" i="5"/>
  <c r="K1688" i="5" s="1"/>
  <c r="J1698" i="5"/>
  <c r="K1698" i="5" s="1"/>
  <c r="J2208" i="5"/>
  <c r="K2208" i="5" s="1"/>
  <c r="J2228" i="5"/>
  <c r="K2228" i="5" s="1"/>
  <c r="J3386" i="5"/>
  <c r="K3386" i="5" s="1"/>
  <c r="J3466" i="5"/>
  <c r="K3466" i="5" s="1"/>
  <c r="J4406" i="5"/>
  <c r="K4406" i="5" s="1"/>
  <c r="J5655" i="5"/>
  <c r="K5655" i="5" s="1"/>
  <c r="J5665" i="5"/>
  <c r="K5665" i="5" s="1"/>
  <c r="J7702" i="5"/>
  <c r="K7702" i="5" s="1"/>
  <c r="J8101" i="5"/>
  <c r="K8101" i="5" s="1"/>
  <c r="J8111" i="5"/>
  <c r="K8111" i="5" s="1"/>
  <c r="J609" i="5"/>
  <c r="K609" i="5" s="1"/>
  <c r="J1328" i="5"/>
  <c r="K1328" i="5" s="1"/>
  <c r="J3877" i="5"/>
  <c r="K3877" i="5" s="1"/>
  <c r="J3907" i="5"/>
  <c r="K3907" i="5" s="1"/>
  <c r="J3917" i="5"/>
  <c r="K3917" i="5" s="1"/>
  <c r="J3967" i="5"/>
  <c r="K3967" i="5" s="1"/>
  <c r="J4207" i="5"/>
  <c r="K4207" i="5" s="1"/>
  <c r="J4267" i="5"/>
  <c r="K4267" i="5" s="1"/>
  <c r="J4277" i="5"/>
  <c r="K4277" i="5" s="1"/>
  <c r="J4347" i="5"/>
  <c r="K4347" i="5" s="1"/>
  <c r="J4447" i="5"/>
  <c r="K4447" i="5" s="1"/>
  <c r="J4487" i="5"/>
  <c r="K4487" i="5" s="1"/>
  <c r="J4497" i="5"/>
  <c r="K4497" i="5" s="1"/>
  <c r="J4507" i="5"/>
  <c r="K4507" i="5" s="1"/>
  <c r="J4527" i="5"/>
  <c r="K4527" i="5" s="1"/>
  <c r="J4627" i="5"/>
  <c r="K4627" i="5" s="1"/>
  <c r="J4637" i="5"/>
  <c r="K4637" i="5" s="1"/>
  <c r="J5286" i="5"/>
  <c r="K5286" i="5" s="1"/>
  <c r="J6534" i="5"/>
  <c r="K6534" i="5" s="1"/>
  <c r="J6554" i="5"/>
  <c r="K6554" i="5" s="1"/>
  <c r="J6594" i="5"/>
  <c r="K6594" i="5" s="1"/>
  <c r="J6604" i="5"/>
  <c r="K6604" i="5" s="1"/>
  <c r="J6614" i="5"/>
  <c r="K6614" i="5" s="1"/>
  <c r="J6624" i="5"/>
  <c r="K6624" i="5" s="1"/>
  <c r="J6634" i="5"/>
  <c r="K6634" i="5" s="1"/>
  <c r="J7972" i="5"/>
  <c r="K7972" i="5" s="1"/>
  <c r="J8321" i="5"/>
  <c r="K8321" i="5" s="1"/>
  <c r="J8501" i="5"/>
  <c r="K8501" i="5" s="1"/>
  <c r="J8711" i="5"/>
  <c r="K8711" i="5" s="1"/>
  <c r="J8761" i="5"/>
  <c r="K8761" i="5" s="1"/>
  <c r="J9679" i="5"/>
  <c r="K9679" i="5" s="1"/>
  <c r="J270" i="5"/>
  <c r="K270" i="5" s="1"/>
  <c r="J280" i="5"/>
  <c r="K280" i="5" s="1"/>
  <c r="J290" i="5"/>
  <c r="K290" i="5" s="1"/>
  <c r="J400" i="5"/>
  <c r="K400" i="5" s="1"/>
  <c r="J440" i="5"/>
  <c r="K440" i="5" s="1"/>
  <c r="J460" i="5"/>
  <c r="K460" i="5" s="1"/>
  <c r="J470" i="5"/>
  <c r="K470" i="5" s="1"/>
  <c r="J480" i="5"/>
  <c r="K480" i="5" s="1"/>
  <c r="J510" i="5"/>
  <c r="K510" i="5" s="1"/>
  <c r="J520" i="5"/>
  <c r="K520" i="5" s="1"/>
  <c r="J2449" i="5"/>
  <c r="K2449" i="5" s="1"/>
  <c r="J2558" i="5"/>
  <c r="K2558" i="5" s="1"/>
  <c r="J2648" i="5"/>
  <c r="K2648" i="5" s="1"/>
  <c r="J2668" i="5"/>
  <c r="K2668" i="5" s="1"/>
  <c r="J2728" i="5"/>
  <c r="K2728" i="5" s="1"/>
  <c r="J2738" i="5"/>
  <c r="K2738" i="5" s="1"/>
  <c r="J2768" i="5"/>
  <c r="K2768" i="5" s="1"/>
  <c r="J2798" i="5"/>
  <c r="K2798" i="5" s="1"/>
  <c r="J3008" i="5"/>
  <c r="K3008" i="5" s="1"/>
  <c r="J4757" i="5"/>
  <c r="K4757" i="5" s="1"/>
  <c r="J5337" i="5"/>
  <c r="K5337" i="5" s="1"/>
  <c r="J6046" i="5"/>
  <c r="K6046" i="5" s="1"/>
  <c r="J6385" i="5"/>
  <c r="K6385" i="5" s="1"/>
  <c r="J7184" i="5"/>
  <c r="K7184" i="5" s="1"/>
  <c r="J7614" i="5"/>
  <c r="K7614" i="5" s="1"/>
  <c r="J8023" i="5"/>
  <c r="K8023" i="5" s="1"/>
  <c r="J8033" i="5"/>
  <c r="K8033" i="5" s="1"/>
  <c r="J8043" i="5"/>
  <c r="K8043" i="5" s="1"/>
  <c r="J8462" i="5"/>
  <c r="K8462" i="5" s="1"/>
  <c r="J8492" i="5"/>
  <c r="K8492" i="5" s="1"/>
  <c r="J8692" i="5"/>
  <c r="K8692" i="5" s="1"/>
  <c r="J8901" i="5"/>
  <c r="K8901" i="5" s="1"/>
  <c r="J9191" i="5"/>
  <c r="K9191" i="5" s="1"/>
  <c r="J9271" i="5"/>
  <c r="K9271" i="5" s="1"/>
  <c r="J2190" i="5"/>
  <c r="K2190" i="5" s="1"/>
  <c r="J2410" i="5"/>
  <c r="K2410" i="5" s="1"/>
  <c r="J2420" i="5"/>
  <c r="K2420" i="5" s="1"/>
  <c r="J5857" i="5"/>
  <c r="K5857" i="5" s="1"/>
  <c r="J5897" i="5"/>
  <c r="K5897" i="5" s="1"/>
  <c r="J5957" i="5"/>
  <c r="K5957" i="5" s="1"/>
  <c r="J5977" i="5"/>
  <c r="K5977" i="5" s="1"/>
  <c r="J6037" i="5"/>
  <c r="K6037" i="5" s="1"/>
  <c r="J7115" i="5"/>
  <c r="K7115" i="5" s="1"/>
  <c r="J7185" i="5"/>
  <c r="K7185" i="5" s="1"/>
  <c r="J7195" i="5"/>
  <c r="K7195" i="5" s="1"/>
  <c r="J7205" i="5"/>
  <c r="K7205" i="5" s="1"/>
  <c r="J7215" i="5"/>
  <c r="K7215" i="5" s="1"/>
  <c r="J7225" i="5"/>
  <c r="K7225" i="5" s="1"/>
  <c r="J7235" i="5"/>
  <c r="K7235" i="5" s="1"/>
  <c r="J7285" i="5"/>
  <c r="K7285" i="5" s="1"/>
  <c r="J7305" i="5"/>
  <c r="K7305" i="5" s="1"/>
  <c r="J7375" i="5"/>
  <c r="K7375" i="5" s="1"/>
  <c r="J7495" i="5"/>
  <c r="K7495" i="5" s="1"/>
  <c r="J7535" i="5"/>
  <c r="K7535" i="5" s="1"/>
  <c r="J7654" i="5"/>
  <c r="K7654" i="5" s="1"/>
  <c r="J7684" i="5"/>
  <c r="K7684" i="5" s="1"/>
  <c r="J7764" i="5"/>
  <c r="K7764" i="5" s="1"/>
  <c r="J7774" i="5"/>
  <c r="K7774" i="5" s="1"/>
  <c r="J7784" i="5"/>
  <c r="K7784" i="5" s="1"/>
  <c r="J8123" i="5"/>
  <c r="K8123" i="5" s="1"/>
  <c r="J9621" i="5"/>
  <c r="K9621" i="5" s="1"/>
  <c r="J9771" i="5"/>
  <c r="K9771" i="5" s="1"/>
  <c r="J9821" i="5"/>
  <c r="K9821" i="5" s="1"/>
  <c r="J881" i="5"/>
  <c r="K881" i="5" s="1"/>
  <c r="J891" i="5"/>
  <c r="K891" i="5" s="1"/>
  <c r="J991" i="5"/>
  <c r="K991" i="5" s="1"/>
  <c r="J1621" i="5"/>
  <c r="K1621" i="5" s="1"/>
  <c r="J1631" i="5"/>
  <c r="K1631" i="5" s="1"/>
  <c r="J1641" i="5"/>
  <c r="K1641" i="5" s="1"/>
  <c r="J1651" i="5"/>
  <c r="K1651" i="5" s="1"/>
  <c r="J1661" i="5"/>
  <c r="K1661" i="5" s="1"/>
  <c r="J2191" i="5"/>
  <c r="K2191" i="5" s="1"/>
  <c r="J2201" i="5"/>
  <c r="K2201" i="5" s="1"/>
  <c r="J2221" i="5"/>
  <c r="K2221" i="5" s="1"/>
  <c r="J2231" i="5"/>
  <c r="K2231" i="5" s="1"/>
  <c r="J2261" i="5"/>
  <c r="K2261" i="5" s="1"/>
  <c r="J2271" i="5"/>
  <c r="K2271" i="5" s="1"/>
  <c r="J2391" i="5"/>
  <c r="K2391" i="5" s="1"/>
  <c r="J3149" i="5"/>
  <c r="K3149" i="5" s="1"/>
  <c r="J5179" i="5"/>
  <c r="K5179" i="5" s="1"/>
  <c r="J5358" i="5"/>
  <c r="K5358" i="5" s="1"/>
  <c r="J5378" i="5"/>
  <c r="K5378" i="5" s="1"/>
  <c r="J5398" i="5"/>
  <c r="K5398" i="5" s="1"/>
  <c r="J5588" i="5"/>
  <c r="K5588" i="5" s="1"/>
  <c r="J5858" i="5"/>
  <c r="K5858" i="5" s="1"/>
  <c r="J5908" i="5"/>
  <c r="K5908" i="5" s="1"/>
  <c r="J6038" i="5"/>
  <c r="K6038" i="5" s="1"/>
  <c r="J6387" i="5"/>
  <c r="K6387" i="5" s="1"/>
  <c r="J6466" i="5"/>
  <c r="K6466" i="5" s="1"/>
  <c r="J6496" i="5"/>
  <c r="K6496" i="5" s="1"/>
  <c r="J7126" i="5"/>
  <c r="K7126" i="5" s="1"/>
  <c r="J7306" i="5"/>
  <c r="K7306" i="5" s="1"/>
  <c r="J7336" i="5"/>
  <c r="K7336" i="5" s="1"/>
  <c r="J7426" i="5"/>
  <c r="K7426" i="5" s="1"/>
  <c r="J7456" i="5"/>
  <c r="K7456" i="5" s="1"/>
  <c r="J7755" i="5"/>
  <c r="K7755" i="5" s="1"/>
  <c r="J7775" i="5"/>
  <c r="K7775" i="5" s="1"/>
  <c r="J7825" i="5"/>
  <c r="K7825" i="5" s="1"/>
  <c r="J8124" i="5"/>
  <c r="K8124" i="5" s="1"/>
  <c r="J8553" i="5"/>
  <c r="K8553" i="5" s="1"/>
  <c r="J8563" i="5"/>
  <c r="K8563" i="5" s="1"/>
  <c r="J8653" i="5"/>
  <c r="K8653" i="5" s="1"/>
  <c r="J9642" i="5"/>
  <c r="K9642" i="5" s="1"/>
  <c r="J9662" i="5"/>
  <c r="K9662" i="5" s="1"/>
  <c r="J9802" i="5"/>
  <c r="K9802" i="5" s="1"/>
  <c r="J4010" i="5"/>
  <c r="K4010" i="5" s="1"/>
  <c r="J4020" i="5"/>
  <c r="K4020" i="5" s="1"/>
  <c r="J4030" i="5"/>
  <c r="K4030" i="5" s="1"/>
  <c r="J4200" i="5"/>
  <c r="K4200" i="5" s="1"/>
  <c r="J4730" i="5"/>
  <c r="K4730" i="5" s="1"/>
  <c r="J6407" i="5"/>
  <c r="K6407" i="5" s="1"/>
  <c r="J6417" i="5"/>
  <c r="K6417" i="5" s="1"/>
  <c r="J6437" i="5"/>
  <c r="K6437" i="5" s="1"/>
  <c r="J6637" i="5"/>
  <c r="K6637" i="5" s="1"/>
  <c r="J8005" i="5"/>
  <c r="K8005" i="5" s="1"/>
  <c r="J8454" i="5"/>
  <c r="K8454" i="5" s="1"/>
  <c r="J382" i="5"/>
  <c r="K382" i="5" s="1"/>
  <c r="J852" i="5"/>
  <c r="K852" i="5" s="1"/>
  <c r="J952" i="5"/>
  <c r="K952" i="5" s="1"/>
  <c r="J2710" i="5"/>
  <c r="K2710" i="5" s="1"/>
  <c r="J403" i="5"/>
  <c r="K403" i="5" s="1"/>
  <c r="J413" i="5"/>
  <c r="K413" i="5" s="1"/>
  <c r="J423" i="5"/>
  <c r="K423" i="5" s="1"/>
  <c r="J443" i="5"/>
  <c r="K443" i="5" s="1"/>
  <c r="J503" i="5"/>
  <c r="K503" i="5" s="1"/>
  <c r="J1112" i="5"/>
  <c r="K1112" i="5" s="1"/>
  <c r="J1172" i="5"/>
  <c r="K1172" i="5" s="1"/>
  <c r="J1212" i="5"/>
  <c r="K1212" i="5" s="1"/>
  <c r="J1312" i="5"/>
  <c r="K1312" i="5" s="1"/>
  <c r="J2531" i="5"/>
  <c r="K2531" i="5" s="1"/>
  <c r="J2551" i="5"/>
  <c r="K2551" i="5" s="1"/>
  <c r="J2641" i="5"/>
  <c r="K2641" i="5" s="1"/>
  <c r="J2651" i="5"/>
  <c r="K2651" i="5" s="1"/>
  <c r="J2741" i="5"/>
  <c r="K2741" i="5" s="1"/>
  <c r="J2801" i="5"/>
  <c r="K2801" i="5" s="1"/>
  <c r="J2811" i="5"/>
  <c r="K2811" i="5" s="1"/>
  <c r="J2911" i="5"/>
  <c r="K2911" i="5" s="1"/>
  <c r="J2931" i="5"/>
  <c r="K2931" i="5" s="1"/>
  <c r="J3731" i="5"/>
  <c r="K3731" i="5" s="1"/>
  <c r="J3991" i="5"/>
  <c r="K3991" i="5" s="1"/>
  <c r="J4001" i="5"/>
  <c r="K4001" i="5" s="1"/>
  <c r="J4171" i="5"/>
  <c r="K4171" i="5" s="1"/>
  <c r="J5040" i="5"/>
  <c r="K5040" i="5" s="1"/>
  <c r="J5220" i="5"/>
  <c r="K5220" i="5" s="1"/>
  <c r="J6129" i="5"/>
  <c r="K6129" i="5" s="1"/>
  <c r="J6179" i="5"/>
  <c r="K6179" i="5" s="1"/>
  <c r="J6189" i="5"/>
  <c r="K6189" i="5" s="1"/>
  <c r="J6199" i="5"/>
  <c r="K6199" i="5" s="1"/>
  <c r="J6289" i="5"/>
  <c r="K6289" i="5" s="1"/>
  <c r="J6299" i="5"/>
  <c r="K6299" i="5" s="1"/>
  <c r="J6348" i="5"/>
  <c r="K6348" i="5" s="1"/>
  <c r="J6418" i="5"/>
  <c r="K6418" i="5" s="1"/>
  <c r="J6648" i="5"/>
  <c r="K6648" i="5" s="1"/>
  <c r="J6698" i="5"/>
  <c r="K6698" i="5" s="1"/>
  <c r="J6718" i="5"/>
  <c r="K6718" i="5" s="1"/>
  <c r="J6728" i="5"/>
  <c r="K6728" i="5" s="1"/>
  <c r="J7227" i="5"/>
  <c r="K7227" i="5" s="1"/>
  <c r="J7297" i="5"/>
  <c r="K7297" i="5" s="1"/>
  <c r="J7307" i="5"/>
  <c r="K7307" i="5" s="1"/>
  <c r="J7686" i="5"/>
  <c r="K7686" i="5" s="1"/>
  <c r="J8046" i="5"/>
  <c r="K8046" i="5" s="1"/>
  <c r="J8056" i="5"/>
  <c r="K8056" i="5" s="1"/>
  <c r="J8066" i="5"/>
  <c r="K8066" i="5" s="1"/>
  <c r="J8535" i="5"/>
  <c r="K8535" i="5" s="1"/>
  <c r="J8565" i="5"/>
  <c r="K8565" i="5" s="1"/>
  <c r="J8595" i="5"/>
  <c r="K8595" i="5" s="1"/>
  <c r="J9354" i="5"/>
  <c r="K9354" i="5" s="1"/>
  <c r="J9433" i="5"/>
  <c r="K9433" i="5" s="1"/>
  <c r="J9463" i="5"/>
  <c r="K9463" i="5" s="1"/>
  <c r="J9863" i="5"/>
  <c r="K9863" i="5" s="1"/>
  <c r="J9883" i="5"/>
  <c r="K9883" i="5" s="1"/>
  <c r="J9963" i="5"/>
  <c r="K9963" i="5" s="1"/>
  <c r="J2043" i="5"/>
  <c r="K2043" i="5" s="1"/>
  <c r="J2053" i="5"/>
  <c r="K2053" i="5" s="1"/>
  <c r="J2073" i="5"/>
  <c r="K2073" i="5" s="1"/>
  <c r="J2183" i="5"/>
  <c r="K2183" i="5" s="1"/>
  <c r="J2283" i="5"/>
  <c r="K2283" i="5" s="1"/>
  <c r="J2303" i="5"/>
  <c r="K2303" i="5" s="1"/>
  <c r="J2313" i="5"/>
  <c r="K2313" i="5" s="1"/>
  <c r="J2333" i="5"/>
  <c r="K2333" i="5" s="1"/>
  <c r="J2353" i="5"/>
  <c r="K2353" i="5" s="1"/>
  <c r="J2363" i="5"/>
  <c r="K2363" i="5" s="1"/>
  <c r="J2383" i="5"/>
  <c r="K2383" i="5" s="1"/>
  <c r="J2403" i="5"/>
  <c r="K2403" i="5" s="1"/>
  <c r="J2413" i="5"/>
  <c r="K2413" i="5" s="1"/>
  <c r="J2423" i="5"/>
  <c r="K2423" i="5" s="1"/>
  <c r="J4851" i="5"/>
  <c r="K4851" i="5" s="1"/>
  <c r="J4941" i="5"/>
  <c r="K4941" i="5" s="1"/>
  <c r="J5031" i="5"/>
  <c r="K5031" i="5" s="1"/>
  <c r="J5740" i="5"/>
  <c r="K5740" i="5" s="1"/>
  <c r="J5760" i="5"/>
  <c r="K5760" i="5" s="1"/>
  <c r="J6329" i="5"/>
  <c r="K6329" i="5" s="1"/>
  <c r="J6379" i="5"/>
  <c r="K6379" i="5" s="1"/>
  <c r="J6948" i="5"/>
  <c r="K6948" i="5" s="1"/>
  <c r="J7028" i="5"/>
  <c r="K7028" i="5" s="1"/>
  <c r="J7068" i="5"/>
  <c r="K7068" i="5" s="1"/>
  <c r="J7438" i="5"/>
  <c r="K7438" i="5" s="1"/>
  <c r="J7448" i="5"/>
  <c r="K7448" i="5" s="1"/>
  <c r="J7578" i="5"/>
  <c r="K7578" i="5" s="1"/>
  <c r="J7757" i="5"/>
  <c r="K7757" i="5" s="1"/>
  <c r="J7817" i="5"/>
  <c r="K7817" i="5" s="1"/>
  <c r="J7877" i="5"/>
  <c r="K7877" i="5" s="1"/>
  <c r="J7917" i="5"/>
  <c r="K7917" i="5" s="1"/>
  <c r="J8955" i="5"/>
  <c r="K8955" i="5" s="1"/>
  <c r="J8965" i="5"/>
  <c r="K8965" i="5" s="1"/>
  <c r="J9275" i="5"/>
  <c r="K9275" i="5" s="1"/>
  <c r="J9315" i="5"/>
  <c r="K9315" i="5" s="1"/>
  <c r="J9345" i="5"/>
  <c r="K9345" i="5" s="1"/>
  <c r="J9375" i="5"/>
  <c r="K9375" i="5" s="1"/>
  <c r="J9404" i="5"/>
  <c r="K9404" i="5" s="1"/>
  <c r="J9424" i="5"/>
  <c r="K9424" i="5" s="1"/>
  <c r="J9434" i="5"/>
  <c r="K9434" i="5" s="1"/>
  <c r="J9464" i="5"/>
  <c r="K9464" i="5" s="1"/>
  <c r="J9484" i="5"/>
  <c r="K9484" i="5" s="1"/>
  <c r="J9504" i="5"/>
  <c r="K9504" i="5" s="1"/>
  <c r="J388" i="5"/>
  <c r="K388" i="5" s="1"/>
  <c r="J408" i="5"/>
  <c r="K408" i="5" s="1"/>
  <c r="J418" i="5"/>
  <c r="K418" i="5" s="1"/>
  <c r="J438" i="5"/>
  <c r="K438" i="5" s="1"/>
  <c r="J458" i="5"/>
  <c r="K458" i="5" s="1"/>
  <c r="J468" i="5"/>
  <c r="K468" i="5" s="1"/>
  <c r="J1027" i="5"/>
  <c r="K1027" i="5" s="1"/>
  <c r="J1057" i="5"/>
  <c r="K1057" i="5" s="1"/>
  <c r="J1077" i="5"/>
  <c r="K1077" i="5" s="1"/>
  <c r="J1087" i="5"/>
  <c r="K1087" i="5" s="1"/>
  <c r="J1546" i="5"/>
  <c r="K1546" i="5" s="1"/>
  <c r="J2135" i="5"/>
  <c r="K2135" i="5" s="1"/>
  <c r="J2145" i="5"/>
  <c r="K2145" i="5" s="1"/>
  <c r="J2155" i="5"/>
  <c r="K2155" i="5" s="1"/>
  <c r="J2345" i="5"/>
  <c r="K2345" i="5" s="1"/>
  <c r="J2533" i="5"/>
  <c r="K2533" i="5" s="1"/>
  <c r="J2603" i="5"/>
  <c r="K2603" i="5" s="1"/>
  <c r="J2613" i="5"/>
  <c r="K2613" i="5" s="1"/>
  <c r="J2763" i="5"/>
  <c r="K2763" i="5" s="1"/>
  <c r="J868" i="5"/>
  <c r="K868" i="5" s="1"/>
  <c r="J948" i="5"/>
  <c r="K948" i="5" s="1"/>
  <c r="J1107" i="5"/>
  <c r="K1107" i="5" s="1"/>
  <c r="J3043" i="5"/>
  <c r="K3043" i="5" s="1"/>
  <c r="J3133" i="5"/>
  <c r="K3133" i="5" s="1"/>
  <c r="J3213" i="5"/>
  <c r="K3213" i="5" s="1"/>
  <c r="J3373" i="5"/>
  <c r="K3373" i="5" s="1"/>
  <c r="J250" i="5"/>
  <c r="K250" i="5" s="1"/>
  <c r="J141" i="5"/>
  <c r="K141" i="5" s="1"/>
  <c r="J171" i="5"/>
  <c r="K171" i="5" s="1"/>
  <c r="J191" i="5"/>
  <c r="K191" i="5" s="1"/>
  <c r="J201" i="5"/>
  <c r="K201" i="5" s="1"/>
  <c r="J211" i="5"/>
  <c r="K211" i="5" s="1"/>
  <c r="J221" i="5"/>
  <c r="K221" i="5" s="1"/>
  <c r="J281" i="5"/>
  <c r="K281" i="5" s="1"/>
  <c r="J291" i="5"/>
  <c r="K291" i="5" s="1"/>
  <c r="J509" i="5"/>
  <c r="K509" i="5" s="1"/>
  <c r="J559" i="5"/>
  <c r="K559" i="5" s="1"/>
  <c r="J619" i="5"/>
  <c r="K619" i="5" s="1"/>
  <c r="J639" i="5"/>
  <c r="K639" i="5" s="1"/>
  <c r="J659" i="5"/>
  <c r="K659" i="5" s="1"/>
  <c r="J689" i="5"/>
  <c r="K689" i="5" s="1"/>
  <c r="J709" i="5"/>
  <c r="K709" i="5" s="1"/>
  <c r="J719" i="5"/>
  <c r="K719" i="5" s="1"/>
  <c r="J839" i="5"/>
  <c r="K839" i="5" s="1"/>
  <c r="J899" i="5"/>
  <c r="K899" i="5" s="1"/>
  <c r="J929" i="5"/>
  <c r="K929" i="5" s="1"/>
  <c r="J939" i="5"/>
  <c r="K939" i="5" s="1"/>
  <c r="J1148" i="5"/>
  <c r="K1148" i="5" s="1"/>
  <c r="J1158" i="5"/>
  <c r="K1158" i="5" s="1"/>
  <c r="J1168" i="5"/>
  <c r="K1168" i="5" s="1"/>
  <c r="J1188" i="5"/>
  <c r="K1188" i="5" s="1"/>
  <c r="J1347" i="5"/>
  <c r="K1347" i="5" s="1"/>
  <c r="J1967" i="5"/>
  <c r="K1967" i="5" s="1"/>
  <c r="J1977" i="5"/>
  <c r="K1977" i="5" s="1"/>
  <c r="J1987" i="5"/>
  <c r="K1987" i="5" s="1"/>
  <c r="J2007" i="5"/>
  <c r="K2007" i="5" s="1"/>
  <c r="J2017" i="5"/>
  <c r="K2017" i="5" s="1"/>
  <c r="J2047" i="5"/>
  <c r="K2047" i="5" s="1"/>
  <c r="J999" i="5"/>
  <c r="K999" i="5" s="1"/>
  <c r="J1019" i="5"/>
  <c r="K1019" i="5" s="1"/>
  <c r="J1388" i="5"/>
  <c r="K1388" i="5" s="1"/>
  <c r="J1708" i="5"/>
  <c r="K1708" i="5" s="1"/>
  <c r="J1718" i="5"/>
  <c r="K1718" i="5" s="1"/>
  <c r="J1758" i="5"/>
  <c r="K1758" i="5" s="1"/>
  <c r="J1838" i="5"/>
  <c r="K1838" i="5" s="1"/>
  <c r="J52" i="5"/>
  <c r="K52" i="5" s="1"/>
  <c r="J62" i="5"/>
  <c r="K62" i="5" s="1"/>
  <c r="J72" i="5"/>
  <c r="K72" i="5" s="1"/>
  <c r="J82" i="5"/>
  <c r="K82" i="5" s="1"/>
  <c r="J102" i="5"/>
  <c r="K102" i="5" s="1"/>
  <c r="J112" i="5"/>
  <c r="K112" i="5" s="1"/>
  <c r="J172" i="5"/>
  <c r="K172" i="5" s="1"/>
  <c r="J351" i="5"/>
  <c r="K351" i="5" s="1"/>
  <c r="J810" i="5"/>
  <c r="K810" i="5" s="1"/>
  <c r="J820" i="5"/>
  <c r="K820" i="5" s="1"/>
  <c r="J920" i="5"/>
  <c r="K920" i="5" s="1"/>
  <c r="J1279" i="5"/>
  <c r="K1279" i="5" s="1"/>
  <c r="J2028" i="5"/>
  <c r="K2028" i="5" s="1"/>
  <c r="J2038" i="5"/>
  <c r="K2038" i="5" s="1"/>
  <c r="J2078" i="5"/>
  <c r="K2078" i="5" s="1"/>
  <c r="J2466" i="5"/>
  <c r="K2466" i="5" s="1"/>
  <c r="J2875" i="5"/>
  <c r="K2875" i="5" s="1"/>
  <c r="J2935" i="5"/>
  <c r="K2935" i="5" s="1"/>
  <c r="J3295" i="5"/>
  <c r="K3295" i="5" s="1"/>
  <c r="J3315" i="5"/>
  <c r="K3315" i="5" s="1"/>
  <c r="J3325" i="5"/>
  <c r="K3325" i="5" s="1"/>
  <c r="J3525" i="5"/>
  <c r="K3525" i="5" s="1"/>
  <c r="J3625" i="5"/>
  <c r="K3625" i="5" s="1"/>
  <c r="J3635" i="5"/>
  <c r="K3635" i="5" s="1"/>
  <c r="J3645" i="5"/>
  <c r="K3645" i="5" s="1"/>
  <c r="J3805" i="5"/>
  <c r="K3805" i="5" s="1"/>
  <c r="J4055" i="5"/>
  <c r="K4055" i="5" s="1"/>
  <c r="J13" i="5"/>
  <c r="K13" i="5" s="1"/>
  <c r="J23" i="5"/>
  <c r="K23" i="5" s="1"/>
  <c r="J273" i="5"/>
  <c r="K273" i="5" s="1"/>
  <c r="J342" i="5"/>
  <c r="K342" i="5" s="1"/>
  <c r="J352" i="5"/>
  <c r="K352" i="5" s="1"/>
  <c r="J362" i="5"/>
  <c r="K362" i="5" s="1"/>
  <c r="J621" i="5"/>
  <c r="K621" i="5" s="1"/>
  <c r="J631" i="5"/>
  <c r="K631" i="5" s="1"/>
  <c r="J721" i="5"/>
  <c r="K721" i="5" s="1"/>
  <c r="J731" i="5"/>
  <c r="K731" i="5" s="1"/>
  <c r="J1100" i="5"/>
  <c r="K1100" i="5" s="1"/>
  <c r="J1130" i="5"/>
  <c r="K1130" i="5" s="1"/>
  <c r="J1200" i="5"/>
  <c r="K1200" i="5" s="1"/>
  <c r="J1210" i="5"/>
  <c r="K1210" i="5" s="1"/>
  <c r="J1220" i="5"/>
  <c r="K1220" i="5" s="1"/>
  <c r="J1240" i="5"/>
  <c r="K1240" i="5" s="1"/>
  <c r="J1749" i="5"/>
  <c r="K1749" i="5" s="1"/>
  <c r="J1929" i="5"/>
  <c r="K1929" i="5" s="1"/>
  <c r="J1999" i="5"/>
  <c r="K1999" i="5" s="1"/>
  <c r="J2278" i="5"/>
  <c r="K2278" i="5" s="1"/>
  <c r="J2348" i="5"/>
  <c r="K2348" i="5" s="1"/>
  <c r="J2418" i="5"/>
  <c r="K2418" i="5" s="1"/>
  <c r="J3156" i="5"/>
  <c r="K3156" i="5" s="1"/>
  <c r="J3166" i="5"/>
  <c r="K3166" i="5" s="1"/>
  <c r="J303" i="5"/>
  <c r="K303" i="5" s="1"/>
  <c r="J532" i="5"/>
  <c r="K532" i="5" s="1"/>
  <c r="J552" i="5"/>
  <c r="K552" i="5" s="1"/>
  <c r="J562" i="5"/>
  <c r="K562" i="5" s="1"/>
  <c r="J1410" i="5"/>
  <c r="K1410" i="5" s="1"/>
  <c r="J1500" i="5"/>
  <c r="K1500" i="5" s="1"/>
  <c r="J1530" i="5"/>
  <c r="K1530" i="5" s="1"/>
  <c r="J2369" i="5"/>
  <c r="K2369" i="5" s="1"/>
  <c r="J2537" i="5"/>
  <c r="K2537" i="5" s="1"/>
  <c r="J2637" i="5"/>
  <c r="K2637" i="5" s="1"/>
  <c r="J2677" i="5"/>
  <c r="K2677" i="5" s="1"/>
  <c r="J2747" i="5"/>
  <c r="K2747" i="5" s="1"/>
  <c r="J4656" i="5"/>
  <c r="K4656" i="5" s="1"/>
  <c r="J44" i="5"/>
  <c r="K44" i="5" s="1"/>
  <c r="J64" i="5"/>
  <c r="K64" i="5" s="1"/>
  <c r="J254" i="5"/>
  <c r="K254" i="5" s="1"/>
  <c r="J264" i="5"/>
  <c r="K264" i="5" s="1"/>
  <c r="J642" i="5"/>
  <c r="K642" i="5" s="1"/>
  <c r="J662" i="5"/>
  <c r="K662" i="5" s="1"/>
  <c r="J692" i="5"/>
  <c r="K692" i="5" s="1"/>
  <c r="J702" i="5"/>
  <c r="K702" i="5" s="1"/>
  <c r="J712" i="5"/>
  <c r="K712" i="5" s="1"/>
  <c r="J772" i="5"/>
  <c r="K772" i="5" s="1"/>
  <c r="J782" i="5"/>
  <c r="K782" i="5" s="1"/>
  <c r="J822" i="5"/>
  <c r="K822" i="5" s="1"/>
  <c r="J832" i="5"/>
  <c r="K832" i="5" s="1"/>
  <c r="J982" i="5"/>
  <c r="K982" i="5" s="1"/>
  <c r="J2090" i="5"/>
  <c r="K2090" i="5" s="1"/>
  <c r="J2120" i="5"/>
  <c r="K2120" i="5" s="1"/>
  <c r="J2130" i="5"/>
  <c r="K2130" i="5" s="1"/>
  <c r="J2140" i="5"/>
  <c r="K2140" i="5" s="1"/>
  <c r="J2150" i="5"/>
  <c r="K2150" i="5" s="1"/>
  <c r="J2488" i="5"/>
  <c r="K2488" i="5" s="1"/>
  <c r="J3027" i="5"/>
  <c r="K3027" i="5" s="1"/>
  <c r="J3037" i="5"/>
  <c r="K3037" i="5" s="1"/>
  <c r="J3147" i="5"/>
  <c r="K3147" i="5" s="1"/>
  <c r="J3177" i="5"/>
  <c r="K3177" i="5" s="1"/>
  <c r="J4197" i="5"/>
  <c r="K4197" i="5" s="1"/>
  <c r="J55" i="5"/>
  <c r="K55" i="5" s="1"/>
  <c r="J75" i="5"/>
  <c r="K75" i="5" s="1"/>
  <c r="J225" i="5"/>
  <c r="K225" i="5" s="1"/>
  <c r="J235" i="5"/>
  <c r="K235" i="5" s="1"/>
  <c r="J334" i="5"/>
  <c r="K334" i="5" s="1"/>
  <c r="J344" i="5"/>
  <c r="K344" i="5" s="1"/>
  <c r="J364" i="5"/>
  <c r="K364" i="5" s="1"/>
  <c r="J623" i="5"/>
  <c r="K623" i="5" s="1"/>
  <c r="J633" i="5"/>
  <c r="K633" i="5" s="1"/>
  <c r="J643" i="5"/>
  <c r="K643" i="5" s="1"/>
  <c r="J833" i="5"/>
  <c r="K833" i="5" s="1"/>
  <c r="J843" i="5"/>
  <c r="K843" i="5" s="1"/>
  <c r="J853" i="5"/>
  <c r="K853" i="5" s="1"/>
  <c r="J873" i="5"/>
  <c r="K873" i="5" s="1"/>
  <c r="J963" i="5"/>
  <c r="K963" i="5" s="1"/>
  <c r="J1262" i="5"/>
  <c r="K1262" i="5" s="1"/>
  <c r="J1272" i="5"/>
  <c r="K1272" i="5" s="1"/>
  <c r="J1351" i="5"/>
  <c r="K1351" i="5" s="1"/>
  <c r="J1361" i="5"/>
  <c r="K1361" i="5" s="1"/>
  <c r="J1501" i="5"/>
  <c r="K1501" i="5" s="1"/>
  <c r="J2121" i="5"/>
  <c r="K2121" i="5" s="1"/>
  <c r="J2151" i="5"/>
  <c r="K2151" i="5" s="1"/>
  <c r="J2489" i="5"/>
  <c r="K2489" i="5" s="1"/>
  <c r="J2578" i="5"/>
  <c r="K2578" i="5" s="1"/>
  <c r="J2748" i="5"/>
  <c r="K2748" i="5" s="1"/>
  <c r="J3068" i="5"/>
  <c r="K3068" i="5" s="1"/>
  <c r="J3148" i="5"/>
  <c r="K3148" i="5" s="1"/>
  <c r="J3228" i="5"/>
  <c r="K3228" i="5" s="1"/>
  <c r="J3398" i="5"/>
  <c r="K3398" i="5" s="1"/>
  <c r="J3418" i="5"/>
  <c r="K3418" i="5" s="1"/>
  <c r="J3428" i="5"/>
  <c r="K3428" i="5" s="1"/>
  <c r="J3438" i="5"/>
  <c r="K3438" i="5" s="1"/>
  <c r="J3448" i="5"/>
  <c r="K3448" i="5" s="1"/>
  <c r="J3778" i="5"/>
  <c r="K3778" i="5" s="1"/>
  <c r="J3818" i="5"/>
  <c r="K3818" i="5" s="1"/>
  <c r="J3898" i="5"/>
  <c r="K3898" i="5" s="1"/>
  <c r="J3918" i="5"/>
  <c r="K3918" i="5" s="1"/>
  <c r="J3948" i="5"/>
  <c r="K3948" i="5" s="1"/>
  <c r="J4018" i="5"/>
  <c r="K4018" i="5" s="1"/>
  <c r="J4028" i="5"/>
  <c r="K4028" i="5" s="1"/>
  <c r="J266" i="5"/>
  <c r="K266" i="5" s="1"/>
  <c r="J276" i="5"/>
  <c r="K276" i="5" s="1"/>
  <c r="J365" i="5"/>
  <c r="K365" i="5" s="1"/>
  <c r="J734" i="5"/>
  <c r="K734" i="5" s="1"/>
  <c r="J744" i="5"/>
  <c r="K744" i="5" s="1"/>
  <c r="J784" i="5"/>
  <c r="K784" i="5" s="1"/>
  <c r="J834" i="5"/>
  <c r="K834" i="5" s="1"/>
  <c r="J844" i="5"/>
  <c r="K844" i="5" s="1"/>
  <c r="J1023" i="5"/>
  <c r="K1023" i="5" s="1"/>
  <c r="J1103" i="5"/>
  <c r="K1103" i="5" s="1"/>
  <c r="J1233" i="5"/>
  <c r="K1233" i="5" s="1"/>
  <c r="J2182" i="5"/>
  <c r="K2182" i="5" s="1"/>
  <c r="J3009" i="5"/>
  <c r="K3009" i="5" s="1"/>
  <c r="J3079" i="5"/>
  <c r="K3079" i="5" s="1"/>
  <c r="J3089" i="5"/>
  <c r="K3089" i="5" s="1"/>
  <c r="J3229" i="5"/>
  <c r="K3229" i="5" s="1"/>
  <c r="J3259" i="5"/>
  <c r="K3259" i="5" s="1"/>
  <c r="J3289" i="5"/>
  <c r="K3289" i="5" s="1"/>
  <c r="J3329" i="5"/>
  <c r="K3329" i="5" s="1"/>
  <c r="J3429" i="5"/>
  <c r="K3429" i="5" s="1"/>
  <c r="J1363" i="5"/>
  <c r="K1363" i="5" s="1"/>
  <c r="J1383" i="5"/>
  <c r="K1383" i="5" s="1"/>
  <c r="J1403" i="5"/>
  <c r="K1403" i="5" s="1"/>
  <c r="J1463" i="5"/>
  <c r="K1463" i="5" s="1"/>
  <c r="J1513" i="5"/>
  <c r="K1513" i="5" s="1"/>
  <c r="J1533" i="5"/>
  <c r="K1533" i="5" s="1"/>
  <c r="J1613" i="5"/>
  <c r="K1613" i="5" s="1"/>
  <c r="J1813" i="5"/>
  <c r="K1813" i="5" s="1"/>
  <c r="J1823" i="5"/>
  <c r="K1823" i="5" s="1"/>
  <c r="J1863" i="5"/>
  <c r="K1863" i="5" s="1"/>
  <c r="J1873" i="5"/>
  <c r="K1873" i="5" s="1"/>
  <c r="J1893" i="5"/>
  <c r="K1893" i="5" s="1"/>
  <c r="J2312" i="5"/>
  <c r="K2312" i="5" s="1"/>
  <c r="J2451" i="5"/>
  <c r="K2451" i="5" s="1"/>
  <c r="J2530" i="5"/>
  <c r="K2530" i="5" s="1"/>
  <c r="J2540" i="5"/>
  <c r="K2540" i="5" s="1"/>
  <c r="J2550" i="5"/>
  <c r="K2550" i="5" s="1"/>
  <c r="J2620" i="5"/>
  <c r="K2620" i="5" s="1"/>
  <c r="J2640" i="5"/>
  <c r="K2640" i="5" s="1"/>
  <c r="J2670" i="5"/>
  <c r="K2670" i="5" s="1"/>
  <c r="J2680" i="5"/>
  <c r="K2680" i="5" s="1"/>
  <c r="J2810" i="5"/>
  <c r="K2810" i="5" s="1"/>
  <c r="J2830" i="5"/>
  <c r="K2830" i="5" s="1"/>
  <c r="J2840" i="5"/>
  <c r="K2840" i="5" s="1"/>
  <c r="J2900" i="5"/>
  <c r="K2900" i="5" s="1"/>
  <c r="J2910" i="5"/>
  <c r="K2910" i="5" s="1"/>
  <c r="J366" i="5"/>
  <c r="K366" i="5" s="1"/>
  <c r="J415" i="5"/>
  <c r="K415" i="5" s="1"/>
  <c r="J1024" i="5"/>
  <c r="K1024" i="5" s="1"/>
  <c r="J1124" i="5"/>
  <c r="K1124" i="5" s="1"/>
  <c r="J1134" i="5"/>
  <c r="K1134" i="5" s="1"/>
  <c r="J1204" i="5"/>
  <c r="K1204" i="5" s="1"/>
  <c r="J8" i="5"/>
  <c r="K8" i="5" s="1"/>
  <c r="J18" i="5"/>
  <c r="K18" i="5" s="1"/>
  <c r="J28" i="5"/>
  <c r="K28" i="5" s="1"/>
  <c r="J128" i="5"/>
  <c r="K128" i="5" s="1"/>
  <c r="J178" i="5"/>
  <c r="K178" i="5" s="1"/>
  <c r="J218" i="5"/>
  <c r="K218" i="5" s="1"/>
  <c r="J317" i="5"/>
  <c r="K317" i="5" s="1"/>
  <c r="J327" i="5"/>
  <c r="K327" i="5" s="1"/>
  <c r="J1265" i="5"/>
  <c r="K1265" i="5" s="1"/>
  <c r="J2213" i="5"/>
  <c r="K2213" i="5" s="1"/>
  <c r="J2223" i="5"/>
  <c r="K2223" i="5" s="1"/>
  <c r="J2373" i="5"/>
  <c r="K2373" i="5" s="1"/>
  <c r="J3051" i="5"/>
  <c r="K3051" i="5" s="1"/>
  <c r="J3081" i="5"/>
  <c r="K3081" i="5" s="1"/>
  <c r="J3151" i="5"/>
  <c r="K3151" i="5" s="1"/>
  <c r="J3301" i="5"/>
  <c r="K3301" i="5" s="1"/>
  <c r="J3321" i="5"/>
  <c r="K3321" i="5" s="1"/>
  <c r="J397" i="5"/>
  <c r="K397" i="5" s="1"/>
  <c r="J467" i="5"/>
  <c r="K467" i="5" s="1"/>
  <c r="J477" i="5"/>
  <c r="K477" i="5" s="1"/>
  <c r="J487" i="5"/>
  <c r="K487" i="5" s="1"/>
  <c r="J517" i="5"/>
  <c r="K517" i="5" s="1"/>
  <c r="J1555" i="5"/>
  <c r="K1555" i="5" s="1"/>
  <c r="J1565" i="5"/>
  <c r="K1565" i="5" s="1"/>
  <c r="J1605" i="5"/>
  <c r="K1605" i="5" s="1"/>
  <c r="J1625" i="5"/>
  <c r="K1625" i="5" s="1"/>
  <c r="J1645" i="5"/>
  <c r="K1645" i="5" s="1"/>
  <c r="J1665" i="5"/>
  <c r="K1665" i="5" s="1"/>
  <c r="J6098" i="5"/>
  <c r="K6098" i="5" s="1"/>
  <c r="J6148" i="5"/>
  <c r="K6148" i="5" s="1"/>
  <c r="J6208" i="5"/>
  <c r="K6208" i="5" s="1"/>
  <c r="J6268" i="5"/>
  <c r="K6268" i="5" s="1"/>
  <c r="J6377" i="5"/>
  <c r="K6377" i="5" s="1"/>
  <c r="J7564" i="5"/>
  <c r="K7564" i="5" s="1"/>
  <c r="J7792" i="5"/>
  <c r="K7792" i="5" s="1"/>
  <c r="J7922" i="5"/>
  <c r="K7922" i="5" s="1"/>
  <c r="J7932" i="5"/>
  <c r="K7932" i="5" s="1"/>
  <c r="J9346" i="5"/>
  <c r="K9346" i="5" s="1"/>
  <c r="J9395" i="5"/>
  <c r="K9395" i="5" s="1"/>
  <c r="J3889" i="5"/>
  <c r="K3889" i="5" s="1"/>
  <c r="J3899" i="5"/>
  <c r="K3899" i="5" s="1"/>
  <c r="J4128" i="5"/>
  <c r="K4128" i="5" s="1"/>
  <c r="J4218" i="5"/>
  <c r="K4218" i="5" s="1"/>
  <c r="J4228" i="5"/>
  <c r="K4228" i="5" s="1"/>
  <c r="J4307" i="5"/>
  <c r="K4307" i="5" s="1"/>
  <c r="J4617" i="5"/>
  <c r="K4617" i="5" s="1"/>
  <c r="J4657" i="5"/>
  <c r="K4657" i="5" s="1"/>
  <c r="J5045" i="5"/>
  <c r="K5045" i="5" s="1"/>
  <c r="J5085" i="5"/>
  <c r="K5085" i="5" s="1"/>
  <c r="J5522" i="5"/>
  <c r="K5522" i="5" s="1"/>
  <c r="J6447" i="5"/>
  <c r="K6447" i="5" s="1"/>
  <c r="J6836" i="5"/>
  <c r="K6836" i="5" s="1"/>
  <c r="J8150" i="5"/>
  <c r="K8150" i="5" s="1"/>
  <c r="J8918" i="5"/>
  <c r="K8918" i="5" s="1"/>
  <c r="J8968" i="5"/>
  <c r="K8968" i="5" s="1"/>
  <c r="J9526" i="5"/>
  <c r="K9526" i="5" s="1"/>
  <c r="J4318" i="5"/>
  <c r="K4318" i="5" s="1"/>
  <c r="J4428" i="5"/>
  <c r="K4428" i="5" s="1"/>
  <c r="J4448" i="5"/>
  <c r="K4448" i="5" s="1"/>
  <c r="J4488" i="5"/>
  <c r="K4488" i="5" s="1"/>
  <c r="J4548" i="5"/>
  <c r="K4548" i="5" s="1"/>
  <c r="J4568" i="5"/>
  <c r="K4568" i="5" s="1"/>
  <c r="J4578" i="5"/>
  <c r="K4578" i="5" s="1"/>
  <c r="J4588" i="5"/>
  <c r="K4588" i="5" s="1"/>
  <c r="J4608" i="5"/>
  <c r="K4608" i="5" s="1"/>
  <c r="J4667" i="5"/>
  <c r="K4667" i="5" s="1"/>
  <c r="J4677" i="5"/>
  <c r="K4677" i="5" s="1"/>
  <c r="J4836" i="5"/>
  <c r="K4836" i="5" s="1"/>
  <c r="J5016" i="5"/>
  <c r="K5016" i="5" s="1"/>
  <c r="J5304" i="5"/>
  <c r="K5304" i="5" s="1"/>
  <c r="J5423" i="5"/>
  <c r="K5423" i="5" s="1"/>
  <c r="J5433" i="5"/>
  <c r="K5433" i="5" s="1"/>
  <c r="J5463" i="5"/>
  <c r="K5463" i="5" s="1"/>
  <c r="J5553" i="5"/>
  <c r="K5553" i="5" s="1"/>
  <c r="J5583" i="5"/>
  <c r="K5583" i="5" s="1"/>
  <c r="J5612" i="5"/>
  <c r="K5612" i="5" s="1"/>
  <c r="J5622" i="5"/>
  <c r="K5622" i="5" s="1"/>
  <c r="J5632" i="5"/>
  <c r="K5632" i="5" s="1"/>
  <c r="J5682" i="5"/>
  <c r="K5682" i="5" s="1"/>
  <c r="J5692" i="5"/>
  <c r="K5692" i="5" s="1"/>
  <c r="J5712" i="5"/>
  <c r="K5712" i="5" s="1"/>
  <c r="J5902" i="5"/>
  <c r="K5902" i="5" s="1"/>
  <c r="J5952" i="5"/>
  <c r="K5952" i="5" s="1"/>
  <c r="J7963" i="5"/>
  <c r="K7963" i="5" s="1"/>
  <c r="J7982" i="5"/>
  <c r="K7982" i="5" s="1"/>
  <c r="J7992" i="5"/>
  <c r="K7992" i="5" s="1"/>
  <c r="J8042" i="5"/>
  <c r="K8042" i="5" s="1"/>
  <c r="J8630" i="5"/>
  <c r="K8630" i="5" s="1"/>
  <c r="J8660" i="5"/>
  <c r="K8660" i="5" s="1"/>
  <c r="J8929" i="5"/>
  <c r="K8929" i="5" s="1"/>
  <c r="J8979" i="5"/>
  <c r="K8979" i="5" s="1"/>
  <c r="J9386" i="5"/>
  <c r="K9386" i="5" s="1"/>
  <c r="J6807" i="5"/>
  <c r="K6807" i="5" s="1"/>
  <c r="J7146" i="5"/>
  <c r="K7146" i="5" s="1"/>
  <c r="J8381" i="5"/>
  <c r="K8381" i="5" s="1"/>
  <c r="J8700" i="5"/>
  <c r="K8700" i="5" s="1"/>
  <c r="J9139" i="5"/>
  <c r="K9139" i="5" s="1"/>
  <c r="J9198" i="5"/>
  <c r="K9198" i="5" s="1"/>
  <c r="J9208" i="5"/>
  <c r="K9208" i="5" s="1"/>
  <c r="J9278" i="5"/>
  <c r="K9278" i="5" s="1"/>
  <c r="J9397" i="5"/>
  <c r="K9397" i="5" s="1"/>
  <c r="J9407" i="5"/>
  <c r="K9407" i="5" s="1"/>
  <c r="J9427" i="5"/>
  <c r="K9427" i="5" s="1"/>
  <c r="J9437" i="5"/>
  <c r="K9437" i="5" s="1"/>
  <c r="J9477" i="5"/>
  <c r="K9477" i="5" s="1"/>
  <c r="J9537" i="5"/>
  <c r="K9537" i="5" s="1"/>
  <c r="J3331" i="5"/>
  <c r="K3331" i="5" s="1"/>
  <c r="J3381" i="5"/>
  <c r="K3381" i="5" s="1"/>
  <c r="J3441" i="5"/>
  <c r="K3441" i="5" s="1"/>
  <c r="J3451" i="5"/>
  <c r="K3451" i="5" s="1"/>
  <c r="J3471" i="5"/>
  <c r="K3471" i="5" s="1"/>
  <c r="J3481" i="5"/>
  <c r="K3481" i="5" s="1"/>
  <c r="J3511" i="5"/>
  <c r="K3511" i="5" s="1"/>
  <c r="J3561" i="5"/>
  <c r="K3561" i="5" s="1"/>
  <c r="J3571" i="5"/>
  <c r="K3571" i="5" s="1"/>
  <c r="J3581" i="5"/>
  <c r="K3581" i="5" s="1"/>
  <c r="J3601" i="5"/>
  <c r="K3601" i="5" s="1"/>
  <c r="J3621" i="5"/>
  <c r="K3621" i="5" s="1"/>
  <c r="J3681" i="5"/>
  <c r="K3681" i="5" s="1"/>
  <c r="J3711" i="5"/>
  <c r="K3711" i="5" s="1"/>
  <c r="J3980" i="5"/>
  <c r="K3980" i="5" s="1"/>
  <c r="J4060" i="5"/>
  <c r="K4060" i="5" s="1"/>
  <c r="J4309" i="5"/>
  <c r="K4309" i="5" s="1"/>
  <c r="J4479" i="5"/>
  <c r="K4479" i="5" s="1"/>
  <c r="J4559" i="5"/>
  <c r="K4559" i="5" s="1"/>
  <c r="J4569" i="5"/>
  <c r="K4569" i="5" s="1"/>
  <c r="J4599" i="5"/>
  <c r="K4599" i="5" s="1"/>
  <c r="J4609" i="5"/>
  <c r="K4609" i="5" s="1"/>
  <c r="J4668" i="5"/>
  <c r="K4668" i="5" s="1"/>
  <c r="J4867" i="5"/>
  <c r="K4867" i="5" s="1"/>
  <c r="J4887" i="5"/>
  <c r="K4887" i="5" s="1"/>
  <c r="J4907" i="5"/>
  <c r="K4907" i="5" s="1"/>
  <c r="J4917" i="5"/>
  <c r="K4917" i="5" s="1"/>
  <c r="J5414" i="5"/>
  <c r="K5414" i="5" s="1"/>
  <c r="J5444" i="5"/>
  <c r="K5444" i="5" s="1"/>
  <c r="J5823" i="5"/>
  <c r="K5823" i="5" s="1"/>
  <c r="J5833" i="5"/>
  <c r="K5833" i="5" s="1"/>
  <c r="J5843" i="5"/>
  <c r="K5843" i="5" s="1"/>
  <c r="J5863" i="5"/>
  <c r="K5863" i="5" s="1"/>
  <c r="J5873" i="5"/>
  <c r="K5873" i="5" s="1"/>
  <c r="J5913" i="5"/>
  <c r="K5913" i="5" s="1"/>
  <c r="J5933" i="5"/>
  <c r="K5933" i="5" s="1"/>
  <c r="J5953" i="5"/>
  <c r="K5953" i="5" s="1"/>
  <c r="J6549" i="5"/>
  <c r="K6549" i="5" s="1"/>
  <c r="J6719" i="5"/>
  <c r="K6719" i="5" s="1"/>
  <c r="J6729" i="5"/>
  <c r="K6729" i="5" s="1"/>
  <c r="J6868" i="5"/>
  <c r="K6868" i="5" s="1"/>
  <c r="J7007" i="5"/>
  <c r="K7007" i="5" s="1"/>
  <c r="J7037" i="5"/>
  <c r="K7037" i="5" s="1"/>
  <c r="J7097" i="5"/>
  <c r="K7097" i="5" s="1"/>
  <c r="J7137" i="5"/>
  <c r="K7137" i="5" s="1"/>
  <c r="J7147" i="5"/>
  <c r="K7147" i="5" s="1"/>
  <c r="J7167" i="5"/>
  <c r="K7167" i="5" s="1"/>
  <c r="J7367" i="5"/>
  <c r="K7367" i="5" s="1"/>
  <c r="J7377" i="5"/>
  <c r="K7377" i="5" s="1"/>
  <c r="J7387" i="5"/>
  <c r="K7387" i="5" s="1"/>
  <c r="J7417" i="5"/>
  <c r="K7417" i="5" s="1"/>
  <c r="J7436" i="5"/>
  <c r="K7436" i="5" s="1"/>
  <c r="J7486" i="5"/>
  <c r="K7486" i="5" s="1"/>
  <c r="J7665" i="5"/>
  <c r="K7665" i="5" s="1"/>
  <c r="J7704" i="5"/>
  <c r="K7704" i="5" s="1"/>
  <c r="J7724" i="5"/>
  <c r="K7724" i="5" s="1"/>
  <c r="J7734" i="5"/>
  <c r="K7734" i="5" s="1"/>
  <c r="J7804" i="5"/>
  <c r="K7804" i="5" s="1"/>
  <c r="J7854" i="5"/>
  <c r="K7854" i="5" s="1"/>
  <c r="J7904" i="5"/>
  <c r="K7904" i="5" s="1"/>
  <c r="J7993" i="5"/>
  <c r="K7993" i="5" s="1"/>
  <c r="J8342" i="5"/>
  <c r="K8342" i="5" s="1"/>
  <c r="J8521" i="5"/>
  <c r="K8521" i="5" s="1"/>
  <c r="J8531" i="5"/>
  <c r="K8531" i="5" s="1"/>
  <c r="J8561" i="5"/>
  <c r="K8561" i="5" s="1"/>
  <c r="J8571" i="5"/>
  <c r="K8571" i="5" s="1"/>
  <c r="J8651" i="5"/>
  <c r="K8651" i="5" s="1"/>
  <c r="J8930" i="5"/>
  <c r="K8930" i="5" s="1"/>
  <c r="J8980" i="5"/>
  <c r="K8980" i="5" s="1"/>
  <c r="J9000" i="5"/>
  <c r="K9000" i="5" s="1"/>
  <c r="J9030" i="5"/>
  <c r="K9030" i="5" s="1"/>
  <c r="J9040" i="5"/>
  <c r="K9040" i="5" s="1"/>
  <c r="J9060" i="5"/>
  <c r="K9060" i="5" s="1"/>
  <c r="J9199" i="5"/>
  <c r="K9199" i="5" s="1"/>
  <c r="J9229" i="5"/>
  <c r="K9229" i="5" s="1"/>
  <c r="J9637" i="5"/>
  <c r="K9637" i="5" s="1"/>
  <c r="J9657" i="5"/>
  <c r="K9657" i="5" s="1"/>
  <c r="J9677" i="5"/>
  <c r="K9677" i="5" s="1"/>
  <c r="J9687" i="5"/>
  <c r="K9687" i="5" s="1"/>
  <c r="J9777" i="5"/>
  <c r="K9777" i="5" s="1"/>
  <c r="J9787" i="5"/>
  <c r="K9787" i="5" s="1"/>
  <c r="J9827" i="5"/>
  <c r="K9827" i="5" s="1"/>
  <c r="J9847" i="5"/>
  <c r="K9847" i="5" s="1"/>
  <c r="J2483" i="5"/>
  <c r="K2483" i="5" s="1"/>
  <c r="J2712" i="5"/>
  <c r="K2712" i="5" s="1"/>
  <c r="J3302" i="5"/>
  <c r="K3302" i="5" s="1"/>
  <c r="J3312" i="5"/>
  <c r="K3312" i="5" s="1"/>
  <c r="J3382" i="5"/>
  <c r="K3382" i="5" s="1"/>
  <c r="J3392" i="5"/>
  <c r="K3392" i="5" s="1"/>
  <c r="J3402" i="5"/>
  <c r="K3402" i="5" s="1"/>
  <c r="J3432" i="5"/>
  <c r="K3432" i="5" s="1"/>
  <c r="J3502" i="5"/>
  <c r="K3502" i="5" s="1"/>
  <c r="J3572" i="5"/>
  <c r="K3572" i="5" s="1"/>
  <c r="J3582" i="5"/>
  <c r="K3582" i="5" s="1"/>
  <c r="J3602" i="5"/>
  <c r="K3602" i="5" s="1"/>
  <c r="J3692" i="5"/>
  <c r="K3692" i="5" s="1"/>
  <c r="J3801" i="5"/>
  <c r="K3801" i="5" s="1"/>
  <c r="J3811" i="5"/>
  <c r="K3811" i="5" s="1"/>
  <c r="J3921" i="5"/>
  <c r="K3921" i="5" s="1"/>
  <c r="J4031" i="5"/>
  <c r="K4031" i="5" s="1"/>
  <c r="J4051" i="5"/>
  <c r="K4051" i="5" s="1"/>
  <c r="J4081" i="5"/>
  <c r="K4081" i="5" s="1"/>
  <c r="J4310" i="5"/>
  <c r="K4310" i="5" s="1"/>
  <c r="J4370" i="5"/>
  <c r="K4370" i="5" s="1"/>
  <c r="J4380" i="5"/>
  <c r="K4380" i="5" s="1"/>
  <c r="J4420" i="5"/>
  <c r="K4420" i="5" s="1"/>
  <c r="J4470" i="5"/>
  <c r="K4470" i="5" s="1"/>
  <c r="J4570" i="5"/>
  <c r="K4570" i="5" s="1"/>
  <c r="J4679" i="5"/>
  <c r="K4679" i="5" s="1"/>
  <c r="J4689" i="5"/>
  <c r="K4689" i="5" s="1"/>
  <c r="J4838" i="5"/>
  <c r="K4838" i="5" s="1"/>
  <c r="J5108" i="5"/>
  <c r="K5108" i="5" s="1"/>
  <c r="J5118" i="5"/>
  <c r="K5118" i="5" s="1"/>
  <c r="J5178" i="5"/>
  <c r="K5178" i="5" s="1"/>
  <c r="J5306" i="5"/>
  <c r="K5306" i="5" s="1"/>
  <c r="J5355" i="5"/>
  <c r="K5355" i="5" s="1"/>
  <c r="J6013" i="5"/>
  <c r="K6013" i="5" s="1"/>
  <c r="J6042" i="5"/>
  <c r="K6042" i="5" s="1"/>
  <c r="J6081" i="5"/>
  <c r="K6081" i="5" s="1"/>
  <c r="J6360" i="5"/>
  <c r="K6360" i="5" s="1"/>
  <c r="J6490" i="5"/>
  <c r="K6490" i="5" s="1"/>
  <c r="J6530" i="5"/>
  <c r="K6530" i="5" s="1"/>
  <c r="J6550" i="5"/>
  <c r="K6550" i="5" s="1"/>
  <c r="J6660" i="5"/>
  <c r="K6660" i="5" s="1"/>
  <c r="J6670" i="5"/>
  <c r="K6670" i="5" s="1"/>
  <c r="J6680" i="5"/>
  <c r="K6680" i="5" s="1"/>
  <c r="J6690" i="5"/>
  <c r="K6690" i="5" s="1"/>
  <c r="J6720" i="5"/>
  <c r="K6720" i="5" s="1"/>
  <c r="J6730" i="5"/>
  <c r="K6730" i="5" s="1"/>
  <c r="J6750" i="5"/>
  <c r="K6750" i="5" s="1"/>
  <c r="J6760" i="5"/>
  <c r="K6760" i="5" s="1"/>
  <c r="J6770" i="5"/>
  <c r="K6770" i="5" s="1"/>
  <c r="J6829" i="5"/>
  <c r="K6829" i="5" s="1"/>
  <c r="J7418" i="5"/>
  <c r="K7418" i="5" s="1"/>
  <c r="J7447" i="5"/>
  <c r="K7447" i="5" s="1"/>
  <c r="J7587" i="5"/>
  <c r="K7587" i="5" s="1"/>
  <c r="J7616" i="5"/>
  <c r="K7616" i="5" s="1"/>
  <c r="J7636" i="5"/>
  <c r="K7636" i="5" s="1"/>
  <c r="J7955" i="5"/>
  <c r="K7955" i="5" s="1"/>
  <c r="J7994" i="5"/>
  <c r="K7994" i="5" s="1"/>
  <c r="J8004" i="5"/>
  <c r="K8004" i="5" s="1"/>
  <c r="J8203" i="5"/>
  <c r="K8203" i="5" s="1"/>
  <c r="J8223" i="5"/>
  <c r="K8223" i="5" s="1"/>
  <c r="J8433" i="5"/>
  <c r="K8433" i="5" s="1"/>
  <c r="J8522" i="5"/>
  <c r="K8522" i="5" s="1"/>
  <c r="J8532" i="5"/>
  <c r="K8532" i="5" s="1"/>
  <c r="J8542" i="5"/>
  <c r="K8542" i="5" s="1"/>
  <c r="J8602" i="5"/>
  <c r="K8602" i="5" s="1"/>
  <c r="J8701" i="5"/>
  <c r="K8701" i="5" s="1"/>
  <c r="J8851" i="5"/>
  <c r="K8851" i="5" s="1"/>
  <c r="J8871" i="5"/>
  <c r="K8871" i="5" s="1"/>
  <c r="J8891" i="5"/>
  <c r="K8891" i="5" s="1"/>
  <c r="J9011" i="5"/>
  <c r="K9011" i="5" s="1"/>
  <c r="J9031" i="5"/>
  <c r="K9031" i="5" s="1"/>
  <c r="J9538" i="5"/>
  <c r="K9538" i="5" s="1"/>
  <c r="J9578" i="5"/>
  <c r="K9578" i="5" s="1"/>
  <c r="J9668" i="5"/>
  <c r="K9668" i="5" s="1"/>
  <c r="J9728" i="5"/>
  <c r="K9728" i="5" s="1"/>
  <c r="J9808" i="5"/>
  <c r="K9808" i="5" s="1"/>
  <c r="J9838" i="5"/>
  <c r="K9838" i="5" s="1"/>
  <c r="J9887" i="5"/>
  <c r="K9887" i="5" s="1"/>
  <c r="J9907" i="5"/>
  <c r="K9907" i="5" s="1"/>
  <c r="J3383" i="5"/>
  <c r="K3383" i="5" s="1"/>
  <c r="J3393" i="5"/>
  <c r="K3393" i="5" s="1"/>
  <c r="J3403" i="5"/>
  <c r="K3403" i="5" s="1"/>
  <c r="J3413" i="5"/>
  <c r="K3413" i="5" s="1"/>
  <c r="J3423" i="5"/>
  <c r="K3423" i="5" s="1"/>
  <c r="J3433" i="5"/>
  <c r="K3433" i="5" s="1"/>
  <c r="J3573" i="5"/>
  <c r="K3573" i="5" s="1"/>
  <c r="J3603" i="5"/>
  <c r="K3603" i="5" s="1"/>
  <c r="J3792" i="5"/>
  <c r="K3792" i="5" s="1"/>
  <c r="J4271" i="5"/>
  <c r="K4271" i="5" s="1"/>
  <c r="J4331" i="5"/>
  <c r="K4331" i="5" s="1"/>
  <c r="J4381" i="5"/>
  <c r="K4381" i="5" s="1"/>
  <c r="J4421" i="5"/>
  <c r="K4421" i="5" s="1"/>
  <c r="J4451" i="5"/>
  <c r="K4451" i="5" s="1"/>
  <c r="J4461" i="5"/>
  <c r="K4461" i="5" s="1"/>
  <c r="J4471" i="5"/>
  <c r="K4471" i="5" s="1"/>
  <c r="J4591" i="5"/>
  <c r="K4591" i="5" s="1"/>
  <c r="J4601" i="5"/>
  <c r="K4601" i="5" s="1"/>
  <c r="J4611" i="5"/>
  <c r="K4611" i="5" s="1"/>
  <c r="J4700" i="5"/>
  <c r="K4700" i="5" s="1"/>
  <c r="J4710" i="5"/>
  <c r="K4710" i="5" s="1"/>
  <c r="J4720" i="5"/>
  <c r="K4720" i="5" s="1"/>
  <c r="J4869" i="5"/>
  <c r="K4869" i="5" s="1"/>
  <c r="J4879" i="5"/>
  <c r="K4879" i="5" s="1"/>
  <c r="J4889" i="5"/>
  <c r="K4889" i="5" s="1"/>
  <c r="J4899" i="5"/>
  <c r="K4899" i="5" s="1"/>
  <c r="J4919" i="5"/>
  <c r="K4919" i="5" s="1"/>
  <c r="J4929" i="5"/>
  <c r="K4929" i="5" s="1"/>
  <c r="J5079" i="5"/>
  <c r="K5079" i="5" s="1"/>
  <c r="J5119" i="5"/>
  <c r="K5119" i="5" s="1"/>
  <c r="J5139" i="5"/>
  <c r="K5139" i="5" s="1"/>
  <c r="J5169" i="5"/>
  <c r="K5169" i="5" s="1"/>
  <c r="J5188" i="5"/>
  <c r="K5188" i="5" s="1"/>
  <c r="J5198" i="5"/>
  <c r="K5198" i="5" s="1"/>
  <c r="J5208" i="5"/>
  <c r="K5208" i="5" s="1"/>
  <c r="J5366" i="5"/>
  <c r="K5366" i="5" s="1"/>
  <c r="J5376" i="5"/>
  <c r="K5376" i="5" s="1"/>
  <c r="J5386" i="5"/>
  <c r="K5386" i="5" s="1"/>
  <c r="J5825" i="5"/>
  <c r="K5825" i="5" s="1"/>
  <c r="J5955" i="5"/>
  <c r="K5955" i="5" s="1"/>
  <c r="J6381" i="5"/>
  <c r="K6381" i="5" s="1"/>
  <c r="J6531" i="5"/>
  <c r="K6531" i="5" s="1"/>
  <c r="J6850" i="5"/>
  <c r="K6850" i="5" s="1"/>
  <c r="J6880" i="5"/>
  <c r="K6880" i="5" s="1"/>
  <c r="J7279" i="5"/>
  <c r="K7279" i="5" s="1"/>
  <c r="J7309" i="5"/>
  <c r="K7309" i="5" s="1"/>
  <c r="J7329" i="5"/>
  <c r="K7329" i="5" s="1"/>
  <c r="J7617" i="5"/>
  <c r="K7617" i="5" s="1"/>
  <c r="J7657" i="5"/>
  <c r="K7657" i="5" s="1"/>
  <c r="J8164" i="5"/>
  <c r="K8164" i="5" s="1"/>
  <c r="J8174" i="5"/>
  <c r="K8174" i="5" s="1"/>
  <c r="J8284" i="5"/>
  <c r="K8284" i="5" s="1"/>
  <c r="J8324" i="5"/>
  <c r="K8324" i="5" s="1"/>
  <c r="J8394" i="5"/>
  <c r="K8394" i="5" s="1"/>
  <c r="J8483" i="5"/>
  <c r="K8483" i="5" s="1"/>
  <c r="J8812" i="5"/>
  <c r="K8812" i="5" s="1"/>
  <c r="J8872" i="5"/>
  <c r="K8872" i="5" s="1"/>
  <c r="J8892" i="5"/>
  <c r="K8892" i="5" s="1"/>
  <c r="J8942" i="5"/>
  <c r="K8942" i="5" s="1"/>
  <c r="J8982" i="5"/>
  <c r="K8982" i="5" s="1"/>
  <c r="J9320" i="5"/>
  <c r="K9320" i="5" s="1"/>
  <c r="J9639" i="5"/>
  <c r="K9639" i="5" s="1"/>
  <c r="J9799" i="5"/>
  <c r="K9799" i="5" s="1"/>
  <c r="J2694" i="5"/>
  <c r="K2694" i="5" s="1"/>
  <c r="J2824" i="5"/>
  <c r="K2824" i="5" s="1"/>
  <c r="J2874" i="5"/>
  <c r="K2874" i="5" s="1"/>
  <c r="J3204" i="5"/>
  <c r="K3204" i="5" s="1"/>
  <c r="J3304" i="5"/>
  <c r="K3304" i="5" s="1"/>
  <c r="J3524" i="5"/>
  <c r="K3524" i="5" s="1"/>
  <c r="J3644" i="5"/>
  <c r="K3644" i="5" s="1"/>
  <c r="J3674" i="5"/>
  <c r="K3674" i="5" s="1"/>
  <c r="J4063" i="5"/>
  <c r="K4063" i="5" s="1"/>
  <c r="J4073" i="5"/>
  <c r="K4073" i="5" s="1"/>
  <c r="J4192" i="5"/>
  <c r="K4192" i="5" s="1"/>
  <c r="J4242" i="5"/>
  <c r="K4242" i="5" s="1"/>
  <c r="J4362" i="5"/>
  <c r="K4362" i="5" s="1"/>
  <c r="J4412" i="5"/>
  <c r="K4412" i="5" s="1"/>
  <c r="J4452" i="5"/>
  <c r="K4452" i="5" s="1"/>
  <c r="J4482" i="5"/>
  <c r="K4482" i="5" s="1"/>
  <c r="J4740" i="5"/>
  <c r="K4740" i="5" s="1"/>
  <c r="J4840" i="5"/>
  <c r="K4840" i="5" s="1"/>
  <c r="J4850" i="5"/>
  <c r="K4850" i="5" s="1"/>
  <c r="J4930" i="5"/>
  <c r="K4930" i="5" s="1"/>
  <c r="J5020" i="5"/>
  <c r="K5020" i="5" s="1"/>
  <c r="J5120" i="5"/>
  <c r="K5120" i="5" s="1"/>
  <c r="J5209" i="5"/>
  <c r="K5209" i="5" s="1"/>
  <c r="J5219" i="5"/>
  <c r="K5219" i="5" s="1"/>
  <c r="J5896" i="5"/>
  <c r="K5896" i="5" s="1"/>
  <c r="J5946" i="5"/>
  <c r="K5946" i="5" s="1"/>
  <c r="J5956" i="5"/>
  <c r="K5956" i="5" s="1"/>
  <c r="J6035" i="5"/>
  <c r="K6035" i="5" s="1"/>
  <c r="J6342" i="5"/>
  <c r="K6342" i="5" s="1"/>
  <c r="J6352" i="5"/>
  <c r="K6352" i="5" s="1"/>
  <c r="J6402" i="5"/>
  <c r="K6402" i="5" s="1"/>
  <c r="J6642" i="5"/>
  <c r="K6642" i="5" s="1"/>
  <c r="J6682" i="5"/>
  <c r="K6682" i="5" s="1"/>
  <c r="J6692" i="5"/>
  <c r="K6692" i="5" s="1"/>
  <c r="J6712" i="5"/>
  <c r="K6712" i="5" s="1"/>
  <c r="J6722" i="5"/>
  <c r="K6722" i="5" s="1"/>
  <c r="J6732" i="5"/>
  <c r="K6732" i="5" s="1"/>
  <c r="J6940" i="5"/>
  <c r="K6940" i="5" s="1"/>
  <c r="J7360" i="5"/>
  <c r="K7360" i="5" s="1"/>
  <c r="J7370" i="5"/>
  <c r="K7370" i="5" s="1"/>
  <c r="J7439" i="5"/>
  <c r="K7439" i="5" s="1"/>
  <c r="J7459" i="5"/>
  <c r="K7459" i="5" s="1"/>
  <c r="J7589" i="5"/>
  <c r="K7589" i="5" s="1"/>
  <c r="J7599" i="5"/>
  <c r="K7599" i="5" s="1"/>
  <c r="J7797" i="5"/>
  <c r="K7797" i="5" s="1"/>
  <c r="J7867" i="5"/>
  <c r="K7867" i="5" s="1"/>
  <c r="J7967" i="5"/>
  <c r="K7967" i="5" s="1"/>
  <c r="J8116" i="5"/>
  <c r="K8116" i="5" s="1"/>
  <c r="J8265" i="5"/>
  <c r="K8265" i="5" s="1"/>
  <c r="J8325" i="5"/>
  <c r="K8325" i="5" s="1"/>
  <c r="J8335" i="5"/>
  <c r="K8335" i="5" s="1"/>
  <c r="J8355" i="5"/>
  <c r="K8355" i="5" s="1"/>
  <c r="J8365" i="5"/>
  <c r="K8365" i="5" s="1"/>
  <c r="J8514" i="5"/>
  <c r="K8514" i="5" s="1"/>
  <c r="J8524" i="5"/>
  <c r="K8524" i="5" s="1"/>
  <c r="J8574" i="5"/>
  <c r="K8574" i="5" s="1"/>
  <c r="J8594" i="5"/>
  <c r="K8594" i="5" s="1"/>
  <c r="J8604" i="5"/>
  <c r="K8604" i="5" s="1"/>
  <c r="J8614" i="5"/>
  <c r="K8614" i="5" s="1"/>
  <c r="J8634" i="5"/>
  <c r="K8634" i="5" s="1"/>
  <c r="J8674" i="5"/>
  <c r="K8674" i="5" s="1"/>
  <c r="J9043" i="5"/>
  <c r="K9043" i="5" s="1"/>
  <c r="J9053" i="5"/>
  <c r="K9053" i="5" s="1"/>
  <c r="J9063" i="5"/>
  <c r="K9063" i="5" s="1"/>
  <c r="J9480" i="5"/>
  <c r="K9480" i="5" s="1"/>
  <c r="J9520" i="5"/>
  <c r="K9520" i="5" s="1"/>
  <c r="J3844" i="5"/>
  <c r="K3844" i="5" s="1"/>
  <c r="J3854" i="5"/>
  <c r="K3854" i="5" s="1"/>
  <c r="J3934" i="5"/>
  <c r="K3934" i="5" s="1"/>
  <c r="J4054" i="5"/>
  <c r="K4054" i="5" s="1"/>
  <c r="J4283" i="5"/>
  <c r="K4283" i="5" s="1"/>
  <c r="J4741" i="5"/>
  <c r="K4741" i="5" s="1"/>
  <c r="J5289" i="5"/>
  <c r="K5289" i="5" s="1"/>
  <c r="J5657" i="5"/>
  <c r="K5657" i="5" s="1"/>
  <c r="J5737" i="5"/>
  <c r="K5737" i="5" s="1"/>
  <c r="J5986" i="5"/>
  <c r="K5986" i="5" s="1"/>
  <c r="J5996" i="5"/>
  <c r="K5996" i="5" s="1"/>
  <c r="J6006" i="5"/>
  <c r="K6006" i="5" s="1"/>
  <c r="J6134" i="5"/>
  <c r="K6134" i="5" s="1"/>
  <c r="J6373" i="5"/>
  <c r="K6373" i="5" s="1"/>
  <c r="J6941" i="5"/>
  <c r="K6941" i="5" s="1"/>
  <c r="J6961" i="5"/>
  <c r="K6961" i="5" s="1"/>
  <c r="J7061" i="5"/>
  <c r="K7061" i="5" s="1"/>
  <c r="J7081" i="5"/>
  <c r="K7081" i="5" s="1"/>
  <c r="J7450" i="5"/>
  <c r="K7450" i="5" s="1"/>
  <c r="J7460" i="5"/>
  <c r="K7460" i="5" s="1"/>
  <c r="J7470" i="5"/>
  <c r="K7470" i="5" s="1"/>
  <c r="J7480" i="5"/>
  <c r="K7480" i="5" s="1"/>
  <c r="J7738" i="5"/>
  <c r="K7738" i="5" s="1"/>
  <c r="J7748" i="5"/>
  <c r="K7748" i="5" s="1"/>
  <c r="J7788" i="5"/>
  <c r="K7788" i="5" s="1"/>
  <c r="J7798" i="5"/>
  <c r="K7798" i="5" s="1"/>
  <c r="J7868" i="5"/>
  <c r="K7868" i="5" s="1"/>
  <c r="J7878" i="5"/>
  <c r="K7878" i="5" s="1"/>
  <c r="J7888" i="5"/>
  <c r="K7888" i="5" s="1"/>
  <c r="J7918" i="5"/>
  <c r="K7918" i="5" s="1"/>
  <c r="J7928" i="5"/>
  <c r="K7928" i="5" s="1"/>
  <c r="J7938" i="5"/>
  <c r="K7938" i="5" s="1"/>
  <c r="J7997" i="5"/>
  <c r="K7997" i="5" s="1"/>
  <c r="J8495" i="5"/>
  <c r="K8495" i="5" s="1"/>
  <c r="J8734" i="5"/>
  <c r="K8734" i="5" s="1"/>
  <c r="J8744" i="5"/>
  <c r="K8744" i="5" s="1"/>
  <c r="J8754" i="5"/>
  <c r="K8754" i="5" s="1"/>
  <c r="J9103" i="5"/>
  <c r="K9103" i="5" s="1"/>
  <c r="J9153" i="5"/>
  <c r="K9153" i="5" s="1"/>
  <c r="J9183" i="5"/>
  <c r="K9183" i="5" s="1"/>
  <c r="J9322" i="5"/>
  <c r="K9322" i="5" s="1"/>
  <c r="J9332" i="5"/>
  <c r="K9332" i="5" s="1"/>
  <c r="J9342" i="5"/>
  <c r="K9342" i="5" s="1"/>
  <c r="J9511" i="5"/>
  <c r="K9511" i="5" s="1"/>
  <c r="J9531" i="5"/>
  <c r="K9531" i="5" s="1"/>
  <c r="J9580" i="5"/>
  <c r="K9580" i="5" s="1"/>
  <c r="J9910" i="5"/>
  <c r="K9910" i="5" s="1"/>
  <c r="J3835" i="5"/>
  <c r="K3835" i="5" s="1"/>
  <c r="J3845" i="5"/>
  <c r="K3845" i="5" s="1"/>
  <c r="J3965" i="5"/>
  <c r="K3965" i="5" s="1"/>
  <c r="J4164" i="5"/>
  <c r="K4164" i="5" s="1"/>
  <c r="J4244" i="5"/>
  <c r="K4244" i="5" s="1"/>
  <c r="J4333" i="5"/>
  <c r="K4333" i="5" s="1"/>
  <c r="J4353" i="5"/>
  <c r="K4353" i="5" s="1"/>
  <c r="J4841" i="5"/>
  <c r="K4841" i="5" s="1"/>
  <c r="J4871" i="5"/>
  <c r="K4871" i="5" s="1"/>
  <c r="J5051" i="5"/>
  <c r="K5051" i="5" s="1"/>
  <c r="J5191" i="5"/>
  <c r="K5191" i="5" s="1"/>
  <c r="J5319" i="5"/>
  <c r="K5319" i="5" s="1"/>
  <c r="J5339" i="5"/>
  <c r="K5339" i="5" s="1"/>
  <c r="J5538" i="5"/>
  <c r="K5538" i="5" s="1"/>
  <c r="J5698" i="5"/>
  <c r="K5698" i="5" s="1"/>
  <c r="J5827" i="5"/>
  <c r="K5827" i="5" s="1"/>
  <c r="J5837" i="5"/>
  <c r="K5837" i="5" s="1"/>
  <c r="J6235" i="5"/>
  <c r="K6235" i="5" s="1"/>
  <c r="J6245" i="5"/>
  <c r="K6245" i="5" s="1"/>
  <c r="J6324" i="5"/>
  <c r="K6324" i="5" s="1"/>
  <c r="J6902" i="5"/>
  <c r="K6902" i="5" s="1"/>
  <c r="J6962" i="5"/>
  <c r="K6962" i="5" s="1"/>
  <c r="J6972" i="5"/>
  <c r="K6972" i="5" s="1"/>
  <c r="J7002" i="5"/>
  <c r="K7002" i="5" s="1"/>
  <c r="J7042" i="5"/>
  <c r="K7042" i="5" s="1"/>
  <c r="J7062" i="5"/>
  <c r="K7062" i="5" s="1"/>
  <c r="J7072" i="5"/>
  <c r="K7072" i="5" s="1"/>
  <c r="J7082" i="5"/>
  <c r="K7082" i="5" s="1"/>
  <c r="J7092" i="5"/>
  <c r="K7092" i="5" s="1"/>
  <c r="J7102" i="5"/>
  <c r="K7102" i="5" s="1"/>
  <c r="J7112" i="5"/>
  <c r="K7112" i="5" s="1"/>
  <c r="J7221" i="5"/>
  <c r="K7221" i="5" s="1"/>
  <c r="J7501" i="5"/>
  <c r="K7501" i="5" s="1"/>
  <c r="J7580" i="5"/>
  <c r="K7580" i="5" s="1"/>
  <c r="J7739" i="5"/>
  <c r="K7739" i="5" s="1"/>
  <c r="J7749" i="5"/>
  <c r="K7749" i="5" s="1"/>
  <c r="J7809" i="5"/>
  <c r="K7809" i="5" s="1"/>
  <c r="J7819" i="5"/>
  <c r="K7819" i="5" s="1"/>
  <c r="J7869" i="5"/>
  <c r="K7869" i="5" s="1"/>
  <c r="J7889" i="5"/>
  <c r="K7889" i="5" s="1"/>
  <c r="J7978" i="5"/>
  <c r="K7978" i="5" s="1"/>
  <c r="J7998" i="5"/>
  <c r="K7998" i="5" s="1"/>
  <c r="J8256" i="5"/>
  <c r="K8256" i="5" s="1"/>
  <c r="J8346" i="5"/>
  <c r="K8346" i="5" s="1"/>
  <c r="J8725" i="5"/>
  <c r="K8725" i="5" s="1"/>
  <c r="J9084" i="5"/>
  <c r="K9084" i="5" s="1"/>
  <c r="J9273" i="5"/>
  <c r="K9273" i="5" s="1"/>
  <c r="J9363" i="5"/>
  <c r="K9363" i="5" s="1"/>
  <c r="J9402" i="5"/>
  <c r="K9402" i="5" s="1"/>
  <c r="J9412" i="5"/>
  <c r="K9412" i="5" s="1"/>
  <c r="J9442" i="5"/>
  <c r="K9442" i="5" s="1"/>
  <c r="J9552" i="5"/>
  <c r="K9552" i="5" s="1"/>
  <c r="J9562" i="5"/>
  <c r="K9562" i="5" s="1"/>
  <c r="J9921" i="5"/>
  <c r="K9921" i="5" s="1"/>
  <c r="J10001" i="5"/>
  <c r="K10001" i="5" s="1"/>
  <c r="J9812" i="5"/>
  <c r="K9812" i="5" s="1"/>
  <c r="J3516" i="5"/>
  <c r="K3516" i="5" s="1"/>
  <c r="J4524" i="5"/>
  <c r="K4524" i="5" s="1"/>
  <c r="J4564" i="5"/>
  <c r="K4564" i="5" s="1"/>
  <c r="J4693" i="5"/>
  <c r="K4693" i="5" s="1"/>
  <c r="J4703" i="5"/>
  <c r="K4703" i="5" s="1"/>
  <c r="J5469" i="5"/>
  <c r="K5469" i="5" s="1"/>
  <c r="J5739" i="5"/>
  <c r="K5739" i="5" s="1"/>
  <c r="J5838" i="5"/>
  <c r="K5838" i="5" s="1"/>
  <c r="J5888" i="5"/>
  <c r="K5888" i="5" s="1"/>
  <c r="J5938" i="5"/>
  <c r="K5938" i="5" s="1"/>
  <c r="J6166" i="5"/>
  <c r="K6166" i="5" s="1"/>
  <c r="J6375" i="5"/>
  <c r="K6375" i="5" s="1"/>
  <c r="J6464" i="5"/>
  <c r="K6464" i="5" s="1"/>
  <c r="J6664" i="5"/>
  <c r="K6664" i="5" s="1"/>
  <c r="J6803" i="5"/>
  <c r="K6803" i="5" s="1"/>
  <c r="J6923" i="5"/>
  <c r="K6923" i="5" s="1"/>
  <c r="J6953" i="5"/>
  <c r="K6953" i="5" s="1"/>
  <c r="J6973" i="5"/>
  <c r="K6973" i="5" s="1"/>
  <c r="J7033" i="5"/>
  <c r="K7033" i="5" s="1"/>
  <c r="J7053" i="5"/>
  <c r="K7053" i="5" s="1"/>
  <c r="J7063" i="5"/>
  <c r="K7063" i="5" s="1"/>
  <c r="J7492" i="5"/>
  <c r="K7492" i="5" s="1"/>
  <c r="J7611" i="5"/>
  <c r="K7611" i="5" s="1"/>
  <c r="J7760" i="5"/>
  <c r="K7760" i="5" s="1"/>
  <c r="J7770" i="5"/>
  <c r="K7770" i="5" s="1"/>
  <c r="J7820" i="5"/>
  <c r="K7820" i="5" s="1"/>
  <c r="J7860" i="5"/>
  <c r="K7860" i="5" s="1"/>
  <c r="J8606" i="5"/>
  <c r="K8606" i="5" s="1"/>
  <c r="J8686" i="5"/>
  <c r="K8686" i="5" s="1"/>
  <c r="J8726" i="5"/>
  <c r="K8726" i="5" s="1"/>
  <c r="J8875" i="5"/>
  <c r="K8875" i="5" s="1"/>
  <c r="J9344" i="5"/>
  <c r="K9344" i="5" s="1"/>
  <c r="J9413" i="5"/>
  <c r="K9413" i="5" s="1"/>
  <c r="J9423" i="5"/>
  <c r="K9423" i="5" s="1"/>
  <c r="J9453" i="5"/>
  <c r="K9453" i="5" s="1"/>
  <c r="J9473" i="5"/>
  <c r="K9473" i="5" s="1"/>
  <c r="J9563" i="5"/>
  <c r="K9563" i="5" s="1"/>
  <c r="J9932" i="5"/>
  <c r="K9932" i="5" s="1"/>
  <c r="J9942" i="5"/>
  <c r="K9942" i="5" s="1"/>
  <c r="J9952" i="5"/>
  <c r="K9952" i="5" s="1"/>
  <c r="J9972" i="5"/>
  <c r="K9972" i="5" s="1"/>
  <c r="J3517" i="5"/>
  <c r="K3517" i="5" s="1"/>
  <c r="J3537" i="5"/>
  <c r="K3537" i="5" s="1"/>
  <c r="J3567" i="5"/>
  <c r="K3567" i="5" s="1"/>
  <c r="J3587" i="5"/>
  <c r="K3587" i="5" s="1"/>
  <c r="J3607" i="5"/>
  <c r="K3607" i="5" s="1"/>
  <c r="J3617" i="5"/>
  <c r="K3617" i="5" s="1"/>
  <c r="J3677" i="5"/>
  <c r="K3677" i="5" s="1"/>
  <c r="J3687" i="5"/>
  <c r="K3687" i="5" s="1"/>
  <c r="J3726" i="5"/>
  <c r="K3726" i="5" s="1"/>
  <c r="J3876" i="5"/>
  <c r="K3876" i="5" s="1"/>
  <c r="J3996" i="5"/>
  <c r="K3996" i="5" s="1"/>
  <c r="J4006" i="5"/>
  <c r="K4006" i="5" s="1"/>
  <c r="J4515" i="5"/>
  <c r="K4515" i="5" s="1"/>
  <c r="J4545" i="5"/>
  <c r="K4545" i="5" s="1"/>
  <c r="J4635" i="5"/>
  <c r="K4635" i="5" s="1"/>
  <c r="J4763" i="5"/>
  <c r="K4763" i="5" s="1"/>
  <c r="J4823" i="5"/>
  <c r="K4823" i="5" s="1"/>
  <c r="J5460" i="5"/>
  <c r="K5460" i="5" s="1"/>
  <c r="J5490" i="5"/>
  <c r="K5490" i="5" s="1"/>
  <c r="J5500" i="5"/>
  <c r="K5500" i="5" s="1"/>
  <c r="J5510" i="5"/>
  <c r="K5510" i="5" s="1"/>
  <c r="J5520" i="5"/>
  <c r="K5520" i="5" s="1"/>
  <c r="J5869" i="5"/>
  <c r="K5869" i="5" s="1"/>
  <c r="J5879" i="5"/>
  <c r="K5879" i="5" s="1"/>
  <c r="J5899" i="5"/>
  <c r="K5899" i="5" s="1"/>
  <c r="J6276" i="5"/>
  <c r="K6276" i="5" s="1"/>
  <c r="J6296" i="5"/>
  <c r="K6296" i="5" s="1"/>
  <c r="J6755" i="5"/>
  <c r="K6755" i="5" s="1"/>
  <c r="J6784" i="5"/>
  <c r="K6784" i="5" s="1"/>
  <c r="J6804" i="5"/>
  <c r="K6804" i="5" s="1"/>
  <c r="J6814" i="5"/>
  <c r="K6814" i="5" s="1"/>
  <c r="J7133" i="5"/>
  <c r="K7133" i="5" s="1"/>
  <c r="J7423" i="5"/>
  <c r="K7423" i="5" s="1"/>
  <c r="J8099" i="5"/>
  <c r="K8099" i="5" s="1"/>
  <c r="J8328" i="5"/>
  <c r="K8328" i="5" s="1"/>
  <c r="J8358" i="5"/>
  <c r="K8358" i="5" s="1"/>
  <c r="J8378" i="5"/>
  <c r="K8378" i="5" s="1"/>
  <c r="J8388" i="5"/>
  <c r="K8388" i="5" s="1"/>
  <c r="J8418" i="5"/>
  <c r="K8418" i="5" s="1"/>
  <c r="J8517" i="5"/>
  <c r="K8517" i="5" s="1"/>
  <c r="J8537" i="5"/>
  <c r="K8537" i="5" s="1"/>
  <c r="J8567" i="5"/>
  <c r="K8567" i="5" s="1"/>
  <c r="J8637" i="5"/>
  <c r="K8637" i="5" s="1"/>
  <c r="J8647" i="5"/>
  <c r="K8647" i="5" s="1"/>
  <c r="J8657" i="5"/>
  <c r="K8657" i="5" s="1"/>
  <c r="J8677" i="5"/>
  <c r="K8677" i="5" s="1"/>
  <c r="J8786" i="5"/>
  <c r="K8786" i="5" s="1"/>
  <c r="J9036" i="5"/>
  <c r="K9036" i="5" s="1"/>
  <c r="J9046" i="5"/>
  <c r="K9046" i="5" s="1"/>
  <c r="J9653" i="5"/>
  <c r="K9653" i="5" s="1"/>
  <c r="J9693" i="5"/>
  <c r="K9693" i="5" s="1"/>
  <c r="J9833" i="5"/>
  <c r="K9833" i="5" s="1"/>
  <c r="J3458" i="5"/>
  <c r="K3458" i="5" s="1"/>
  <c r="J3468" i="5"/>
  <c r="K3468" i="5" s="1"/>
  <c r="J3478" i="5"/>
  <c r="K3478" i="5" s="1"/>
  <c r="J3488" i="5"/>
  <c r="K3488" i="5" s="1"/>
  <c r="J3508" i="5"/>
  <c r="K3508" i="5" s="1"/>
  <c r="J3588" i="5"/>
  <c r="K3588" i="5" s="1"/>
  <c r="J3598" i="5"/>
  <c r="K3598" i="5" s="1"/>
  <c r="J3618" i="5"/>
  <c r="K3618" i="5" s="1"/>
  <c r="J3807" i="5"/>
  <c r="K3807" i="5" s="1"/>
  <c r="J4057" i="5"/>
  <c r="K4057" i="5" s="1"/>
  <c r="J4077" i="5"/>
  <c r="K4077" i="5" s="1"/>
  <c r="J4087" i="5"/>
  <c r="K4087" i="5" s="1"/>
  <c r="J4097" i="5"/>
  <c r="K4097" i="5" s="1"/>
  <c r="J4156" i="5"/>
  <c r="K4156" i="5" s="1"/>
  <c r="J4256" i="5"/>
  <c r="K4256" i="5" s="1"/>
  <c r="J4526" i="5"/>
  <c r="K4526" i="5" s="1"/>
  <c r="J4665" i="5"/>
  <c r="K4665" i="5" s="1"/>
  <c r="J4864" i="5"/>
  <c r="K4864" i="5" s="1"/>
  <c r="J4884" i="5"/>
  <c r="K4884" i="5" s="1"/>
  <c r="J4904" i="5"/>
  <c r="K4904" i="5" s="1"/>
  <c r="J4954" i="5"/>
  <c r="K4954" i="5" s="1"/>
  <c r="J4964" i="5"/>
  <c r="K4964" i="5" s="1"/>
  <c r="J5004" i="5"/>
  <c r="K5004" i="5" s="1"/>
  <c r="J5014" i="5"/>
  <c r="K5014" i="5" s="1"/>
  <c r="J5223" i="5"/>
  <c r="K5223" i="5" s="1"/>
  <c r="J5233" i="5"/>
  <c r="K5233" i="5" s="1"/>
  <c r="J5361" i="5"/>
  <c r="K5361" i="5" s="1"/>
  <c r="J5381" i="5"/>
  <c r="K5381" i="5" s="1"/>
  <c r="J5900" i="5"/>
  <c r="K5900" i="5" s="1"/>
  <c r="J6097" i="5"/>
  <c r="K6097" i="5" s="1"/>
  <c r="J6127" i="5"/>
  <c r="K6127" i="5" s="1"/>
  <c r="J6137" i="5"/>
  <c r="K6137" i="5" s="1"/>
  <c r="J6356" i="5"/>
  <c r="K6356" i="5" s="1"/>
  <c r="J6756" i="5"/>
  <c r="K6756" i="5" s="1"/>
  <c r="J6766" i="5"/>
  <c r="K6766" i="5" s="1"/>
  <c r="J7284" i="5"/>
  <c r="K7284" i="5" s="1"/>
  <c r="J7294" i="5"/>
  <c r="K7294" i="5" s="1"/>
  <c r="J7304" i="5"/>
  <c r="K7304" i="5" s="1"/>
  <c r="J7394" i="5"/>
  <c r="K7394" i="5" s="1"/>
  <c r="J7404" i="5"/>
  <c r="K7404" i="5" s="1"/>
  <c r="J7691" i="5"/>
  <c r="K7691" i="5" s="1"/>
  <c r="J7721" i="5"/>
  <c r="K7721" i="5" s="1"/>
  <c r="J8259" i="5"/>
  <c r="K8259" i="5" s="1"/>
  <c r="J8429" i="5"/>
  <c r="K8429" i="5" s="1"/>
  <c r="J8837" i="5"/>
  <c r="K8837" i="5" s="1"/>
  <c r="J8907" i="5"/>
  <c r="K8907" i="5" s="1"/>
  <c r="J8967" i="5"/>
  <c r="K8967" i="5" s="1"/>
  <c r="J9246" i="5"/>
  <c r="K9246" i="5" s="1"/>
  <c r="J9266" i="5"/>
  <c r="K9266" i="5" s="1"/>
  <c r="J9654" i="5"/>
  <c r="K9654" i="5" s="1"/>
  <c r="J9684" i="5"/>
  <c r="K9684" i="5" s="1"/>
  <c r="J9694" i="5"/>
  <c r="K9694" i="5" s="1"/>
  <c r="J9714" i="5"/>
  <c r="K9714" i="5" s="1"/>
  <c r="J9754" i="5"/>
  <c r="K9754" i="5" s="1"/>
  <c r="J9774" i="5"/>
  <c r="K9774" i="5" s="1"/>
  <c r="J84" i="5"/>
  <c r="K84" i="5" s="1"/>
  <c r="J94" i="5"/>
  <c r="K94" i="5" s="1"/>
  <c r="J104" i="5"/>
  <c r="K104" i="5" s="1"/>
  <c r="J154" i="5"/>
  <c r="K154" i="5" s="1"/>
  <c r="J244" i="5"/>
  <c r="K244" i="5" s="1"/>
  <c r="J293" i="5"/>
  <c r="K293" i="5" s="1"/>
  <c r="J312" i="5"/>
  <c r="K312" i="5" s="1"/>
  <c r="J371" i="5"/>
  <c r="K371" i="5" s="1"/>
  <c r="J410" i="5"/>
  <c r="K410" i="5" s="1"/>
  <c r="J430" i="5"/>
  <c r="K430" i="5" s="1"/>
  <c r="J589" i="5"/>
  <c r="K589" i="5" s="1"/>
  <c r="J618" i="5"/>
  <c r="K618" i="5" s="1"/>
  <c r="J638" i="5"/>
  <c r="K638" i="5" s="1"/>
  <c r="J678" i="5"/>
  <c r="K678" i="5" s="1"/>
  <c r="J728" i="5"/>
  <c r="K728" i="5" s="1"/>
  <c r="J747" i="5"/>
  <c r="K747" i="5" s="1"/>
  <c r="J757" i="5"/>
  <c r="K757" i="5" s="1"/>
  <c r="J777" i="5"/>
  <c r="K777" i="5" s="1"/>
  <c r="J787" i="5"/>
  <c r="K787" i="5" s="1"/>
  <c r="J827" i="5"/>
  <c r="K827" i="5" s="1"/>
  <c r="J1044" i="5"/>
  <c r="K1044" i="5" s="1"/>
  <c r="J1074" i="5"/>
  <c r="K1074" i="5" s="1"/>
  <c r="J1113" i="5"/>
  <c r="K1113" i="5" s="1"/>
  <c r="J1133" i="5"/>
  <c r="K1133" i="5" s="1"/>
  <c r="J1143" i="5"/>
  <c r="K1143" i="5" s="1"/>
  <c r="J1282" i="5"/>
  <c r="K1282" i="5" s="1"/>
  <c r="J1331" i="5"/>
  <c r="K1331" i="5" s="1"/>
  <c r="J1470" i="5"/>
  <c r="K1470" i="5" s="1"/>
  <c r="J1480" i="5"/>
  <c r="K1480" i="5" s="1"/>
  <c r="J1490" i="5"/>
  <c r="K1490" i="5" s="1"/>
  <c r="J1519" i="5"/>
  <c r="K1519" i="5" s="1"/>
  <c r="J2692" i="5"/>
  <c r="K2692" i="5" s="1"/>
  <c r="J4498" i="5"/>
  <c r="K4498" i="5" s="1"/>
  <c r="J4508" i="5"/>
  <c r="K4508" i="5" s="1"/>
  <c r="J274" i="5"/>
  <c r="K274" i="5" s="1"/>
  <c r="J550" i="5"/>
  <c r="K550" i="5" s="1"/>
  <c r="J966" i="5"/>
  <c r="K966" i="5" s="1"/>
  <c r="J2902" i="5"/>
  <c r="K2902" i="5" s="1"/>
  <c r="J2922" i="5"/>
  <c r="K2922" i="5" s="1"/>
  <c r="J7" i="5"/>
  <c r="K7" i="5" s="1"/>
  <c r="J17" i="5"/>
  <c r="K17" i="5" s="1"/>
  <c r="J175" i="5"/>
  <c r="K175" i="5" s="1"/>
  <c r="J275" i="5"/>
  <c r="K275" i="5" s="1"/>
  <c r="J285" i="5"/>
  <c r="K285" i="5" s="1"/>
  <c r="J343" i="5"/>
  <c r="K343" i="5" s="1"/>
  <c r="J353" i="5"/>
  <c r="K353" i="5" s="1"/>
  <c r="J402" i="5"/>
  <c r="K402" i="5" s="1"/>
  <c r="J442" i="5"/>
  <c r="K442" i="5" s="1"/>
  <c r="J472" i="5"/>
  <c r="K472" i="5" s="1"/>
  <c r="J888" i="5"/>
  <c r="K888" i="5" s="1"/>
  <c r="J917" i="5"/>
  <c r="K917" i="5" s="1"/>
  <c r="J977" i="5"/>
  <c r="K977" i="5" s="1"/>
  <c r="J996" i="5"/>
  <c r="K996" i="5" s="1"/>
  <c r="J1006" i="5"/>
  <c r="K1006" i="5" s="1"/>
  <c r="J1105" i="5"/>
  <c r="K1105" i="5" s="1"/>
  <c r="J1323" i="5"/>
  <c r="K1323" i="5" s="1"/>
  <c r="J1382" i="5"/>
  <c r="K1382" i="5" s="1"/>
  <c r="J1392" i="5"/>
  <c r="K1392" i="5" s="1"/>
  <c r="J1402" i="5"/>
  <c r="K1402" i="5" s="1"/>
  <c r="J1412" i="5"/>
  <c r="K1412" i="5" s="1"/>
  <c r="J1422" i="5"/>
  <c r="K1422" i="5" s="1"/>
  <c r="J1432" i="5"/>
  <c r="K1432" i="5" s="1"/>
  <c r="J1442" i="5"/>
  <c r="K1442" i="5" s="1"/>
  <c r="J1452" i="5"/>
  <c r="K1452" i="5" s="1"/>
  <c r="J1462" i="5"/>
  <c r="K1462" i="5" s="1"/>
  <c r="J2257" i="5"/>
  <c r="K2257" i="5" s="1"/>
  <c r="J2307" i="5"/>
  <c r="K2307" i="5" s="1"/>
  <c r="J2337" i="5"/>
  <c r="K2337" i="5" s="1"/>
  <c r="J2357" i="5"/>
  <c r="K2357" i="5" s="1"/>
  <c r="J2853" i="5"/>
  <c r="K2853" i="5" s="1"/>
  <c r="J3682" i="5"/>
  <c r="K3682" i="5" s="1"/>
  <c r="J206" i="5"/>
  <c r="K206" i="5" s="1"/>
  <c r="J226" i="5"/>
  <c r="K226" i="5" s="1"/>
  <c r="J236" i="5"/>
  <c r="K236" i="5" s="1"/>
  <c r="J295" i="5"/>
  <c r="K295" i="5" s="1"/>
  <c r="J324" i="5"/>
  <c r="K324" i="5" s="1"/>
  <c r="J561" i="5"/>
  <c r="K561" i="5" s="1"/>
  <c r="J660" i="5"/>
  <c r="K660" i="5" s="1"/>
  <c r="J670" i="5"/>
  <c r="K670" i="5" s="1"/>
  <c r="J680" i="5"/>
  <c r="K680" i="5" s="1"/>
  <c r="J769" i="5"/>
  <c r="K769" i="5" s="1"/>
  <c r="J789" i="5"/>
  <c r="K789" i="5" s="1"/>
  <c r="J809" i="5"/>
  <c r="K809" i="5" s="1"/>
  <c r="J819" i="5"/>
  <c r="K819" i="5" s="1"/>
  <c r="J829" i="5"/>
  <c r="K829" i="5" s="1"/>
  <c r="J1135" i="5"/>
  <c r="K1135" i="5" s="1"/>
  <c r="J1145" i="5"/>
  <c r="K1145" i="5" s="1"/>
  <c r="J1324" i="5"/>
  <c r="K1324" i="5" s="1"/>
  <c r="J1343" i="5"/>
  <c r="K1343" i="5" s="1"/>
  <c r="J1521" i="5"/>
  <c r="K1521" i="5" s="1"/>
  <c r="J1531" i="5"/>
  <c r="K1531" i="5" s="1"/>
  <c r="J1938" i="5"/>
  <c r="K1938" i="5" s="1"/>
  <c r="J1978" i="5"/>
  <c r="K1978" i="5" s="1"/>
  <c r="J1988" i="5"/>
  <c r="K1988" i="5" s="1"/>
  <c r="J1998" i="5"/>
  <c r="K1998" i="5" s="1"/>
  <c r="J2158" i="5"/>
  <c r="K2158" i="5" s="1"/>
  <c r="J2168" i="5"/>
  <c r="K2168" i="5" s="1"/>
  <c r="J2178" i="5"/>
  <c r="K2178" i="5" s="1"/>
  <c r="J257" i="5"/>
  <c r="K257" i="5" s="1"/>
  <c r="J355" i="5"/>
  <c r="K355" i="5" s="1"/>
  <c r="J394" i="5"/>
  <c r="K394" i="5" s="1"/>
  <c r="J404" i="5"/>
  <c r="K404" i="5" s="1"/>
  <c r="J414" i="5"/>
  <c r="K414" i="5" s="1"/>
  <c r="J424" i="5"/>
  <c r="K424" i="5" s="1"/>
  <c r="J493" i="5"/>
  <c r="K493" i="5" s="1"/>
  <c r="J523" i="5"/>
  <c r="K523" i="5" s="1"/>
  <c r="J543" i="5"/>
  <c r="K543" i="5" s="1"/>
  <c r="J553" i="5"/>
  <c r="K553" i="5" s="1"/>
  <c r="J880" i="5"/>
  <c r="K880" i="5" s="1"/>
  <c r="J890" i="5"/>
  <c r="K890" i="5" s="1"/>
  <c r="J979" i="5"/>
  <c r="K979" i="5" s="1"/>
  <c r="J1136" i="5"/>
  <c r="K1136" i="5" s="1"/>
  <c r="J1364" i="5"/>
  <c r="K1364" i="5" s="1"/>
  <c r="J1424" i="5"/>
  <c r="K1424" i="5" s="1"/>
  <c r="J1444" i="5"/>
  <c r="K1444" i="5" s="1"/>
  <c r="J1562" i="5"/>
  <c r="K1562" i="5" s="1"/>
  <c r="J1572" i="5"/>
  <c r="K1572" i="5" s="1"/>
  <c r="J1592" i="5"/>
  <c r="K1592" i="5" s="1"/>
  <c r="J1602" i="5"/>
  <c r="K1602" i="5" s="1"/>
  <c r="J1721" i="5"/>
  <c r="K1721" i="5" s="1"/>
  <c r="J1731" i="5"/>
  <c r="K1731" i="5" s="1"/>
  <c r="J1741" i="5"/>
  <c r="K1741" i="5" s="1"/>
  <c r="J1780" i="5"/>
  <c r="K1780" i="5" s="1"/>
  <c r="J1790" i="5"/>
  <c r="K1790" i="5" s="1"/>
  <c r="J1860" i="5"/>
  <c r="K1860" i="5" s="1"/>
  <c r="J1989" i="5"/>
  <c r="K1989" i="5" s="1"/>
  <c r="J2029" i="5"/>
  <c r="K2029" i="5" s="1"/>
  <c r="J2049" i="5"/>
  <c r="K2049" i="5" s="1"/>
  <c r="J2069" i="5"/>
  <c r="K2069" i="5" s="1"/>
  <c r="J2089" i="5"/>
  <c r="K2089" i="5" s="1"/>
  <c r="J4321" i="5"/>
  <c r="K4321" i="5" s="1"/>
  <c r="J1423" i="5"/>
  <c r="K1423" i="5" s="1"/>
  <c r="J39" i="5"/>
  <c r="K39" i="5" s="1"/>
  <c r="J98" i="5"/>
  <c r="K98" i="5" s="1"/>
  <c r="J307" i="5"/>
  <c r="K307" i="5" s="1"/>
  <c r="J346" i="5"/>
  <c r="K346" i="5" s="1"/>
  <c r="J445" i="5"/>
  <c r="K445" i="5" s="1"/>
  <c r="J514" i="5"/>
  <c r="K514" i="5" s="1"/>
  <c r="J534" i="5"/>
  <c r="K534" i="5" s="1"/>
  <c r="J613" i="5"/>
  <c r="K613" i="5" s="1"/>
  <c r="J831" i="5"/>
  <c r="K831" i="5" s="1"/>
  <c r="J1098" i="5"/>
  <c r="K1098" i="5" s="1"/>
  <c r="J1267" i="5"/>
  <c r="K1267" i="5" s="1"/>
  <c r="J1365" i="5"/>
  <c r="K1365" i="5" s="1"/>
  <c r="J1415" i="5"/>
  <c r="K1415" i="5" s="1"/>
  <c r="J1425" i="5"/>
  <c r="K1425" i="5" s="1"/>
  <c r="J1435" i="5"/>
  <c r="K1435" i="5" s="1"/>
  <c r="J1445" i="5"/>
  <c r="K1445" i="5" s="1"/>
  <c r="J1553" i="5"/>
  <c r="K1553" i="5" s="1"/>
  <c r="J2458" i="5"/>
  <c r="K2458" i="5" s="1"/>
  <c r="J3305" i="5"/>
  <c r="K3305" i="5" s="1"/>
  <c r="J4203" i="5"/>
  <c r="K4203" i="5" s="1"/>
  <c r="J70" i="5"/>
  <c r="K70" i="5" s="1"/>
  <c r="J279" i="5"/>
  <c r="K279" i="5" s="1"/>
  <c r="J406" i="5"/>
  <c r="K406" i="5" s="1"/>
  <c r="J416" i="5"/>
  <c r="K416" i="5" s="1"/>
  <c r="J426" i="5"/>
  <c r="K426" i="5" s="1"/>
  <c r="J436" i="5"/>
  <c r="K436" i="5" s="1"/>
  <c r="J476" i="5"/>
  <c r="K476" i="5" s="1"/>
  <c r="J525" i="5"/>
  <c r="K525" i="5" s="1"/>
  <c r="J535" i="5"/>
  <c r="K535" i="5" s="1"/>
  <c r="J862" i="5"/>
  <c r="K862" i="5" s="1"/>
  <c r="J872" i="5"/>
  <c r="K872" i="5" s="1"/>
  <c r="J1040" i="5"/>
  <c r="K1040" i="5" s="1"/>
  <c r="J1099" i="5"/>
  <c r="K1099" i="5" s="1"/>
  <c r="J1248" i="5"/>
  <c r="K1248" i="5" s="1"/>
  <c r="J1268" i="5"/>
  <c r="K1268" i="5" s="1"/>
  <c r="J1554" i="5"/>
  <c r="K1554" i="5" s="1"/>
  <c r="J1564" i="5"/>
  <c r="K1564" i="5" s="1"/>
  <c r="J1892" i="5"/>
  <c r="K1892" i="5" s="1"/>
  <c r="J90" i="5"/>
  <c r="K90" i="5" s="1"/>
  <c r="J100" i="5"/>
  <c r="K100" i="5" s="1"/>
  <c r="J120" i="5"/>
  <c r="K120" i="5" s="1"/>
  <c r="J130" i="5"/>
  <c r="K130" i="5" s="1"/>
  <c r="J140" i="5"/>
  <c r="K140" i="5" s="1"/>
  <c r="J150" i="5"/>
  <c r="K150" i="5" s="1"/>
  <c r="J180" i="5"/>
  <c r="K180" i="5" s="1"/>
  <c r="J210" i="5"/>
  <c r="K210" i="5" s="1"/>
  <c r="J220" i="5"/>
  <c r="K220" i="5" s="1"/>
  <c r="J240" i="5"/>
  <c r="K240" i="5" s="1"/>
  <c r="J486" i="5"/>
  <c r="K486" i="5" s="1"/>
  <c r="J555" i="5"/>
  <c r="K555" i="5" s="1"/>
  <c r="J565" i="5"/>
  <c r="K565" i="5" s="1"/>
  <c r="J644" i="5"/>
  <c r="K644" i="5" s="1"/>
  <c r="J803" i="5"/>
  <c r="K803" i="5" s="1"/>
  <c r="J902" i="5"/>
  <c r="K902" i="5" s="1"/>
  <c r="J912" i="5"/>
  <c r="K912" i="5" s="1"/>
  <c r="J922" i="5"/>
  <c r="K922" i="5" s="1"/>
  <c r="J942" i="5"/>
  <c r="K942" i="5" s="1"/>
  <c r="J1080" i="5"/>
  <c r="K1080" i="5" s="1"/>
  <c r="J1129" i="5"/>
  <c r="K1129" i="5" s="1"/>
  <c r="J1149" i="5"/>
  <c r="K1149" i="5" s="1"/>
  <c r="J1159" i="5"/>
  <c r="K1159" i="5" s="1"/>
  <c r="J1278" i="5"/>
  <c r="K1278" i="5" s="1"/>
  <c r="J1298" i="5"/>
  <c r="K1298" i="5" s="1"/>
  <c r="J1308" i="5"/>
  <c r="K1308" i="5" s="1"/>
  <c r="J1614" i="5"/>
  <c r="K1614" i="5" s="1"/>
  <c r="J1654" i="5"/>
  <c r="K1654" i="5" s="1"/>
  <c r="J1664" i="5"/>
  <c r="K1664" i="5" s="1"/>
  <c r="J1962" i="5"/>
  <c r="K1962" i="5" s="1"/>
  <c r="J1972" i="5"/>
  <c r="K1972" i="5" s="1"/>
  <c r="J1982" i="5"/>
  <c r="K1982" i="5" s="1"/>
  <c r="J2032" i="5"/>
  <c r="K2032" i="5" s="1"/>
  <c r="J2042" i="5"/>
  <c r="K2042" i="5" s="1"/>
  <c r="J2052" i="5"/>
  <c r="K2052" i="5" s="1"/>
  <c r="J2062" i="5"/>
  <c r="K2062" i="5" s="1"/>
  <c r="J2082" i="5"/>
  <c r="K2082" i="5" s="1"/>
  <c r="J2092" i="5"/>
  <c r="K2092" i="5" s="1"/>
  <c r="J2112" i="5"/>
  <c r="K2112" i="5" s="1"/>
  <c r="J2122" i="5"/>
  <c r="K2122" i="5" s="1"/>
  <c r="J2132" i="5"/>
  <c r="K2132" i="5" s="1"/>
  <c r="J2142" i="5"/>
  <c r="K2142" i="5" s="1"/>
  <c r="J2152" i="5"/>
  <c r="K2152" i="5" s="1"/>
  <c r="J2618" i="5"/>
  <c r="K2618" i="5" s="1"/>
  <c r="J3656" i="5"/>
  <c r="K3656" i="5" s="1"/>
  <c r="J377" i="5"/>
  <c r="K377" i="5" s="1"/>
  <c r="J417" i="5"/>
  <c r="K417" i="5" s="1"/>
  <c r="J1041" i="5"/>
  <c r="K1041" i="5" s="1"/>
  <c r="J1051" i="5"/>
  <c r="K1051" i="5" s="1"/>
  <c r="J1595" i="5"/>
  <c r="K1595" i="5" s="1"/>
  <c r="J2968" i="5"/>
  <c r="K2968" i="5" s="1"/>
  <c r="J2998" i="5"/>
  <c r="K2998" i="5" s="1"/>
  <c r="J31" i="5"/>
  <c r="K31" i="5" s="1"/>
  <c r="J161" i="5"/>
  <c r="K161" i="5" s="1"/>
  <c r="J754" i="5"/>
  <c r="K754" i="5" s="1"/>
  <c r="J794" i="5"/>
  <c r="K794" i="5" s="1"/>
  <c r="J1615" i="5"/>
  <c r="K1615" i="5" s="1"/>
  <c r="J3837" i="5"/>
  <c r="K3837" i="5" s="1"/>
  <c r="J3857" i="5"/>
  <c r="K3857" i="5" s="1"/>
  <c r="J3867" i="5"/>
  <c r="K3867" i="5" s="1"/>
  <c r="J182" i="5"/>
  <c r="K182" i="5" s="1"/>
  <c r="J202" i="5"/>
  <c r="K202" i="5" s="1"/>
  <c r="J212" i="5"/>
  <c r="K212" i="5" s="1"/>
  <c r="J369" i="5"/>
  <c r="K369" i="5" s="1"/>
  <c r="J378" i="5"/>
  <c r="K378" i="5" s="1"/>
  <c r="J398" i="5"/>
  <c r="K398" i="5" s="1"/>
  <c r="J488" i="5"/>
  <c r="K488" i="5" s="1"/>
  <c r="J508" i="5"/>
  <c r="K508" i="5" s="1"/>
  <c r="J567" i="5"/>
  <c r="K567" i="5" s="1"/>
  <c r="J577" i="5"/>
  <c r="K577" i="5" s="1"/>
  <c r="J726" i="5"/>
  <c r="K726" i="5" s="1"/>
  <c r="J795" i="5"/>
  <c r="K795" i="5" s="1"/>
  <c r="J805" i="5"/>
  <c r="K805" i="5" s="1"/>
  <c r="J825" i="5"/>
  <c r="K825" i="5" s="1"/>
  <c r="J1013" i="5"/>
  <c r="K1013" i="5" s="1"/>
  <c r="J1072" i="5"/>
  <c r="K1072" i="5" s="1"/>
  <c r="J1082" i="5"/>
  <c r="K1082" i="5" s="1"/>
  <c r="J1310" i="5"/>
  <c r="K1310" i="5" s="1"/>
  <c r="J1339" i="5"/>
  <c r="K1339" i="5" s="1"/>
  <c r="J1428" i="5"/>
  <c r="K1428" i="5" s="1"/>
  <c r="J1606" i="5"/>
  <c r="K1606" i="5" s="1"/>
  <c r="J1626" i="5"/>
  <c r="K1626" i="5" s="1"/>
  <c r="J1636" i="5"/>
  <c r="K1636" i="5" s="1"/>
  <c r="J1656" i="5"/>
  <c r="K1656" i="5" s="1"/>
  <c r="J1675" i="5"/>
  <c r="K1675" i="5" s="1"/>
  <c r="J1695" i="5"/>
  <c r="K1695" i="5" s="1"/>
  <c r="J1715" i="5"/>
  <c r="K1715" i="5" s="1"/>
  <c r="J3368" i="5"/>
  <c r="K3368" i="5" s="1"/>
  <c r="J33" i="5"/>
  <c r="K33" i="5" s="1"/>
  <c r="J43" i="5"/>
  <c r="K43" i="5" s="1"/>
  <c r="J53" i="5"/>
  <c r="K53" i="5" s="1"/>
  <c r="J63" i="5"/>
  <c r="K63" i="5" s="1"/>
  <c r="J73" i="5"/>
  <c r="K73" i="5" s="1"/>
  <c r="J409" i="5"/>
  <c r="K409" i="5" s="1"/>
  <c r="J459" i="5"/>
  <c r="K459" i="5" s="1"/>
  <c r="J518" i="5"/>
  <c r="K518" i="5" s="1"/>
  <c r="J974" i="5"/>
  <c r="K974" i="5" s="1"/>
  <c r="J1231" i="5"/>
  <c r="K1231" i="5" s="1"/>
  <c r="J1241" i="5"/>
  <c r="K1241" i="5" s="1"/>
  <c r="J1429" i="5"/>
  <c r="K1429" i="5" s="1"/>
  <c r="J1449" i="5"/>
  <c r="K1449" i="5" s="1"/>
  <c r="J1567" i="5"/>
  <c r="K1567" i="5" s="1"/>
  <c r="J1577" i="5"/>
  <c r="K1577" i="5" s="1"/>
  <c r="J1726" i="5"/>
  <c r="K1726" i="5" s="1"/>
  <c r="J1736" i="5"/>
  <c r="K1736" i="5" s="1"/>
  <c r="J1765" i="5"/>
  <c r="K1765" i="5" s="1"/>
  <c r="J1795" i="5"/>
  <c r="K1795" i="5" s="1"/>
  <c r="J1835" i="5"/>
  <c r="K1835" i="5" s="1"/>
  <c r="J1875" i="5"/>
  <c r="K1875" i="5" s="1"/>
  <c r="J1885" i="5"/>
  <c r="K1885" i="5" s="1"/>
  <c r="J2790" i="5"/>
  <c r="K2790" i="5" s="1"/>
  <c r="J3968" i="5"/>
  <c r="K3968" i="5" s="1"/>
  <c r="J4764" i="5"/>
  <c r="K4764" i="5" s="1"/>
  <c r="J4774" i="5"/>
  <c r="K4774" i="5" s="1"/>
  <c r="J4794" i="5"/>
  <c r="K4794" i="5" s="1"/>
  <c r="J4814" i="5"/>
  <c r="K4814" i="5" s="1"/>
  <c r="J4824" i="5"/>
  <c r="K4824" i="5" s="1"/>
  <c r="J4834" i="5"/>
  <c r="K4834" i="5" s="1"/>
  <c r="J93" i="5"/>
  <c r="K93" i="5" s="1"/>
  <c r="J103" i="5"/>
  <c r="K103" i="5" s="1"/>
  <c r="J113" i="5"/>
  <c r="K113" i="5" s="1"/>
  <c r="J123" i="5"/>
  <c r="K123" i="5" s="1"/>
  <c r="J193" i="5"/>
  <c r="K193" i="5" s="1"/>
  <c r="J223" i="5"/>
  <c r="K223" i="5" s="1"/>
  <c r="J321" i="5"/>
  <c r="K321" i="5" s="1"/>
  <c r="J499" i="5"/>
  <c r="K499" i="5" s="1"/>
  <c r="J647" i="5"/>
  <c r="K647" i="5" s="1"/>
  <c r="J657" i="5"/>
  <c r="K657" i="5" s="1"/>
  <c r="J727" i="5"/>
  <c r="K727" i="5" s="1"/>
  <c r="J766" i="5"/>
  <c r="K766" i="5" s="1"/>
  <c r="J1014" i="5"/>
  <c r="K1014" i="5" s="1"/>
  <c r="J1122" i="5"/>
  <c r="K1122" i="5" s="1"/>
  <c r="J1132" i="5"/>
  <c r="K1132" i="5" s="1"/>
  <c r="J1182" i="5"/>
  <c r="K1182" i="5" s="1"/>
  <c r="J1192" i="5"/>
  <c r="K1192" i="5" s="1"/>
  <c r="J1202" i="5"/>
  <c r="K1202" i="5" s="1"/>
  <c r="J1340" i="5"/>
  <c r="K1340" i="5" s="1"/>
  <c r="J1469" i="5"/>
  <c r="K1469" i="5" s="1"/>
  <c r="J1479" i="5"/>
  <c r="K1479" i="5" s="1"/>
  <c r="J1489" i="5"/>
  <c r="K1489" i="5" s="1"/>
  <c r="J1498" i="5"/>
  <c r="K1498" i="5" s="1"/>
  <c r="J1528" i="5"/>
  <c r="K1528" i="5" s="1"/>
  <c r="J3789" i="5"/>
  <c r="K3789" i="5" s="1"/>
  <c r="J2270" i="5"/>
  <c r="K2270" i="5" s="1"/>
  <c r="J2290" i="5"/>
  <c r="K2290" i="5" s="1"/>
  <c r="J2310" i="5"/>
  <c r="K2310" i="5" s="1"/>
  <c r="J2330" i="5"/>
  <c r="K2330" i="5" s="1"/>
  <c r="J2350" i="5"/>
  <c r="K2350" i="5" s="1"/>
  <c r="J2487" i="5"/>
  <c r="K2487" i="5" s="1"/>
  <c r="J2526" i="5"/>
  <c r="K2526" i="5" s="1"/>
  <c r="J2744" i="5"/>
  <c r="K2744" i="5" s="1"/>
  <c r="J2951" i="5"/>
  <c r="K2951" i="5" s="1"/>
  <c r="J3170" i="5"/>
  <c r="K3170" i="5" s="1"/>
  <c r="J3189" i="5"/>
  <c r="K3189" i="5" s="1"/>
  <c r="J3328" i="5"/>
  <c r="K3328" i="5" s="1"/>
  <c r="J3377" i="5"/>
  <c r="K3377" i="5" s="1"/>
  <c r="J3566" i="5"/>
  <c r="K3566" i="5" s="1"/>
  <c r="J3606" i="5"/>
  <c r="K3606" i="5" s="1"/>
  <c r="J3616" i="5"/>
  <c r="K3616" i="5" s="1"/>
  <c r="J3713" i="5"/>
  <c r="K3713" i="5" s="1"/>
  <c r="J3752" i="5"/>
  <c r="K3752" i="5" s="1"/>
  <c r="J3782" i="5"/>
  <c r="K3782" i="5" s="1"/>
  <c r="J3840" i="5"/>
  <c r="K3840" i="5" s="1"/>
  <c r="J3939" i="5"/>
  <c r="K3939" i="5" s="1"/>
  <c r="J3997" i="5"/>
  <c r="K3997" i="5" s="1"/>
  <c r="J4017" i="5"/>
  <c r="K4017" i="5" s="1"/>
  <c r="J4036" i="5"/>
  <c r="K4036" i="5" s="1"/>
  <c r="J4046" i="5"/>
  <c r="K4046" i="5" s="1"/>
  <c r="J4065" i="5"/>
  <c r="K4065" i="5" s="1"/>
  <c r="J4075" i="5"/>
  <c r="K4075" i="5" s="1"/>
  <c r="J4095" i="5"/>
  <c r="K4095" i="5" s="1"/>
  <c r="J4144" i="5"/>
  <c r="K4144" i="5" s="1"/>
  <c r="J4222" i="5"/>
  <c r="K4222" i="5" s="1"/>
  <c r="J4291" i="5"/>
  <c r="K4291" i="5" s="1"/>
  <c r="J4330" i="5"/>
  <c r="K4330" i="5" s="1"/>
  <c r="J4379" i="5"/>
  <c r="K4379" i="5" s="1"/>
  <c r="J4438" i="5"/>
  <c r="K4438" i="5" s="1"/>
  <c r="J4458" i="5"/>
  <c r="K4458" i="5" s="1"/>
  <c r="J4577" i="5"/>
  <c r="K4577" i="5" s="1"/>
  <c r="J4685" i="5"/>
  <c r="K4685" i="5" s="1"/>
  <c r="J4734" i="5"/>
  <c r="K4734" i="5" s="1"/>
  <c r="J4892" i="5"/>
  <c r="K4892" i="5" s="1"/>
  <c r="J4902" i="5"/>
  <c r="K4902" i="5" s="1"/>
  <c r="J4912" i="5"/>
  <c r="K4912" i="5" s="1"/>
  <c r="J4931" i="5"/>
  <c r="K4931" i="5" s="1"/>
  <c r="J4951" i="5"/>
  <c r="K4951" i="5" s="1"/>
  <c r="J5296" i="5"/>
  <c r="K5296" i="5" s="1"/>
  <c r="J5325" i="5"/>
  <c r="K5325" i="5" s="1"/>
  <c r="J5335" i="5"/>
  <c r="K5335" i="5" s="1"/>
  <c r="J5344" i="5"/>
  <c r="K5344" i="5" s="1"/>
  <c r="J5443" i="5"/>
  <c r="K5443" i="5" s="1"/>
  <c r="J5532" i="5"/>
  <c r="K5532" i="5" s="1"/>
  <c r="J5542" i="5"/>
  <c r="K5542" i="5" s="1"/>
  <c r="J5642" i="5"/>
  <c r="K5642" i="5" s="1"/>
  <c r="J5662" i="5"/>
  <c r="K5662" i="5" s="1"/>
  <c r="J5672" i="5"/>
  <c r="K5672" i="5" s="1"/>
  <c r="J5702" i="5"/>
  <c r="K5702" i="5" s="1"/>
  <c r="J5800" i="5"/>
  <c r="K5800" i="5" s="1"/>
  <c r="J5810" i="5"/>
  <c r="K5810" i="5" s="1"/>
  <c r="J5829" i="5"/>
  <c r="K5829" i="5" s="1"/>
  <c r="J5976" i="5"/>
  <c r="K5976" i="5" s="1"/>
  <c r="J7449" i="5"/>
  <c r="K7449" i="5" s="1"/>
  <c r="J9359" i="5"/>
  <c r="K9359" i="5" s="1"/>
  <c r="J9369" i="5"/>
  <c r="K9369" i="5" s="1"/>
  <c r="J5060" i="5"/>
  <c r="K5060" i="5" s="1"/>
  <c r="J5523" i="5"/>
  <c r="K5523" i="5" s="1"/>
  <c r="J5563" i="5"/>
  <c r="K5563" i="5" s="1"/>
  <c r="J5573" i="5"/>
  <c r="K5573" i="5" s="1"/>
  <c r="J5917" i="5"/>
  <c r="K5917" i="5" s="1"/>
  <c r="J5947" i="5"/>
  <c r="K5947" i="5" s="1"/>
  <c r="J6084" i="5"/>
  <c r="K6084" i="5" s="1"/>
  <c r="J6114" i="5"/>
  <c r="K6114" i="5" s="1"/>
  <c r="J7330" i="5"/>
  <c r="K7330" i="5" s="1"/>
  <c r="J2123" i="5"/>
  <c r="K2123" i="5" s="1"/>
  <c r="J2133" i="5"/>
  <c r="K2133" i="5" s="1"/>
  <c r="J2143" i="5"/>
  <c r="K2143" i="5" s="1"/>
  <c r="J2469" i="5"/>
  <c r="K2469" i="5" s="1"/>
  <c r="J2478" i="5"/>
  <c r="K2478" i="5" s="1"/>
  <c r="J2587" i="5"/>
  <c r="K2587" i="5" s="1"/>
  <c r="J2755" i="5"/>
  <c r="K2755" i="5" s="1"/>
  <c r="J2774" i="5"/>
  <c r="K2774" i="5" s="1"/>
  <c r="J2794" i="5"/>
  <c r="K2794" i="5" s="1"/>
  <c r="J2804" i="5"/>
  <c r="K2804" i="5" s="1"/>
  <c r="J2844" i="5"/>
  <c r="K2844" i="5" s="1"/>
  <c r="J2952" i="5"/>
  <c r="K2952" i="5" s="1"/>
  <c r="J2962" i="5"/>
  <c r="K2962" i="5" s="1"/>
  <c r="J2982" i="5"/>
  <c r="K2982" i="5" s="1"/>
  <c r="J2992" i="5"/>
  <c r="K2992" i="5" s="1"/>
  <c r="J3002" i="5"/>
  <c r="K3002" i="5" s="1"/>
  <c r="J3270" i="5"/>
  <c r="K3270" i="5" s="1"/>
  <c r="J3280" i="5"/>
  <c r="K3280" i="5" s="1"/>
  <c r="J3558" i="5"/>
  <c r="K3558" i="5" s="1"/>
  <c r="J3637" i="5"/>
  <c r="K3637" i="5" s="1"/>
  <c r="J3754" i="5"/>
  <c r="K3754" i="5" s="1"/>
  <c r="J3764" i="5"/>
  <c r="K3764" i="5" s="1"/>
  <c r="J3774" i="5"/>
  <c r="K3774" i="5" s="1"/>
  <c r="J3802" i="5"/>
  <c r="K3802" i="5" s="1"/>
  <c r="J3881" i="5"/>
  <c r="K3881" i="5" s="1"/>
  <c r="J4165" i="5"/>
  <c r="K4165" i="5" s="1"/>
  <c r="J4450" i="5"/>
  <c r="K4450" i="5" s="1"/>
  <c r="J4529" i="5"/>
  <c r="K4529" i="5" s="1"/>
  <c r="J4539" i="5"/>
  <c r="K4539" i="5" s="1"/>
  <c r="J4765" i="5"/>
  <c r="K4765" i="5" s="1"/>
  <c r="J4775" i="5"/>
  <c r="K4775" i="5" s="1"/>
  <c r="J4785" i="5"/>
  <c r="K4785" i="5" s="1"/>
  <c r="J5081" i="5"/>
  <c r="K5081" i="5" s="1"/>
  <c r="J5111" i="5"/>
  <c r="K5111" i="5" s="1"/>
  <c r="J5121" i="5"/>
  <c r="K5121" i="5" s="1"/>
  <c r="J5131" i="5"/>
  <c r="K5131" i="5" s="1"/>
  <c r="J5151" i="5"/>
  <c r="K5151" i="5" s="1"/>
  <c r="J5161" i="5"/>
  <c r="K5161" i="5" s="1"/>
  <c r="J5210" i="5"/>
  <c r="K5210" i="5" s="1"/>
  <c r="J5239" i="5"/>
  <c r="K5239" i="5" s="1"/>
  <c r="J5288" i="5"/>
  <c r="K5288" i="5" s="1"/>
  <c r="J5554" i="5"/>
  <c r="K5554" i="5" s="1"/>
  <c r="J5564" i="5"/>
  <c r="K5564" i="5" s="1"/>
  <c r="J5574" i="5"/>
  <c r="K5574" i="5" s="1"/>
  <c r="J5584" i="5"/>
  <c r="K5584" i="5" s="1"/>
  <c r="J5653" i="5"/>
  <c r="K5653" i="5" s="1"/>
  <c r="J5693" i="5"/>
  <c r="K5693" i="5" s="1"/>
  <c r="J5742" i="5"/>
  <c r="K5742" i="5" s="1"/>
  <c r="J5752" i="5"/>
  <c r="K5752" i="5" s="1"/>
  <c r="J5840" i="5"/>
  <c r="K5840" i="5" s="1"/>
  <c r="J5948" i="5"/>
  <c r="K5948" i="5" s="1"/>
  <c r="J6055" i="5"/>
  <c r="K6055" i="5" s="1"/>
  <c r="J6065" i="5"/>
  <c r="K6065" i="5" s="1"/>
  <c r="J7141" i="5"/>
  <c r="K7141" i="5" s="1"/>
  <c r="J7151" i="5"/>
  <c r="K7151" i="5" s="1"/>
  <c r="J7161" i="5"/>
  <c r="K7161" i="5" s="1"/>
  <c r="J7171" i="5"/>
  <c r="K7171" i="5" s="1"/>
  <c r="J7181" i="5"/>
  <c r="K7181" i="5" s="1"/>
  <c r="J7271" i="5"/>
  <c r="K7271" i="5" s="1"/>
  <c r="J7291" i="5"/>
  <c r="K7291" i="5" s="1"/>
  <c r="J9142" i="5"/>
  <c r="K9142" i="5" s="1"/>
  <c r="J9281" i="5"/>
  <c r="K9281" i="5" s="1"/>
  <c r="J9291" i="5"/>
  <c r="K9291" i="5" s="1"/>
  <c r="J9301" i="5"/>
  <c r="K9301" i="5" s="1"/>
  <c r="J9311" i="5"/>
  <c r="K9311" i="5" s="1"/>
  <c r="J9817" i="5"/>
  <c r="K9817" i="5" s="1"/>
  <c r="J2074" i="5"/>
  <c r="K2074" i="5" s="1"/>
  <c r="J2084" i="5"/>
  <c r="K2084" i="5" s="1"/>
  <c r="J2104" i="5"/>
  <c r="K2104" i="5" s="1"/>
  <c r="J2124" i="5"/>
  <c r="K2124" i="5" s="1"/>
  <c r="J2528" i="5"/>
  <c r="K2528" i="5" s="1"/>
  <c r="J2588" i="5"/>
  <c r="K2588" i="5" s="1"/>
  <c r="J2598" i="5"/>
  <c r="K2598" i="5" s="1"/>
  <c r="J2608" i="5"/>
  <c r="K2608" i="5" s="1"/>
  <c r="J2707" i="5"/>
  <c r="K2707" i="5" s="1"/>
  <c r="J2766" i="5"/>
  <c r="K2766" i="5" s="1"/>
  <c r="J2815" i="5"/>
  <c r="K2815" i="5" s="1"/>
  <c r="J2825" i="5"/>
  <c r="K2825" i="5" s="1"/>
  <c r="J2894" i="5"/>
  <c r="K2894" i="5" s="1"/>
  <c r="J2904" i="5"/>
  <c r="K2904" i="5" s="1"/>
  <c r="J2944" i="5"/>
  <c r="K2944" i="5" s="1"/>
  <c r="J2953" i="5"/>
  <c r="K2953" i="5" s="1"/>
  <c r="J2983" i="5"/>
  <c r="K2983" i="5" s="1"/>
  <c r="J3093" i="5"/>
  <c r="K3093" i="5" s="1"/>
  <c r="J3123" i="5"/>
  <c r="K3123" i="5" s="1"/>
  <c r="J3152" i="5"/>
  <c r="K3152" i="5" s="1"/>
  <c r="J3172" i="5"/>
  <c r="K3172" i="5" s="1"/>
  <c r="J3182" i="5"/>
  <c r="K3182" i="5" s="1"/>
  <c r="J3231" i="5"/>
  <c r="K3231" i="5" s="1"/>
  <c r="J3350" i="5"/>
  <c r="K3350" i="5" s="1"/>
  <c r="J3370" i="5"/>
  <c r="K3370" i="5" s="1"/>
  <c r="J3628" i="5"/>
  <c r="K3628" i="5" s="1"/>
  <c r="J3658" i="5"/>
  <c r="K3658" i="5" s="1"/>
  <c r="J3696" i="5"/>
  <c r="K3696" i="5" s="1"/>
  <c r="J3765" i="5"/>
  <c r="K3765" i="5" s="1"/>
  <c r="J3775" i="5"/>
  <c r="K3775" i="5" s="1"/>
  <c r="J3813" i="5"/>
  <c r="K3813" i="5" s="1"/>
  <c r="J3823" i="5"/>
  <c r="K3823" i="5" s="1"/>
  <c r="J3872" i="5"/>
  <c r="K3872" i="5" s="1"/>
  <c r="J3882" i="5"/>
  <c r="K3882" i="5" s="1"/>
  <c r="J3892" i="5"/>
  <c r="K3892" i="5" s="1"/>
  <c r="J3970" i="5"/>
  <c r="K3970" i="5" s="1"/>
  <c r="J4049" i="5"/>
  <c r="K4049" i="5" s="1"/>
  <c r="J4166" i="5"/>
  <c r="K4166" i="5" s="1"/>
  <c r="J4293" i="5"/>
  <c r="K4293" i="5" s="1"/>
  <c r="J4313" i="5"/>
  <c r="K4313" i="5" s="1"/>
  <c r="J4342" i="5"/>
  <c r="K4342" i="5" s="1"/>
  <c r="J4371" i="5"/>
  <c r="K4371" i="5" s="1"/>
  <c r="J4411" i="5"/>
  <c r="K4411" i="5" s="1"/>
  <c r="J4441" i="5"/>
  <c r="K4441" i="5" s="1"/>
  <c r="J4579" i="5"/>
  <c r="K4579" i="5" s="1"/>
  <c r="J4619" i="5"/>
  <c r="K4619" i="5" s="1"/>
  <c r="J4629" i="5"/>
  <c r="K4629" i="5" s="1"/>
  <c r="J4746" i="5"/>
  <c r="K4746" i="5" s="1"/>
  <c r="J4766" i="5"/>
  <c r="K4766" i="5" s="1"/>
  <c r="J4776" i="5"/>
  <c r="K4776" i="5" s="1"/>
  <c r="J4806" i="5"/>
  <c r="K4806" i="5" s="1"/>
  <c r="J4944" i="5"/>
  <c r="K4944" i="5" s="1"/>
  <c r="J4953" i="5"/>
  <c r="K4953" i="5" s="1"/>
  <c r="J4973" i="5"/>
  <c r="K4973" i="5" s="1"/>
  <c r="J5112" i="5"/>
  <c r="K5112" i="5" s="1"/>
  <c r="J5122" i="5"/>
  <c r="K5122" i="5" s="1"/>
  <c r="J5279" i="5"/>
  <c r="K5279" i="5" s="1"/>
  <c r="J5308" i="5"/>
  <c r="K5308" i="5" s="1"/>
  <c r="J5466" i="5"/>
  <c r="K5466" i="5" s="1"/>
  <c r="J5535" i="5"/>
  <c r="K5535" i="5" s="1"/>
  <c r="J5545" i="5"/>
  <c r="K5545" i="5" s="1"/>
  <c r="J5555" i="5"/>
  <c r="K5555" i="5" s="1"/>
  <c r="J5585" i="5"/>
  <c r="K5585" i="5" s="1"/>
  <c r="J5723" i="5"/>
  <c r="K5723" i="5" s="1"/>
  <c r="J5743" i="5"/>
  <c r="K5743" i="5" s="1"/>
  <c r="J5773" i="5"/>
  <c r="K5773" i="5" s="1"/>
  <c r="J5812" i="5"/>
  <c r="K5812" i="5" s="1"/>
  <c r="J5890" i="5"/>
  <c r="K5890" i="5" s="1"/>
  <c r="J5919" i="5"/>
  <c r="K5919" i="5" s="1"/>
  <c r="J5929" i="5"/>
  <c r="K5929" i="5" s="1"/>
  <c r="J5958" i="5"/>
  <c r="K5958" i="5" s="1"/>
  <c r="J6325" i="5"/>
  <c r="K6325" i="5" s="1"/>
  <c r="J6355" i="5"/>
  <c r="K6355" i="5" s="1"/>
  <c r="J6764" i="5"/>
  <c r="K6764" i="5" s="1"/>
  <c r="J6833" i="5"/>
  <c r="K6833" i="5" s="1"/>
  <c r="J6853" i="5"/>
  <c r="K6853" i="5" s="1"/>
  <c r="J6903" i="5"/>
  <c r="K6903" i="5" s="1"/>
  <c r="J6932" i="5"/>
  <c r="K6932" i="5" s="1"/>
  <c r="J1608" i="5"/>
  <c r="K1608" i="5" s="1"/>
  <c r="J1618" i="5"/>
  <c r="K1618" i="5" s="1"/>
  <c r="J1628" i="5"/>
  <c r="K1628" i="5" s="1"/>
  <c r="J1638" i="5"/>
  <c r="K1638" i="5" s="1"/>
  <c r="J2095" i="5"/>
  <c r="K2095" i="5" s="1"/>
  <c r="J2105" i="5"/>
  <c r="K2105" i="5" s="1"/>
  <c r="J2263" i="5"/>
  <c r="K2263" i="5" s="1"/>
  <c r="J2589" i="5"/>
  <c r="K2589" i="5" s="1"/>
  <c r="J2708" i="5"/>
  <c r="K2708" i="5" s="1"/>
  <c r="J2727" i="5"/>
  <c r="K2727" i="5" s="1"/>
  <c r="J2816" i="5"/>
  <c r="K2816" i="5" s="1"/>
  <c r="J2895" i="5"/>
  <c r="K2895" i="5" s="1"/>
  <c r="J2905" i="5"/>
  <c r="K2905" i="5" s="1"/>
  <c r="J2915" i="5"/>
  <c r="K2915" i="5" s="1"/>
  <c r="J2925" i="5"/>
  <c r="K2925" i="5" s="1"/>
  <c r="J2945" i="5"/>
  <c r="K2945" i="5" s="1"/>
  <c r="J3034" i="5"/>
  <c r="K3034" i="5" s="1"/>
  <c r="J3054" i="5"/>
  <c r="K3054" i="5" s="1"/>
  <c r="J3074" i="5"/>
  <c r="K3074" i="5" s="1"/>
  <c r="J3084" i="5"/>
  <c r="K3084" i="5" s="1"/>
  <c r="J3094" i="5"/>
  <c r="K3094" i="5" s="1"/>
  <c r="J3311" i="5"/>
  <c r="K3311" i="5" s="1"/>
  <c r="J3530" i="5"/>
  <c r="K3530" i="5" s="1"/>
  <c r="J3550" i="5"/>
  <c r="K3550" i="5" s="1"/>
  <c r="J3629" i="5"/>
  <c r="K3629" i="5" s="1"/>
  <c r="J3707" i="5"/>
  <c r="K3707" i="5" s="1"/>
  <c r="J3746" i="5"/>
  <c r="K3746" i="5" s="1"/>
  <c r="J3756" i="5"/>
  <c r="K3756" i="5" s="1"/>
  <c r="J3766" i="5"/>
  <c r="K3766" i="5" s="1"/>
  <c r="J3814" i="5"/>
  <c r="K3814" i="5" s="1"/>
  <c r="J3824" i="5"/>
  <c r="K3824" i="5" s="1"/>
  <c r="J3932" i="5"/>
  <c r="K3932" i="5" s="1"/>
  <c r="J4040" i="5"/>
  <c r="K4040" i="5" s="1"/>
  <c r="J4108" i="5"/>
  <c r="K4108" i="5" s="1"/>
  <c r="J4118" i="5"/>
  <c r="K4118" i="5" s="1"/>
  <c r="J4157" i="5"/>
  <c r="K4157" i="5" s="1"/>
  <c r="J4186" i="5"/>
  <c r="K4186" i="5" s="1"/>
  <c r="J4323" i="5"/>
  <c r="K4323" i="5" s="1"/>
  <c r="J4343" i="5"/>
  <c r="K4343" i="5" s="1"/>
  <c r="J4491" i="5"/>
  <c r="K4491" i="5" s="1"/>
  <c r="J4541" i="5"/>
  <c r="K4541" i="5" s="1"/>
  <c r="J4630" i="5"/>
  <c r="K4630" i="5" s="1"/>
  <c r="J4640" i="5"/>
  <c r="K4640" i="5" s="1"/>
  <c r="J4650" i="5"/>
  <c r="K4650" i="5" s="1"/>
  <c r="J4827" i="5"/>
  <c r="K4827" i="5" s="1"/>
  <c r="J4935" i="5"/>
  <c r="K4935" i="5" s="1"/>
  <c r="J5024" i="5"/>
  <c r="K5024" i="5" s="1"/>
  <c r="J5123" i="5"/>
  <c r="K5123" i="5" s="1"/>
  <c r="J5133" i="5"/>
  <c r="K5133" i="5" s="1"/>
  <c r="J5153" i="5"/>
  <c r="K5153" i="5" s="1"/>
  <c r="J5163" i="5"/>
  <c r="K5163" i="5" s="1"/>
  <c r="J5280" i="5"/>
  <c r="K5280" i="5" s="1"/>
  <c r="J5427" i="5"/>
  <c r="K5427" i="5" s="1"/>
  <c r="J5556" i="5"/>
  <c r="K5556" i="5" s="1"/>
  <c r="J5586" i="5"/>
  <c r="K5586" i="5" s="1"/>
  <c r="J5764" i="5"/>
  <c r="K5764" i="5" s="1"/>
  <c r="J5803" i="5"/>
  <c r="K5803" i="5" s="1"/>
  <c r="J5872" i="5"/>
  <c r="K5872" i="5" s="1"/>
  <c r="J5930" i="5"/>
  <c r="K5930" i="5" s="1"/>
  <c r="J6177" i="5"/>
  <c r="K6177" i="5" s="1"/>
  <c r="J6555" i="5"/>
  <c r="K6555" i="5" s="1"/>
  <c r="J6565" i="5"/>
  <c r="K6565" i="5" s="1"/>
  <c r="J6595" i="5"/>
  <c r="K6595" i="5" s="1"/>
  <c r="J6605" i="5"/>
  <c r="K6605" i="5" s="1"/>
  <c r="J6665" i="5"/>
  <c r="K6665" i="5" s="1"/>
  <c r="J6675" i="5"/>
  <c r="K6675" i="5" s="1"/>
  <c r="J1887" i="5"/>
  <c r="K1887" i="5" s="1"/>
  <c r="J1897" i="5"/>
  <c r="K1897" i="5" s="1"/>
  <c r="J2096" i="5"/>
  <c r="K2096" i="5" s="1"/>
  <c r="J2244" i="5"/>
  <c r="K2244" i="5" s="1"/>
  <c r="J2254" i="5"/>
  <c r="K2254" i="5" s="1"/>
  <c r="J2274" i="5"/>
  <c r="K2274" i="5" s="1"/>
  <c r="J2334" i="5"/>
  <c r="K2334" i="5" s="1"/>
  <c r="J2354" i="5"/>
  <c r="K2354" i="5" s="1"/>
  <c r="J2600" i="5"/>
  <c r="K2600" i="5" s="1"/>
  <c r="J2699" i="5"/>
  <c r="K2699" i="5" s="1"/>
  <c r="J2906" i="5"/>
  <c r="K2906" i="5" s="1"/>
  <c r="J2916" i="5"/>
  <c r="K2916" i="5" s="1"/>
  <c r="J2926" i="5"/>
  <c r="K2926" i="5" s="1"/>
  <c r="J3035" i="5"/>
  <c r="K3035" i="5" s="1"/>
  <c r="J3045" i="5"/>
  <c r="K3045" i="5" s="1"/>
  <c r="J3075" i="5"/>
  <c r="K3075" i="5" s="1"/>
  <c r="J3105" i="5"/>
  <c r="K3105" i="5" s="1"/>
  <c r="J3125" i="5"/>
  <c r="K3125" i="5" s="1"/>
  <c r="J3135" i="5"/>
  <c r="K3135" i="5" s="1"/>
  <c r="J3243" i="5"/>
  <c r="K3243" i="5" s="1"/>
  <c r="J3283" i="5"/>
  <c r="K3283" i="5" s="1"/>
  <c r="J3332" i="5"/>
  <c r="K3332" i="5" s="1"/>
  <c r="J3640" i="5"/>
  <c r="K3640" i="5" s="1"/>
  <c r="J3698" i="5"/>
  <c r="K3698" i="5" s="1"/>
  <c r="J3727" i="5"/>
  <c r="K3727" i="5" s="1"/>
  <c r="J3747" i="5"/>
  <c r="K3747" i="5" s="1"/>
  <c r="J3757" i="5"/>
  <c r="K3757" i="5" s="1"/>
  <c r="J3796" i="5"/>
  <c r="K3796" i="5" s="1"/>
  <c r="J3815" i="5"/>
  <c r="K3815" i="5" s="1"/>
  <c r="J3874" i="5"/>
  <c r="K3874" i="5" s="1"/>
  <c r="J4041" i="5"/>
  <c r="K4041" i="5" s="1"/>
  <c r="J4119" i="5"/>
  <c r="K4119" i="5" s="1"/>
  <c r="J4187" i="5"/>
  <c r="K4187" i="5" s="1"/>
  <c r="J4443" i="5"/>
  <c r="K4443" i="5" s="1"/>
  <c r="J4512" i="5"/>
  <c r="K4512" i="5" s="1"/>
  <c r="J4522" i="5"/>
  <c r="K4522" i="5" s="1"/>
  <c r="J4542" i="5"/>
  <c r="K4542" i="5" s="1"/>
  <c r="J4906" i="5"/>
  <c r="K4906" i="5" s="1"/>
  <c r="J4975" i="5"/>
  <c r="K4975" i="5" s="1"/>
  <c r="J5084" i="5"/>
  <c r="K5084" i="5" s="1"/>
  <c r="J5114" i="5"/>
  <c r="K5114" i="5" s="1"/>
  <c r="J5134" i="5"/>
  <c r="K5134" i="5" s="1"/>
  <c r="J5183" i="5"/>
  <c r="K5183" i="5" s="1"/>
  <c r="J5193" i="5"/>
  <c r="K5193" i="5" s="1"/>
  <c r="J5310" i="5"/>
  <c r="K5310" i="5" s="1"/>
  <c r="J5348" i="5"/>
  <c r="K5348" i="5" s="1"/>
  <c r="J5438" i="5"/>
  <c r="K5438" i="5" s="1"/>
  <c r="J5458" i="5"/>
  <c r="K5458" i="5" s="1"/>
  <c r="J5467" i="5"/>
  <c r="K5467" i="5" s="1"/>
  <c r="J5477" i="5"/>
  <c r="K5477" i="5" s="1"/>
  <c r="J5507" i="5"/>
  <c r="K5507" i="5" s="1"/>
  <c r="J5517" i="5"/>
  <c r="K5517" i="5" s="1"/>
  <c r="J5557" i="5"/>
  <c r="K5557" i="5" s="1"/>
  <c r="J6228" i="5"/>
  <c r="K6228" i="5" s="1"/>
  <c r="J6248" i="5"/>
  <c r="K6248" i="5" s="1"/>
  <c r="J6277" i="5"/>
  <c r="K6277" i="5" s="1"/>
  <c r="J6396" i="5"/>
  <c r="K6396" i="5" s="1"/>
  <c r="J6406" i="5"/>
  <c r="K6406" i="5" s="1"/>
  <c r="J6426" i="5"/>
  <c r="K6426" i="5" s="1"/>
  <c r="J6436" i="5"/>
  <c r="K6436" i="5" s="1"/>
  <c r="J6526" i="5"/>
  <c r="K6526" i="5" s="1"/>
  <c r="J7672" i="5"/>
  <c r="K7672" i="5" s="1"/>
  <c r="J7682" i="5"/>
  <c r="K7682" i="5" s="1"/>
  <c r="J9620" i="5"/>
  <c r="K9620" i="5" s="1"/>
  <c r="J9630" i="5"/>
  <c r="K9630" i="5" s="1"/>
  <c r="J8716" i="5"/>
  <c r="K8716" i="5" s="1"/>
  <c r="J1868" i="5"/>
  <c r="K1868" i="5" s="1"/>
  <c r="J2147" i="5"/>
  <c r="K2147" i="5" s="1"/>
  <c r="J2186" i="5"/>
  <c r="K2186" i="5" s="1"/>
  <c r="J2196" i="5"/>
  <c r="K2196" i="5" s="1"/>
  <c r="J2206" i="5"/>
  <c r="K2206" i="5" s="1"/>
  <c r="J2424" i="5"/>
  <c r="K2424" i="5" s="1"/>
  <c r="J2463" i="5"/>
  <c r="K2463" i="5" s="1"/>
  <c r="J2601" i="5"/>
  <c r="K2601" i="5" s="1"/>
  <c r="J2660" i="5"/>
  <c r="K2660" i="5" s="1"/>
  <c r="J2700" i="5"/>
  <c r="K2700" i="5" s="1"/>
  <c r="J2749" i="5"/>
  <c r="K2749" i="5" s="1"/>
  <c r="J2759" i="5"/>
  <c r="K2759" i="5" s="1"/>
  <c r="J2828" i="5"/>
  <c r="K2828" i="5" s="1"/>
  <c r="J2838" i="5"/>
  <c r="K2838" i="5" s="1"/>
  <c r="J3056" i="5"/>
  <c r="K3056" i="5" s="1"/>
  <c r="J3086" i="5"/>
  <c r="K3086" i="5" s="1"/>
  <c r="J3185" i="5"/>
  <c r="K3185" i="5" s="1"/>
  <c r="J3323" i="5"/>
  <c r="K3323" i="5" s="1"/>
  <c r="J3343" i="5"/>
  <c r="K3343" i="5" s="1"/>
  <c r="J3353" i="5"/>
  <c r="K3353" i="5" s="1"/>
  <c r="J3363" i="5"/>
  <c r="K3363" i="5" s="1"/>
  <c r="J3442" i="5"/>
  <c r="K3442" i="5" s="1"/>
  <c r="J3651" i="5"/>
  <c r="K3651" i="5" s="1"/>
  <c r="J3758" i="5"/>
  <c r="K3758" i="5" s="1"/>
  <c r="J3768" i="5"/>
  <c r="K3768" i="5" s="1"/>
  <c r="J3797" i="5"/>
  <c r="K3797" i="5" s="1"/>
  <c r="J3816" i="5"/>
  <c r="K3816" i="5" s="1"/>
  <c r="J3905" i="5"/>
  <c r="K3905" i="5" s="1"/>
  <c r="J3954" i="5"/>
  <c r="K3954" i="5" s="1"/>
  <c r="J3973" i="5"/>
  <c r="K3973" i="5" s="1"/>
  <c r="J4012" i="5"/>
  <c r="K4012" i="5" s="1"/>
  <c r="J4032" i="5"/>
  <c r="K4032" i="5" s="1"/>
  <c r="J4120" i="5"/>
  <c r="K4120" i="5" s="1"/>
  <c r="J4159" i="5"/>
  <c r="K4159" i="5" s="1"/>
  <c r="J4188" i="5"/>
  <c r="K4188" i="5" s="1"/>
  <c r="J4257" i="5"/>
  <c r="K4257" i="5" s="1"/>
  <c r="J4306" i="5"/>
  <c r="K4306" i="5" s="1"/>
  <c r="J4424" i="5"/>
  <c r="K4424" i="5" s="1"/>
  <c r="J4453" i="5"/>
  <c r="K4453" i="5" s="1"/>
  <c r="J4483" i="5"/>
  <c r="K4483" i="5" s="1"/>
  <c r="J4493" i="5"/>
  <c r="K4493" i="5" s="1"/>
  <c r="J4503" i="5"/>
  <c r="K4503" i="5" s="1"/>
  <c r="J4513" i="5"/>
  <c r="K4513" i="5" s="1"/>
  <c r="J4552" i="5"/>
  <c r="K4552" i="5" s="1"/>
  <c r="J4769" i="5"/>
  <c r="K4769" i="5" s="1"/>
  <c r="J4779" i="5"/>
  <c r="K4779" i="5" s="1"/>
  <c r="J4789" i="5"/>
  <c r="K4789" i="5" s="1"/>
  <c r="J4799" i="5"/>
  <c r="K4799" i="5" s="1"/>
  <c r="J4819" i="5"/>
  <c r="K4819" i="5" s="1"/>
  <c r="J4829" i="5"/>
  <c r="K4829" i="5" s="1"/>
  <c r="J4937" i="5"/>
  <c r="K4937" i="5" s="1"/>
  <c r="J4986" i="5"/>
  <c r="K4986" i="5" s="1"/>
  <c r="J5035" i="5"/>
  <c r="K5035" i="5" s="1"/>
  <c r="J5055" i="5"/>
  <c r="K5055" i="5" s="1"/>
  <c r="J5125" i="5"/>
  <c r="K5125" i="5" s="1"/>
  <c r="J5175" i="5"/>
  <c r="K5175" i="5" s="1"/>
  <c r="J5184" i="5"/>
  <c r="K5184" i="5" s="1"/>
  <c r="J5194" i="5"/>
  <c r="K5194" i="5" s="1"/>
  <c r="J5311" i="5"/>
  <c r="K5311" i="5" s="1"/>
  <c r="J5359" i="5"/>
  <c r="K5359" i="5" s="1"/>
  <c r="J5409" i="5"/>
  <c r="K5409" i="5" s="1"/>
  <c r="J5419" i="5"/>
  <c r="K5419" i="5" s="1"/>
  <c r="J5449" i="5"/>
  <c r="K5449" i="5" s="1"/>
  <c r="J5468" i="5"/>
  <c r="K5468" i="5" s="1"/>
  <c r="J5478" i="5"/>
  <c r="K5478" i="5" s="1"/>
  <c r="J5488" i="5"/>
  <c r="K5488" i="5" s="1"/>
  <c r="J5558" i="5"/>
  <c r="K5558" i="5" s="1"/>
  <c r="J5568" i="5"/>
  <c r="K5568" i="5" s="1"/>
  <c r="J5637" i="5"/>
  <c r="K5637" i="5" s="1"/>
  <c r="J5756" i="5"/>
  <c r="K5756" i="5" s="1"/>
  <c r="J5776" i="5"/>
  <c r="K5776" i="5" s="1"/>
  <c r="J5854" i="5"/>
  <c r="K5854" i="5" s="1"/>
  <c r="J5893" i="5"/>
  <c r="K5893" i="5" s="1"/>
  <c r="J6069" i="5"/>
  <c r="K6069" i="5" s="1"/>
  <c r="J6328" i="5"/>
  <c r="K6328" i="5" s="1"/>
  <c r="J4287" i="5"/>
  <c r="K4287" i="5" s="1"/>
  <c r="J4375" i="5"/>
  <c r="K4375" i="5" s="1"/>
  <c r="J4385" i="5"/>
  <c r="K4385" i="5" s="1"/>
  <c r="J4395" i="5"/>
  <c r="K4395" i="5" s="1"/>
  <c r="J4474" i="5"/>
  <c r="K4474" i="5" s="1"/>
  <c r="J4563" i="5"/>
  <c r="K4563" i="5" s="1"/>
  <c r="J4721" i="5"/>
  <c r="K4721" i="5" s="1"/>
  <c r="J4858" i="5"/>
  <c r="K4858" i="5" s="1"/>
  <c r="J4888" i="5"/>
  <c r="K4888" i="5" s="1"/>
  <c r="J4918" i="5"/>
  <c r="K4918" i="5" s="1"/>
  <c r="J4928" i="5"/>
  <c r="K4928" i="5" s="1"/>
  <c r="J4957" i="5"/>
  <c r="K4957" i="5" s="1"/>
  <c r="J4967" i="5"/>
  <c r="K4967" i="5" s="1"/>
  <c r="J5007" i="5"/>
  <c r="K5007" i="5" s="1"/>
  <c r="J5205" i="5"/>
  <c r="K5205" i="5" s="1"/>
  <c r="J5321" i="5"/>
  <c r="K5321" i="5" s="1"/>
  <c r="J5331" i="5"/>
  <c r="K5331" i="5" s="1"/>
  <c r="J5608" i="5"/>
  <c r="K5608" i="5" s="1"/>
  <c r="J5618" i="5"/>
  <c r="K5618" i="5" s="1"/>
  <c r="J5628" i="5"/>
  <c r="K5628" i="5" s="1"/>
  <c r="J5638" i="5"/>
  <c r="K5638" i="5" s="1"/>
  <c r="J5678" i="5"/>
  <c r="K5678" i="5" s="1"/>
  <c r="J2366" i="5"/>
  <c r="K2366" i="5" s="1"/>
  <c r="J2434" i="5"/>
  <c r="K2434" i="5" s="1"/>
  <c r="J2592" i="5"/>
  <c r="K2592" i="5" s="1"/>
  <c r="J2711" i="5"/>
  <c r="K2711" i="5" s="1"/>
  <c r="J2740" i="5"/>
  <c r="K2740" i="5" s="1"/>
  <c r="J2819" i="5"/>
  <c r="K2819" i="5" s="1"/>
  <c r="J2878" i="5"/>
  <c r="K2878" i="5" s="1"/>
  <c r="J2888" i="5"/>
  <c r="K2888" i="5" s="1"/>
  <c r="J2928" i="5"/>
  <c r="K2928" i="5" s="1"/>
  <c r="J2938" i="5"/>
  <c r="K2938" i="5" s="1"/>
  <c r="J2967" i="5"/>
  <c r="K2967" i="5" s="1"/>
  <c r="J2977" i="5"/>
  <c r="K2977" i="5" s="1"/>
  <c r="J2997" i="5"/>
  <c r="K2997" i="5" s="1"/>
  <c r="J3225" i="5"/>
  <c r="K3225" i="5" s="1"/>
  <c r="J3265" i="5"/>
  <c r="K3265" i="5" s="1"/>
  <c r="J3354" i="5"/>
  <c r="K3354" i="5" s="1"/>
  <c r="J3533" i="5"/>
  <c r="K3533" i="5" s="1"/>
  <c r="J3562" i="5"/>
  <c r="K3562" i="5" s="1"/>
  <c r="J3632" i="5"/>
  <c r="K3632" i="5" s="1"/>
  <c r="J3827" i="5"/>
  <c r="K3827" i="5" s="1"/>
  <c r="J3955" i="5"/>
  <c r="K3955" i="5" s="1"/>
  <c r="J4053" i="5"/>
  <c r="K4053" i="5" s="1"/>
  <c r="J4121" i="5"/>
  <c r="K4121" i="5" s="1"/>
  <c r="J4160" i="5"/>
  <c r="K4160" i="5" s="1"/>
  <c r="J4199" i="5"/>
  <c r="K4199" i="5" s="1"/>
  <c r="J4258" i="5"/>
  <c r="K4258" i="5" s="1"/>
  <c r="J4514" i="5"/>
  <c r="K4514" i="5" s="1"/>
  <c r="J4770" i="5"/>
  <c r="K4770" i="5" s="1"/>
  <c r="J4790" i="5"/>
  <c r="K4790" i="5" s="1"/>
  <c r="J4800" i="5"/>
  <c r="K4800" i="5" s="1"/>
  <c r="J4820" i="5"/>
  <c r="K4820" i="5" s="1"/>
  <c r="J4830" i="5"/>
  <c r="K4830" i="5" s="1"/>
  <c r="J5086" i="5"/>
  <c r="K5086" i="5" s="1"/>
  <c r="J5096" i="5"/>
  <c r="K5096" i="5" s="1"/>
  <c r="J5146" i="5"/>
  <c r="K5146" i="5" s="1"/>
  <c r="J5283" i="5"/>
  <c r="K5283" i="5" s="1"/>
  <c r="J5410" i="5"/>
  <c r="K5410" i="5" s="1"/>
  <c r="J7585" i="5"/>
  <c r="K7585" i="5" s="1"/>
  <c r="J4082" i="5"/>
  <c r="K4082" i="5" s="1"/>
  <c r="J4092" i="5"/>
  <c r="K4092" i="5" s="1"/>
  <c r="J4102" i="5"/>
  <c r="K4102" i="5" s="1"/>
  <c r="J4131" i="5"/>
  <c r="K4131" i="5" s="1"/>
  <c r="J4180" i="5"/>
  <c r="K4180" i="5" s="1"/>
  <c r="J4229" i="5"/>
  <c r="K4229" i="5" s="1"/>
  <c r="J4268" i="5"/>
  <c r="K4268" i="5" s="1"/>
  <c r="J4278" i="5"/>
  <c r="K4278" i="5" s="1"/>
  <c r="J4366" i="5"/>
  <c r="K4366" i="5" s="1"/>
  <c r="J4416" i="5"/>
  <c r="K4416" i="5" s="1"/>
  <c r="J4475" i="5"/>
  <c r="K4475" i="5" s="1"/>
  <c r="J4574" i="5"/>
  <c r="K4574" i="5" s="1"/>
  <c r="J5836" i="5"/>
  <c r="K5836" i="5" s="1"/>
  <c r="J5904" i="5"/>
  <c r="K5904" i="5" s="1"/>
  <c r="J5943" i="5"/>
  <c r="K5943" i="5" s="1"/>
  <c r="J5973" i="5"/>
  <c r="K5973" i="5" s="1"/>
  <c r="J6022" i="5"/>
  <c r="K6022" i="5" s="1"/>
  <c r="J6120" i="5"/>
  <c r="K6120" i="5" s="1"/>
  <c r="J4682" i="5"/>
  <c r="K4682" i="5" s="1"/>
  <c r="J4702" i="5"/>
  <c r="K4702" i="5" s="1"/>
  <c r="J4731" i="5"/>
  <c r="K4731" i="5" s="1"/>
  <c r="J4761" i="5"/>
  <c r="K4761" i="5" s="1"/>
  <c r="J4781" i="5"/>
  <c r="K4781" i="5" s="1"/>
  <c r="J4978" i="5"/>
  <c r="K4978" i="5" s="1"/>
  <c r="J5057" i="5"/>
  <c r="K5057" i="5" s="1"/>
  <c r="J5206" i="5"/>
  <c r="K5206" i="5" s="1"/>
  <c r="J5245" i="5"/>
  <c r="K5245" i="5" s="1"/>
  <c r="J5303" i="5"/>
  <c r="K5303" i="5" s="1"/>
  <c r="J5313" i="5"/>
  <c r="K5313" i="5" s="1"/>
  <c r="J5351" i="5"/>
  <c r="K5351" i="5" s="1"/>
  <c r="J5411" i="5"/>
  <c r="K5411" i="5" s="1"/>
  <c r="J5560" i="5"/>
  <c r="K5560" i="5" s="1"/>
  <c r="J5570" i="5"/>
  <c r="K5570" i="5" s="1"/>
  <c r="J5580" i="5"/>
  <c r="K5580" i="5" s="1"/>
  <c r="J5768" i="5"/>
  <c r="K5768" i="5" s="1"/>
  <c r="J5778" i="5"/>
  <c r="K5778" i="5" s="1"/>
  <c r="J5944" i="5"/>
  <c r="K5944" i="5" s="1"/>
  <c r="J5954" i="5"/>
  <c r="K5954" i="5" s="1"/>
  <c r="J5993" i="5"/>
  <c r="K5993" i="5" s="1"/>
  <c r="J6003" i="5"/>
  <c r="K6003" i="5" s="1"/>
  <c r="J7546" i="5"/>
  <c r="K7546" i="5" s="1"/>
  <c r="J7566" i="5"/>
  <c r="K7566" i="5" s="1"/>
  <c r="J9425" i="5"/>
  <c r="K9425" i="5" s="1"/>
  <c r="J9435" i="5"/>
  <c r="K9435" i="5" s="1"/>
  <c r="J9445" i="5"/>
  <c r="K9445" i="5" s="1"/>
  <c r="J1781" i="5"/>
  <c r="K1781" i="5" s="1"/>
  <c r="J1801" i="5"/>
  <c r="K1801" i="5" s="1"/>
  <c r="J1851" i="5"/>
  <c r="K1851" i="5" s="1"/>
  <c r="J1910" i="5"/>
  <c r="K1910" i="5" s="1"/>
  <c r="J1930" i="5"/>
  <c r="K1930" i="5" s="1"/>
  <c r="J1960" i="5"/>
  <c r="K1960" i="5" s="1"/>
  <c r="J2030" i="5"/>
  <c r="K2030" i="5" s="1"/>
  <c r="J2050" i="5"/>
  <c r="K2050" i="5" s="1"/>
  <c r="J2060" i="5"/>
  <c r="K2060" i="5" s="1"/>
  <c r="J2080" i="5"/>
  <c r="K2080" i="5" s="1"/>
  <c r="J2119" i="5"/>
  <c r="K2119" i="5" s="1"/>
  <c r="J2298" i="5"/>
  <c r="K2298" i="5" s="1"/>
  <c r="J2358" i="5"/>
  <c r="K2358" i="5" s="1"/>
  <c r="J2514" i="5"/>
  <c r="K2514" i="5" s="1"/>
  <c r="J2524" i="5"/>
  <c r="K2524" i="5" s="1"/>
  <c r="J2534" i="5"/>
  <c r="K2534" i="5" s="1"/>
  <c r="J2544" i="5"/>
  <c r="K2544" i="5" s="1"/>
  <c r="J2554" i="5"/>
  <c r="K2554" i="5" s="1"/>
  <c r="J2573" i="5"/>
  <c r="K2573" i="5" s="1"/>
  <c r="J2623" i="5"/>
  <c r="K2623" i="5" s="1"/>
  <c r="J2633" i="5"/>
  <c r="K2633" i="5" s="1"/>
  <c r="J2663" i="5"/>
  <c r="K2663" i="5" s="1"/>
  <c r="J2673" i="5"/>
  <c r="K2673" i="5" s="1"/>
  <c r="J2702" i="5"/>
  <c r="K2702" i="5" s="1"/>
  <c r="J2939" i="5"/>
  <c r="K2939" i="5" s="1"/>
  <c r="J2959" i="5"/>
  <c r="K2959" i="5" s="1"/>
  <c r="J2979" i="5"/>
  <c r="K2979" i="5" s="1"/>
  <c r="J2989" i="5"/>
  <c r="K2989" i="5" s="1"/>
  <c r="J3078" i="5"/>
  <c r="K3078" i="5" s="1"/>
  <c r="J3098" i="5"/>
  <c r="K3098" i="5" s="1"/>
  <c r="J3108" i="5"/>
  <c r="K3108" i="5" s="1"/>
  <c r="J3158" i="5"/>
  <c r="K3158" i="5" s="1"/>
  <c r="J3316" i="5"/>
  <c r="K3316" i="5" s="1"/>
  <c r="J3326" i="5"/>
  <c r="K3326" i="5" s="1"/>
  <c r="J3574" i="5"/>
  <c r="K3574" i="5" s="1"/>
  <c r="J3594" i="5"/>
  <c r="K3594" i="5" s="1"/>
  <c r="J3604" i="5"/>
  <c r="K3604" i="5" s="1"/>
  <c r="J3614" i="5"/>
  <c r="K3614" i="5" s="1"/>
  <c r="J3691" i="5"/>
  <c r="K3691" i="5" s="1"/>
  <c r="J3790" i="5"/>
  <c r="K3790" i="5" s="1"/>
  <c r="J3799" i="5"/>
  <c r="K3799" i="5" s="1"/>
  <c r="J3858" i="5"/>
  <c r="K3858" i="5" s="1"/>
  <c r="J3897" i="5"/>
  <c r="K3897" i="5" s="1"/>
  <c r="J3985" i="5"/>
  <c r="K3985" i="5" s="1"/>
  <c r="J4005" i="5"/>
  <c r="K4005" i="5" s="1"/>
  <c r="J4112" i="5"/>
  <c r="K4112" i="5" s="1"/>
  <c r="J4181" i="5"/>
  <c r="K4181" i="5" s="1"/>
  <c r="J4210" i="5"/>
  <c r="K4210" i="5" s="1"/>
  <c r="J4240" i="5"/>
  <c r="K4240" i="5" s="1"/>
  <c r="J4289" i="5"/>
  <c r="K4289" i="5" s="1"/>
  <c r="J4387" i="5"/>
  <c r="K4387" i="5" s="1"/>
  <c r="J4397" i="5"/>
  <c r="K4397" i="5" s="1"/>
  <c r="J4407" i="5"/>
  <c r="K4407" i="5" s="1"/>
  <c r="J4417" i="5"/>
  <c r="K4417" i="5" s="1"/>
  <c r="J4446" i="5"/>
  <c r="K4446" i="5" s="1"/>
  <c r="J4476" i="5"/>
  <c r="K4476" i="5" s="1"/>
  <c r="J4555" i="5"/>
  <c r="K4555" i="5" s="1"/>
  <c r="J4605" i="5"/>
  <c r="K4605" i="5" s="1"/>
  <c r="J4860" i="5"/>
  <c r="K4860" i="5" s="1"/>
  <c r="J4870" i="5"/>
  <c r="K4870" i="5" s="1"/>
  <c r="J4880" i="5"/>
  <c r="K4880" i="5" s="1"/>
  <c r="J4890" i="5"/>
  <c r="K4890" i="5" s="1"/>
  <c r="J4900" i="5"/>
  <c r="K4900" i="5" s="1"/>
  <c r="J4920" i="5"/>
  <c r="K4920" i="5" s="1"/>
  <c r="J4979" i="5"/>
  <c r="K4979" i="5" s="1"/>
  <c r="J5009" i="5"/>
  <c r="K5009" i="5" s="1"/>
  <c r="J5226" i="5"/>
  <c r="K5226" i="5" s="1"/>
  <c r="J5294" i="5"/>
  <c r="K5294" i="5" s="1"/>
  <c r="J5333" i="5"/>
  <c r="K5333" i="5" s="1"/>
  <c r="J5362" i="5"/>
  <c r="K5362" i="5" s="1"/>
  <c r="J5521" i="5"/>
  <c r="K5521" i="5" s="1"/>
  <c r="J5680" i="5"/>
  <c r="K5680" i="5" s="1"/>
  <c r="J5700" i="5"/>
  <c r="K5700" i="5" s="1"/>
  <c r="J5905" i="5"/>
  <c r="K5905" i="5" s="1"/>
  <c r="J8221" i="5"/>
  <c r="K8221" i="5" s="1"/>
  <c r="J1782" i="5"/>
  <c r="K1782" i="5" s="1"/>
  <c r="J1792" i="5"/>
  <c r="K1792" i="5" s="1"/>
  <c r="J1961" i="5"/>
  <c r="K1961" i="5" s="1"/>
  <c r="J2041" i="5"/>
  <c r="K2041" i="5" s="1"/>
  <c r="J2071" i="5"/>
  <c r="K2071" i="5" s="1"/>
  <c r="J2081" i="5"/>
  <c r="K2081" i="5" s="1"/>
  <c r="J2110" i="5"/>
  <c r="K2110" i="5" s="1"/>
  <c r="J2239" i="5"/>
  <c r="K2239" i="5" s="1"/>
  <c r="J2299" i="5"/>
  <c r="K2299" i="5" s="1"/>
  <c r="J2309" i="5"/>
  <c r="K2309" i="5" s="1"/>
  <c r="J2368" i="5"/>
  <c r="K2368" i="5" s="1"/>
  <c r="J2378" i="5"/>
  <c r="K2378" i="5" s="1"/>
  <c r="J2388" i="5"/>
  <c r="K2388" i="5" s="1"/>
  <c r="J2398" i="5"/>
  <c r="K2398" i="5" s="1"/>
  <c r="J2486" i="5"/>
  <c r="K2486" i="5" s="1"/>
  <c r="J2545" i="5"/>
  <c r="K2545" i="5" s="1"/>
  <c r="J2614" i="5"/>
  <c r="K2614" i="5" s="1"/>
  <c r="J2792" i="5"/>
  <c r="K2792" i="5" s="1"/>
  <c r="J2950" i="5"/>
  <c r="K2950" i="5" s="1"/>
  <c r="J2960" i="5"/>
  <c r="K2960" i="5" s="1"/>
  <c r="J2980" i="5"/>
  <c r="K2980" i="5" s="1"/>
  <c r="J3109" i="5"/>
  <c r="K3109" i="5" s="1"/>
  <c r="J3267" i="5"/>
  <c r="K3267" i="5" s="1"/>
  <c r="J3327" i="5"/>
  <c r="K3327" i="5" s="1"/>
  <c r="J3337" i="5"/>
  <c r="K3337" i="5" s="1"/>
  <c r="J3565" i="5"/>
  <c r="K3565" i="5" s="1"/>
  <c r="J3585" i="5"/>
  <c r="K3585" i="5" s="1"/>
  <c r="J3605" i="5"/>
  <c r="K3605" i="5" s="1"/>
  <c r="J3615" i="5"/>
  <c r="K3615" i="5" s="1"/>
  <c r="J3721" i="5"/>
  <c r="K3721" i="5" s="1"/>
  <c r="J3741" i="5"/>
  <c r="K3741" i="5" s="1"/>
  <c r="J3938" i="5"/>
  <c r="K3938" i="5" s="1"/>
  <c r="J3947" i="5"/>
  <c r="K3947" i="5" s="1"/>
  <c r="J3957" i="5"/>
  <c r="K3957" i="5" s="1"/>
  <c r="J3966" i="5"/>
  <c r="K3966" i="5" s="1"/>
  <c r="J3986" i="5"/>
  <c r="K3986" i="5" s="1"/>
  <c r="J4172" i="5"/>
  <c r="K4172" i="5" s="1"/>
  <c r="J4201" i="5"/>
  <c r="K4201" i="5" s="1"/>
  <c r="J4211" i="5"/>
  <c r="K4211" i="5" s="1"/>
  <c r="J4241" i="5"/>
  <c r="K4241" i="5" s="1"/>
  <c r="J4290" i="5"/>
  <c r="K4290" i="5" s="1"/>
  <c r="J4437" i="5"/>
  <c r="K4437" i="5" s="1"/>
  <c r="J4457" i="5"/>
  <c r="K4457" i="5" s="1"/>
  <c r="J4606" i="5"/>
  <c r="K4606" i="5" s="1"/>
  <c r="J4694" i="5"/>
  <c r="K4694" i="5" s="1"/>
  <c r="J4704" i="5"/>
  <c r="K4704" i="5" s="1"/>
  <c r="J4714" i="5"/>
  <c r="K4714" i="5" s="1"/>
  <c r="J4743" i="5"/>
  <c r="K4743" i="5" s="1"/>
  <c r="J4842" i="5"/>
  <c r="K4842" i="5" s="1"/>
  <c r="J4950" i="5"/>
  <c r="K4950" i="5" s="1"/>
  <c r="J4960" i="5"/>
  <c r="K4960" i="5" s="1"/>
  <c r="J4970" i="5"/>
  <c r="K4970" i="5" s="1"/>
  <c r="J5010" i="5"/>
  <c r="K5010" i="5" s="1"/>
  <c r="J5029" i="5"/>
  <c r="K5029" i="5" s="1"/>
  <c r="J5058" i="5"/>
  <c r="K5058" i="5" s="1"/>
  <c r="J5068" i="5"/>
  <c r="K5068" i="5" s="1"/>
  <c r="J5088" i="5"/>
  <c r="K5088" i="5" s="1"/>
  <c r="J5168" i="5"/>
  <c r="K5168" i="5" s="1"/>
  <c r="J5363" i="5"/>
  <c r="K5363" i="5" s="1"/>
  <c r="J5432" i="5"/>
  <c r="K5432" i="5" s="1"/>
  <c r="J5482" i="5"/>
  <c r="K5482" i="5" s="1"/>
  <c r="J5512" i="5"/>
  <c r="K5512" i="5" s="1"/>
  <c r="J5661" i="5"/>
  <c r="K5661" i="5" s="1"/>
  <c r="J5701" i="5"/>
  <c r="K5701" i="5" s="1"/>
  <c r="J5789" i="5"/>
  <c r="K5789" i="5" s="1"/>
  <c r="J5799" i="5"/>
  <c r="K5799" i="5" s="1"/>
  <c r="J5867" i="5"/>
  <c r="K5867" i="5" s="1"/>
  <c r="J5877" i="5"/>
  <c r="K5877" i="5" s="1"/>
  <c r="J5887" i="5"/>
  <c r="K5887" i="5" s="1"/>
  <c r="J8162" i="5"/>
  <c r="K8162" i="5" s="1"/>
  <c r="J8172" i="5"/>
  <c r="K8172" i="5" s="1"/>
  <c r="J6151" i="5"/>
  <c r="K6151" i="5" s="1"/>
  <c r="J6231" i="5"/>
  <c r="K6231" i="5" s="1"/>
  <c r="J6271" i="5"/>
  <c r="K6271" i="5" s="1"/>
  <c r="J6300" i="5"/>
  <c r="K6300" i="5" s="1"/>
  <c r="J6349" i="5"/>
  <c r="K6349" i="5" s="1"/>
  <c r="J6369" i="5"/>
  <c r="K6369" i="5" s="1"/>
  <c r="J6397" i="5"/>
  <c r="K6397" i="5" s="1"/>
  <c r="J6487" i="5"/>
  <c r="K6487" i="5" s="1"/>
  <c r="J6775" i="5"/>
  <c r="K6775" i="5" s="1"/>
  <c r="J6844" i="5"/>
  <c r="K6844" i="5" s="1"/>
  <c r="J6904" i="5"/>
  <c r="K6904" i="5" s="1"/>
  <c r="J7103" i="5"/>
  <c r="K7103" i="5" s="1"/>
  <c r="J7192" i="5"/>
  <c r="K7192" i="5" s="1"/>
  <c r="J7202" i="5"/>
  <c r="K7202" i="5" s="1"/>
  <c r="J7292" i="5"/>
  <c r="K7292" i="5" s="1"/>
  <c r="J7302" i="5"/>
  <c r="K7302" i="5" s="1"/>
  <c r="J7518" i="5"/>
  <c r="K7518" i="5" s="1"/>
  <c r="J7538" i="5"/>
  <c r="K7538" i="5" s="1"/>
  <c r="J7586" i="5"/>
  <c r="K7586" i="5" s="1"/>
  <c r="J7663" i="5"/>
  <c r="K7663" i="5" s="1"/>
  <c r="J7673" i="5"/>
  <c r="K7673" i="5" s="1"/>
  <c r="J7683" i="5"/>
  <c r="K7683" i="5" s="1"/>
  <c r="J7732" i="5"/>
  <c r="K7732" i="5" s="1"/>
  <c r="J7829" i="5"/>
  <c r="K7829" i="5" s="1"/>
  <c r="J7849" i="5"/>
  <c r="K7849" i="5" s="1"/>
  <c r="J7996" i="5"/>
  <c r="K7996" i="5" s="1"/>
  <c r="J8115" i="5"/>
  <c r="K8115" i="5" s="1"/>
  <c r="J8312" i="5"/>
  <c r="K8312" i="5" s="1"/>
  <c r="J8351" i="5"/>
  <c r="K8351" i="5" s="1"/>
  <c r="J8361" i="5"/>
  <c r="K8361" i="5" s="1"/>
  <c r="J8391" i="5"/>
  <c r="K8391" i="5" s="1"/>
  <c r="J8499" i="5"/>
  <c r="K8499" i="5" s="1"/>
  <c r="J8518" i="5"/>
  <c r="K8518" i="5" s="1"/>
  <c r="J8528" i="5"/>
  <c r="K8528" i="5" s="1"/>
  <c r="J8538" i="5"/>
  <c r="K8538" i="5" s="1"/>
  <c r="J8746" i="5"/>
  <c r="K8746" i="5" s="1"/>
  <c r="J8825" i="5"/>
  <c r="K8825" i="5" s="1"/>
  <c r="J9044" i="5"/>
  <c r="K9044" i="5" s="1"/>
  <c r="J9203" i="5"/>
  <c r="K9203" i="5" s="1"/>
  <c r="J9223" i="5"/>
  <c r="K9223" i="5" s="1"/>
  <c r="J9233" i="5"/>
  <c r="K9233" i="5" s="1"/>
  <c r="J9263" i="5"/>
  <c r="K9263" i="5" s="1"/>
  <c r="J9380" i="5"/>
  <c r="K9380" i="5" s="1"/>
  <c r="J9426" i="5"/>
  <c r="K9426" i="5" s="1"/>
  <c r="J9446" i="5"/>
  <c r="K9446" i="5" s="1"/>
  <c r="J9582" i="5"/>
  <c r="K9582" i="5" s="1"/>
  <c r="J9592" i="5"/>
  <c r="K9592" i="5" s="1"/>
  <c r="J9602" i="5"/>
  <c r="K9602" i="5" s="1"/>
  <c r="J9770" i="5"/>
  <c r="K9770" i="5" s="1"/>
  <c r="J9828" i="5"/>
  <c r="K9828" i="5" s="1"/>
  <c r="J9857" i="5"/>
  <c r="K9857" i="5" s="1"/>
  <c r="J9867" i="5"/>
  <c r="K9867" i="5" s="1"/>
  <c r="J9877" i="5"/>
  <c r="K9877" i="5" s="1"/>
  <c r="J9917" i="5"/>
  <c r="K9917" i="5" s="1"/>
  <c r="J9976" i="5"/>
  <c r="K9976" i="5" s="1"/>
  <c r="J6026" i="5"/>
  <c r="K6026" i="5" s="1"/>
  <c r="J6054" i="5"/>
  <c r="K6054" i="5" s="1"/>
  <c r="J6152" i="5"/>
  <c r="K6152" i="5" s="1"/>
  <c r="J6162" i="5"/>
  <c r="K6162" i="5" s="1"/>
  <c r="J6538" i="5"/>
  <c r="K6538" i="5" s="1"/>
  <c r="J6677" i="5"/>
  <c r="K6677" i="5" s="1"/>
  <c r="J6727" i="5"/>
  <c r="K6727" i="5" s="1"/>
  <c r="J6865" i="5"/>
  <c r="K6865" i="5" s="1"/>
  <c r="J6875" i="5"/>
  <c r="K6875" i="5" s="1"/>
  <c r="J6885" i="5"/>
  <c r="K6885" i="5" s="1"/>
  <c r="J7074" i="5"/>
  <c r="K7074" i="5" s="1"/>
  <c r="J7919" i="5"/>
  <c r="K7919" i="5" s="1"/>
  <c r="J8243" i="5"/>
  <c r="K8243" i="5" s="1"/>
  <c r="J9514" i="5"/>
  <c r="K9514" i="5" s="1"/>
  <c r="J9534" i="5"/>
  <c r="K9534" i="5" s="1"/>
  <c r="J9622" i="5"/>
  <c r="K9622" i="5" s="1"/>
  <c r="J9632" i="5"/>
  <c r="K9632" i="5" s="1"/>
  <c r="J9652" i="5"/>
  <c r="K9652" i="5" s="1"/>
  <c r="J6341" i="5"/>
  <c r="K6341" i="5" s="1"/>
  <c r="J6351" i="5"/>
  <c r="K6351" i="5" s="1"/>
  <c r="J6429" i="5"/>
  <c r="K6429" i="5" s="1"/>
  <c r="J6588" i="5"/>
  <c r="K6588" i="5" s="1"/>
  <c r="J6598" i="5"/>
  <c r="K6598" i="5" s="1"/>
  <c r="J6618" i="5"/>
  <c r="K6618" i="5" s="1"/>
  <c r="J6628" i="5"/>
  <c r="K6628" i="5" s="1"/>
  <c r="J6638" i="5"/>
  <c r="K6638" i="5" s="1"/>
  <c r="J6786" i="5"/>
  <c r="K6786" i="5" s="1"/>
  <c r="J6935" i="5"/>
  <c r="K6935" i="5" s="1"/>
  <c r="J7025" i="5"/>
  <c r="K7025" i="5" s="1"/>
  <c r="J7045" i="5"/>
  <c r="K7045" i="5" s="1"/>
  <c r="J7104" i="5"/>
  <c r="K7104" i="5" s="1"/>
  <c r="J7134" i="5"/>
  <c r="K7134" i="5" s="1"/>
  <c r="J7144" i="5"/>
  <c r="K7144" i="5" s="1"/>
  <c r="J7174" i="5"/>
  <c r="K7174" i="5" s="1"/>
  <c r="J7333" i="5"/>
  <c r="K7333" i="5" s="1"/>
  <c r="J7372" i="5"/>
  <c r="K7372" i="5" s="1"/>
  <c r="J7694" i="5"/>
  <c r="K7694" i="5" s="1"/>
  <c r="J7830" i="5"/>
  <c r="K7830" i="5" s="1"/>
  <c r="J7940" i="5"/>
  <c r="K7940" i="5" s="1"/>
  <c r="J7969" i="5"/>
  <c r="K7969" i="5" s="1"/>
  <c r="J8254" i="5"/>
  <c r="K8254" i="5" s="1"/>
  <c r="J8283" i="5"/>
  <c r="K8283" i="5" s="1"/>
  <c r="J8323" i="5"/>
  <c r="K8323" i="5" s="1"/>
  <c r="J8431" i="5"/>
  <c r="K8431" i="5" s="1"/>
  <c r="J8451" i="5"/>
  <c r="K8451" i="5" s="1"/>
  <c r="J8461" i="5"/>
  <c r="K8461" i="5" s="1"/>
  <c r="J8471" i="5"/>
  <c r="K8471" i="5" s="1"/>
  <c r="J8481" i="5"/>
  <c r="K8481" i="5" s="1"/>
  <c r="J8649" i="5"/>
  <c r="K8649" i="5" s="1"/>
  <c r="J8679" i="5"/>
  <c r="K8679" i="5" s="1"/>
  <c r="J8758" i="5"/>
  <c r="K8758" i="5" s="1"/>
  <c r="J8826" i="5"/>
  <c r="K8826" i="5" s="1"/>
  <c r="J8886" i="5"/>
  <c r="K8886" i="5" s="1"/>
  <c r="J8896" i="5"/>
  <c r="K8896" i="5" s="1"/>
  <c r="J8966" i="5"/>
  <c r="K8966" i="5" s="1"/>
  <c r="J8986" i="5"/>
  <c r="K8986" i="5" s="1"/>
  <c r="J8996" i="5"/>
  <c r="K8996" i="5" s="1"/>
  <c r="J9095" i="5"/>
  <c r="K9095" i="5" s="1"/>
  <c r="J9165" i="5"/>
  <c r="K9165" i="5" s="1"/>
  <c r="J9175" i="5"/>
  <c r="K9175" i="5" s="1"/>
  <c r="J9185" i="5"/>
  <c r="K9185" i="5" s="1"/>
  <c r="J9343" i="5"/>
  <c r="K9343" i="5" s="1"/>
  <c r="J9352" i="5"/>
  <c r="K9352" i="5" s="1"/>
  <c r="J9362" i="5"/>
  <c r="K9362" i="5" s="1"/>
  <c r="J9372" i="5"/>
  <c r="K9372" i="5" s="1"/>
  <c r="J9525" i="5"/>
  <c r="K9525" i="5" s="1"/>
  <c r="J9633" i="5"/>
  <c r="K9633" i="5" s="1"/>
  <c r="J9643" i="5"/>
  <c r="K9643" i="5" s="1"/>
  <c r="J9692" i="5"/>
  <c r="K9692" i="5" s="1"/>
  <c r="J9722" i="5"/>
  <c r="K9722" i="5" s="1"/>
  <c r="J9732" i="5"/>
  <c r="K9732" i="5" s="1"/>
  <c r="J9752" i="5"/>
  <c r="K9752" i="5" s="1"/>
  <c r="J9614" i="5"/>
  <c r="K9614" i="5" s="1"/>
  <c r="J9762" i="5"/>
  <c r="K9762" i="5" s="1"/>
  <c r="J9772" i="5"/>
  <c r="K9772" i="5" s="1"/>
  <c r="J9859" i="5"/>
  <c r="K9859" i="5" s="1"/>
  <c r="J9909" i="5"/>
  <c r="K9909" i="5" s="1"/>
  <c r="J9958" i="5"/>
  <c r="K9958" i="5" s="1"/>
  <c r="J9987" i="5"/>
  <c r="K9987" i="5" s="1"/>
  <c r="J6164" i="5"/>
  <c r="K6164" i="5" s="1"/>
  <c r="J6184" i="5"/>
  <c r="K6184" i="5" s="1"/>
  <c r="J6213" i="5"/>
  <c r="K6213" i="5" s="1"/>
  <c r="J6282" i="5"/>
  <c r="K6282" i="5" s="1"/>
  <c r="J6420" i="5"/>
  <c r="K6420" i="5" s="1"/>
  <c r="J6449" i="5"/>
  <c r="K6449" i="5" s="1"/>
  <c r="J6559" i="5"/>
  <c r="K6559" i="5" s="1"/>
  <c r="J6619" i="5"/>
  <c r="K6619" i="5" s="1"/>
  <c r="J6748" i="5"/>
  <c r="K6748" i="5" s="1"/>
  <c r="J6758" i="5"/>
  <c r="K6758" i="5" s="1"/>
  <c r="J6787" i="5"/>
  <c r="K6787" i="5" s="1"/>
  <c r="J6846" i="5"/>
  <c r="K6846" i="5" s="1"/>
  <c r="J6916" i="5"/>
  <c r="K6916" i="5" s="1"/>
  <c r="J6936" i="5"/>
  <c r="K6936" i="5" s="1"/>
  <c r="J6946" i="5"/>
  <c r="K6946" i="5" s="1"/>
  <c r="J7026" i="5"/>
  <c r="K7026" i="5" s="1"/>
  <c r="J7066" i="5"/>
  <c r="K7066" i="5" s="1"/>
  <c r="J7076" i="5"/>
  <c r="K7076" i="5" s="1"/>
  <c r="J7086" i="5"/>
  <c r="K7086" i="5" s="1"/>
  <c r="J7096" i="5"/>
  <c r="K7096" i="5" s="1"/>
  <c r="J7155" i="5"/>
  <c r="K7155" i="5" s="1"/>
  <c r="J7224" i="5"/>
  <c r="K7224" i="5" s="1"/>
  <c r="J7244" i="5"/>
  <c r="K7244" i="5" s="1"/>
  <c r="J7773" i="5"/>
  <c r="K7773" i="5" s="1"/>
  <c r="J8127" i="5"/>
  <c r="K8127" i="5" s="1"/>
  <c r="J8165" i="5"/>
  <c r="K8165" i="5" s="1"/>
  <c r="J8343" i="5"/>
  <c r="K8343" i="5" s="1"/>
  <c r="J8530" i="5"/>
  <c r="K8530" i="5" s="1"/>
  <c r="J9026" i="5"/>
  <c r="K9026" i="5" s="1"/>
  <c r="J9066" i="5"/>
  <c r="K9066" i="5" s="1"/>
  <c r="J9304" i="5"/>
  <c r="K9304" i="5" s="1"/>
  <c r="J8947" i="5"/>
  <c r="K8947" i="5" s="1"/>
  <c r="J8987" i="5"/>
  <c r="K8987" i="5" s="1"/>
  <c r="J9086" i="5"/>
  <c r="K9086" i="5" s="1"/>
  <c r="J9644" i="5"/>
  <c r="K9644" i="5" s="1"/>
  <c r="J9743" i="5"/>
  <c r="K9743" i="5" s="1"/>
  <c r="J9782" i="5"/>
  <c r="K9782" i="5" s="1"/>
  <c r="J9792" i="5"/>
  <c r="K9792" i="5" s="1"/>
  <c r="J9978" i="5"/>
  <c r="K9978" i="5" s="1"/>
  <c r="J6028" i="5"/>
  <c r="K6028" i="5" s="1"/>
  <c r="J6056" i="5"/>
  <c r="K6056" i="5" s="1"/>
  <c r="J6165" i="5"/>
  <c r="K6165" i="5" s="1"/>
  <c r="J6264" i="5"/>
  <c r="K6264" i="5" s="1"/>
  <c r="J6274" i="5"/>
  <c r="K6274" i="5" s="1"/>
  <c r="J6333" i="5"/>
  <c r="K6333" i="5" s="1"/>
  <c r="J6353" i="5"/>
  <c r="K6353" i="5" s="1"/>
  <c r="J6382" i="5"/>
  <c r="K6382" i="5" s="1"/>
  <c r="J6440" i="5"/>
  <c r="K6440" i="5" s="1"/>
  <c r="J6510" i="5"/>
  <c r="K6510" i="5" s="1"/>
  <c r="J6570" i="5"/>
  <c r="K6570" i="5" s="1"/>
  <c r="J6600" i="5"/>
  <c r="K6600" i="5" s="1"/>
  <c r="J6630" i="5"/>
  <c r="K6630" i="5" s="1"/>
  <c r="J6679" i="5"/>
  <c r="K6679" i="5" s="1"/>
  <c r="J6808" i="5"/>
  <c r="K6808" i="5" s="1"/>
  <c r="J6818" i="5"/>
  <c r="K6818" i="5" s="1"/>
  <c r="J6828" i="5"/>
  <c r="K6828" i="5" s="1"/>
  <c r="J6917" i="5"/>
  <c r="K6917" i="5" s="1"/>
  <c r="J6927" i="5"/>
  <c r="K6927" i="5" s="1"/>
  <c r="J6937" i="5"/>
  <c r="K6937" i="5" s="1"/>
  <c r="J6947" i="5"/>
  <c r="K6947" i="5" s="1"/>
  <c r="J6977" i="5"/>
  <c r="K6977" i="5" s="1"/>
  <c r="J7344" i="5"/>
  <c r="K7344" i="5" s="1"/>
  <c r="J7463" i="5"/>
  <c r="K7463" i="5" s="1"/>
  <c r="J7502" i="5"/>
  <c r="K7502" i="5" s="1"/>
  <c r="J7638" i="5"/>
  <c r="K7638" i="5" s="1"/>
  <c r="J7706" i="5"/>
  <c r="K7706" i="5" s="1"/>
  <c r="J7716" i="5"/>
  <c r="K7716" i="5" s="1"/>
  <c r="J7794" i="5"/>
  <c r="K7794" i="5" s="1"/>
  <c r="J7882" i="5"/>
  <c r="K7882" i="5" s="1"/>
  <c r="J7942" i="5"/>
  <c r="K7942" i="5" s="1"/>
  <c r="J7990" i="5"/>
  <c r="K7990" i="5" s="1"/>
  <c r="J8206" i="5"/>
  <c r="K8206" i="5" s="1"/>
  <c r="J8305" i="5"/>
  <c r="K8305" i="5" s="1"/>
  <c r="J8453" i="5"/>
  <c r="K8453" i="5" s="1"/>
  <c r="J8551" i="5"/>
  <c r="K8551" i="5" s="1"/>
  <c r="J8641" i="5"/>
  <c r="K8641" i="5" s="1"/>
  <c r="J8671" i="5"/>
  <c r="K8671" i="5" s="1"/>
  <c r="J8681" i="5"/>
  <c r="K8681" i="5" s="1"/>
  <c r="J8750" i="5"/>
  <c r="K8750" i="5" s="1"/>
  <c r="J8828" i="5"/>
  <c r="K8828" i="5" s="1"/>
  <c r="J8928" i="5"/>
  <c r="K8928" i="5" s="1"/>
  <c r="J8938" i="5"/>
  <c r="K8938" i="5" s="1"/>
  <c r="J8958" i="5"/>
  <c r="K8958" i="5" s="1"/>
  <c r="J8978" i="5"/>
  <c r="K8978" i="5" s="1"/>
  <c r="J9027" i="5"/>
  <c r="K9027" i="5" s="1"/>
  <c r="J9047" i="5"/>
  <c r="K9047" i="5" s="1"/>
  <c r="J9097" i="5"/>
  <c r="K9097" i="5" s="1"/>
  <c r="J9107" i="5"/>
  <c r="K9107" i="5" s="1"/>
  <c r="J9117" i="5"/>
  <c r="K9117" i="5" s="1"/>
  <c r="J9137" i="5"/>
  <c r="K9137" i="5" s="1"/>
  <c r="J9147" i="5"/>
  <c r="K9147" i="5" s="1"/>
  <c r="J9157" i="5"/>
  <c r="K9157" i="5" s="1"/>
  <c r="J9167" i="5"/>
  <c r="K9167" i="5" s="1"/>
  <c r="J9187" i="5"/>
  <c r="K9187" i="5" s="1"/>
  <c r="J9459" i="5"/>
  <c r="K9459" i="5" s="1"/>
  <c r="J9497" i="5"/>
  <c r="K9497" i="5" s="1"/>
  <c r="J9507" i="5"/>
  <c r="K9507" i="5" s="1"/>
  <c r="J9575" i="5"/>
  <c r="K9575" i="5" s="1"/>
  <c r="J9793" i="5"/>
  <c r="K9793" i="5" s="1"/>
  <c r="J6284" i="5"/>
  <c r="K6284" i="5" s="1"/>
  <c r="J6363" i="5"/>
  <c r="K6363" i="5" s="1"/>
  <c r="J6481" i="5"/>
  <c r="K6481" i="5" s="1"/>
  <c r="J7206" i="5"/>
  <c r="K7206" i="5" s="1"/>
  <c r="J7256" i="5"/>
  <c r="K7256" i="5" s="1"/>
  <c r="J7355" i="5"/>
  <c r="K7355" i="5" s="1"/>
  <c r="J7571" i="5"/>
  <c r="K7571" i="5" s="1"/>
  <c r="J8385" i="5"/>
  <c r="K8385" i="5" s="1"/>
  <c r="J8632" i="5"/>
  <c r="K8632" i="5" s="1"/>
  <c r="J8819" i="5"/>
  <c r="K8819" i="5" s="1"/>
  <c r="J9028" i="5"/>
  <c r="K9028" i="5" s="1"/>
  <c r="J9048" i="5"/>
  <c r="K9048" i="5" s="1"/>
  <c r="J9296" i="5"/>
  <c r="K9296" i="5" s="1"/>
  <c r="J9567" i="5"/>
  <c r="K9567" i="5" s="1"/>
  <c r="J9725" i="5"/>
  <c r="K9725" i="5" s="1"/>
  <c r="J9745" i="5"/>
  <c r="K9745" i="5" s="1"/>
  <c r="J9784" i="5"/>
  <c r="K9784" i="5" s="1"/>
  <c r="J9794" i="5"/>
  <c r="K9794" i="5" s="1"/>
  <c r="J5667" i="5"/>
  <c r="K5667" i="5" s="1"/>
  <c r="J5677" i="5"/>
  <c r="K5677" i="5" s="1"/>
  <c r="J5805" i="5"/>
  <c r="K5805" i="5" s="1"/>
  <c r="J5824" i="5"/>
  <c r="K5824" i="5" s="1"/>
  <c r="J5921" i="5"/>
  <c r="K5921" i="5" s="1"/>
  <c r="J5931" i="5"/>
  <c r="K5931" i="5" s="1"/>
  <c r="J5990" i="5"/>
  <c r="K5990" i="5" s="1"/>
  <c r="J6000" i="5"/>
  <c r="K6000" i="5" s="1"/>
  <c r="J6020" i="5"/>
  <c r="K6020" i="5" s="1"/>
  <c r="J6076" i="5"/>
  <c r="K6076" i="5" s="1"/>
  <c r="J6295" i="5"/>
  <c r="K6295" i="5" s="1"/>
  <c r="J6354" i="5"/>
  <c r="K6354" i="5" s="1"/>
  <c r="J6412" i="5"/>
  <c r="K6412" i="5" s="1"/>
  <c r="J6522" i="5"/>
  <c r="K6522" i="5" s="1"/>
  <c r="J6542" i="5"/>
  <c r="K6542" i="5" s="1"/>
  <c r="J6859" i="5"/>
  <c r="K6859" i="5" s="1"/>
  <c r="J7058" i="5"/>
  <c r="K7058" i="5" s="1"/>
  <c r="J7098" i="5"/>
  <c r="K7098" i="5" s="1"/>
  <c r="J7277" i="5"/>
  <c r="K7277" i="5" s="1"/>
  <c r="J7376" i="5"/>
  <c r="K7376" i="5" s="1"/>
  <c r="J7406" i="5"/>
  <c r="K7406" i="5" s="1"/>
  <c r="J7533" i="5"/>
  <c r="K7533" i="5" s="1"/>
  <c r="J7542" i="5"/>
  <c r="K7542" i="5" s="1"/>
  <c r="J7581" i="5"/>
  <c r="K7581" i="5" s="1"/>
  <c r="J7727" i="5"/>
  <c r="K7727" i="5" s="1"/>
  <c r="J7805" i="5"/>
  <c r="K7805" i="5" s="1"/>
  <c r="J7903" i="5"/>
  <c r="K7903" i="5" s="1"/>
  <c r="J7923" i="5"/>
  <c r="K7923" i="5" s="1"/>
  <c r="J8001" i="5"/>
  <c r="K8001" i="5" s="1"/>
  <c r="J8030" i="5"/>
  <c r="K8030" i="5" s="1"/>
  <c r="J8148" i="5"/>
  <c r="K8148" i="5" s="1"/>
  <c r="J8287" i="5"/>
  <c r="K8287" i="5" s="1"/>
  <c r="J8297" i="5"/>
  <c r="K8297" i="5" s="1"/>
  <c r="J8336" i="5"/>
  <c r="K8336" i="5" s="1"/>
  <c r="J8356" i="5"/>
  <c r="K8356" i="5" s="1"/>
  <c r="J8366" i="5"/>
  <c r="K8366" i="5" s="1"/>
  <c r="J8376" i="5"/>
  <c r="K8376" i="5" s="1"/>
  <c r="J8494" i="5"/>
  <c r="K8494" i="5" s="1"/>
  <c r="J8503" i="5"/>
  <c r="K8503" i="5" s="1"/>
  <c r="J8573" i="5"/>
  <c r="K8573" i="5" s="1"/>
  <c r="J8583" i="5"/>
  <c r="K8583" i="5" s="1"/>
  <c r="J8613" i="5"/>
  <c r="K8613" i="5" s="1"/>
  <c r="J8633" i="5"/>
  <c r="K8633" i="5" s="1"/>
  <c r="J8663" i="5"/>
  <c r="K8663" i="5" s="1"/>
  <c r="J8870" i="5"/>
  <c r="K8870" i="5" s="1"/>
  <c r="J8880" i="5"/>
  <c r="K8880" i="5" s="1"/>
  <c r="J9019" i="5"/>
  <c r="K9019" i="5" s="1"/>
  <c r="J9059" i="5"/>
  <c r="K9059" i="5" s="1"/>
  <c r="J9068" i="5"/>
  <c r="K9068" i="5" s="1"/>
  <c r="J9178" i="5"/>
  <c r="K9178" i="5" s="1"/>
  <c r="J9268" i="5"/>
  <c r="K9268" i="5" s="1"/>
  <c r="J9287" i="5"/>
  <c r="K9287" i="5" s="1"/>
  <c r="J9326" i="5"/>
  <c r="K9326" i="5" s="1"/>
  <c r="J9451" i="5"/>
  <c r="K9451" i="5" s="1"/>
  <c r="J9469" i="5"/>
  <c r="K9469" i="5" s="1"/>
  <c r="J9548" i="5"/>
  <c r="K9548" i="5" s="1"/>
  <c r="J9755" i="5"/>
  <c r="K9755" i="5" s="1"/>
  <c r="J9892" i="5"/>
  <c r="K9892" i="5" s="1"/>
  <c r="J9902" i="5"/>
  <c r="K9902" i="5" s="1"/>
  <c r="J9971" i="5"/>
  <c r="K9971" i="5" s="1"/>
  <c r="J6612" i="5"/>
  <c r="K6612" i="5" s="1"/>
  <c r="J6622" i="5"/>
  <c r="K6622" i="5" s="1"/>
  <c r="J6771" i="5"/>
  <c r="K6771" i="5" s="1"/>
  <c r="J6800" i="5"/>
  <c r="K6800" i="5" s="1"/>
  <c r="J6909" i="5"/>
  <c r="K6909" i="5" s="1"/>
  <c r="J6929" i="5"/>
  <c r="K6929" i="5" s="1"/>
  <c r="J6949" i="5"/>
  <c r="K6949" i="5" s="1"/>
  <c r="J7009" i="5"/>
  <c r="K7009" i="5" s="1"/>
  <c r="J7029" i="5"/>
  <c r="K7029" i="5" s="1"/>
  <c r="J7039" i="5"/>
  <c r="K7039" i="5" s="1"/>
  <c r="J7059" i="5"/>
  <c r="K7059" i="5" s="1"/>
  <c r="J7079" i="5"/>
  <c r="K7079" i="5" s="1"/>
  <c r="J7089" i="5"/>
  <c r="K7089" i="5" s="1"/>
  <c r="J7168" i="5"/>
  <c r="K7168" i="5" s="1"/>
  <c r="J7327" i="5"/>
  <c r="K7327" i="5" s="1"/>
  <c r="J7465" i="5"/>
  <c r="K7465" i="5" s="1"/>
  <c r="J7563" i="5"/>
  <c r="K7563" i="5" s="1"/>
  <c r="J7620" i="5"/>
  <c r="K7620" i="5" s="1"/>
  <c r="J7649" i="5"/>
  <c r="K7649" i="5" s="1"/>
  <c r="J7688" i="5"/>
  <c r="K7688" i="5" s="1"/>
  <c r="J7698" i="5"/>
  <c r="K7698" i="5" s="1"/>
  <c r="J7708" i="5"/>
  <c r="K7708" i="5" s="1"/>
  <c r="J7874" i="5"/>
  <c r="K7874" i="5" s="1"/>
  <c r="J7924" i="5"/>
  <c r="K7924" i="5" s="1"/>
  <c r="J8258" i="5"/>
  <c r="K8258" i="5" s="1"/>
  <c r="J8445" i="5"/>
  <c r="K8445" i="5" s="1"/>
  <c r="J8485" i="5"/>
  <c r="K8485" i="5" s="1"/>
  <c r="J8732" i="5"/>
  <c r="K8732" i="5" s="1"/>
  <c r="J9647" i="5"/>
  <c r="K9647" i="5" s="1"/>
  <c r="J8960" i="5"/>
  <c r="K8960" i="5" s="1"/>
  <c r="J8970" i="5"/>
  <c r="K8970" i="5" s="1"/>
  <c r="J9366" i="5"/>
  <c r="K9366" i="5" s="1"/>
  <c r="J9479" i="5"/>
  <c r="K9479" i="5" s="1"/>
  <c r="J5669" i="5"/>
  <c r="K5669" i="5" s="1"/>
  <c r="J5708" i="5"/>
  <c r="K5708" i="5" s="1"/>
  <c r="J5727" i="5"/>
  <c r="K5727" i="5" s="1"/>
  <c r="J5777" i="5"/>
  <c r="K5777" i="5" s="1"/>
  <c r="J5922" i="5"/>
  <c r="K5922" i="5" s="1"/>
  <c r="J5972" i="5"/>
  <c r="K5972" i="5" s="1"/>
  <c r="J5982" i="5"/>
  <c r="K5982" i="5" s="1"/>
  <c r="J6068" i="5"/>
  <c r="K6068" i="5" s="1"/>
  <c r="J6178" i="5"/>
  <c r="K6178" i="5" s="1"/>
  <c r="J6188" i="5"/>
  <c r="K6188" i="5" s="1"/>
  <c r="J6198" i="5"/>
  <c r="K6198" i="5" s="1"/>
  <c r="J6247" i="5"/>
  <c r="K6247" i="5" s="1"/>
  <c r="J6257" i="5"/>
  <c r="K6257" i="5" s="1"/>
  <c r="J6326" i="5"/>
  <c r="K6326" i="5" s="1"/>
  <c r="J6346" i="5"/>
  <c r="K6346" i="5" s="1"/>
  <c r="J6563" i="5"/>
  <c r="K6563" i="5" s="1"/>
  <c r="J6593" i="5"/>
  <c r="K6593" i="5" s="1"/>
  <c r="J6613" i="5"/>
  <c r="K6613" i="5" s="1"/>
  <c r="J6623" i="5"/>
  <c r="K6623" i="5" s="1"/>
  <c r="J6633" i="5"/>
  <c r="K6633" i="5" s="1"/>
  <c r="J6762" i="5"/>
  <c r="K6762" i="5" s="1"/>
  <c r="J6821" i="5"/>
  <c r="K6821" i="5" s="1"/>
  <c r="J6840" i="5"/>
  <c r="K6840" i="5" s="1"/>
  <c r="J6910" i="5"/>
  <c r="K6910" i="5" s="1"/>
  <c r="J7030" i="5"/>
  <c r="K7030" i="5" s="1"/>
  <c r="J7040" i="5"/>
  <c r="K7040" i="5" s="1"/>
  <c r="J7060" i="5"/>
  <c r="K7060" i="5" s="1"/>
  <c r="J7159" i="5"/>
  <c r="K7159" i="5" s="1"/>
  <c r="J7347" i="5"/>
  <c r="K7347" i="5" s="1"/>
  <c r="J7583" i="5"/>
  <c r="K7583" i="5" s="1"/>
  <c r="J7631" i="5"/>
  <c r="K7631" i="5" s="1"/>
  <c r="J7659" i="5"/>
  <c r="K7659" i="5" s="1"/>
  <c r="J7689" i="5"/>
  <c r="K7689" i="5" s="1"/>
  <c r="J7699" i="5"/>
  <c r="K7699" i="5" s="1"/>
  <c r="J7709" i="5"/>
  <c r="K7709" i="5" s="1"/>
  <c r="J7767" i="5"/>
  <c r="K7767" i="5" s="1"/>
  <c r="J7777" i="5"/>
  <c r="K7777" i="5" s="1"/>
  <c r="J7787" i="5"/>
  <c r="K7787" i="5" s="1"/>
  <c r="J8002" i="5"/>
  <c r="K8002" i="5" s="1"/>
  <c r="J8032" i="5"/>
  <c r="K8032" i="5" s="1"/>
  <c r="J8121" i="5"/>
  <c r="K8121" i="5" s="1"/>
  <c r="J8130" i="5"/>
  <c r="K8130" i="5" s="1"/>
  <c r="J8140" i="5"/>
  <c r="K8140" i="5" s="1"/>
  <c r="J8179" i="5"/>
  <c r="K8179" i="5" s="1"/>
  <c r="J8189" i="5"/>
  <c r="K8189" i="5" s="1"/>
  <c r="J8199" i="5"/>
  <c r="K8199" i="5" s="1"/>
  <c r="J8229" i="5"/>
  <c r="K8229" i="5" s="1"/>
  <c r="J8318" i="5"/>
  <c r="K8318" i="5" s="1"/>
  <c r="J8426" i="5"/>
  <c r="K8426" i="5" s="1"/>
  <c r="J8456" i="5"/>
  <c r="K8456" i="5" s="1"/>
  <c r="J8466" i="5"/>
  <c r="K8466" i="5" s="1"/>
  <c r="J8664" i="5"/>
  <c r="K8664" i="5" s="1"/>
  <c r="J8684" i="5"/>
  <c r="K8684" i="5" s="1"/>
  <c r="J8694" i="5"/>
  <c r="K8694" i="5" s="1"/>
  <c r="J8791" i="5"/>
  <c r="K8791" i="5" s="1"/>
  <c r="J8811" i="5"/>
  <c r="K8811" i="5" s="1"/>
  <c r="J8831" i="5"/>
  <c r="K8831" i="5" s="1"/>
  <c r="J8941" i="5"/>
  <c r="K8941" i="5" s="1"/>
  <c r="J9080" i="5"/>
  <c r="K9080" i="5" s="1"/>
  <c r="J9090" i="5"/>
  <c r="K9090" i="5" s="1"/>
  <c r="J9100" i="5"/>
  <c r="K9100" i="5" s="1"/>
  <c r="J9110" i="5"/>
  <c r="K9110" i="5" s="1"/>
  <c r="J9170" i="5"/>
  <c r="K9170" i="5" s="1"/>
  <c r="J9298" i="5"/>
  <c r="K9298" i="5" s="1"/>
  <c r="J9318" i="5"/>
  <c r="K9318" i="5" s="1"/>
  <c r="J9347" i="5"/>
  <c r="K9347" i="5" s="1"/>
  <c r="J9367" i="5"/>
  <c r="K9367" i="5" s="1"/>
  <c r="J9462" i="5"/>
  <c r="K9462" i="5" s="1"/>
  <c r="J9549" i="5"/>
  <c r="K9549" i="5" s="1"/>
  <c r="J9559" i="5"/>
  <c r="K9559" i="5" s="1"/>
  <c r="J9608" i="5"/>
  <c r="K9608" i="5" s="1"/>
  <c r="J9933" i="5"/>
  <c r="K9933" i="5" s="1"/>
  <c r="J9962" i="5"/>
  <c r="K9962" i="5" s="1"/>
  <c r="J6901" i="5"/>
  <c r="K6901" i="5" s="1"/>
  <c r="J7209" i="5"/>
  <c r="K7209" i="5" s="1"/>
  <c r="J7239" i="5"/>
  <c r="K7239" i="5" s="1"/>
  <c r="J7496" i="5"/>
  <c r="K7496" i="5" s="1"/>
  <c r="J7525" i="5"/>
  <c r="K7525" i="5" s="1"/>
  <c r="J7612" i="5"/>
  <c r="K7612" i="5" s="1"/>
  <c r="J8309" i="5"/>
  <c r="K8309" i="5" s="1"/>
  <c r="J8515" i="5"/>
  <c r="K8515" i="5" s="1"/>
  <c r="J9579" i="5"/>
  <c r="K9579" i="5" s="1"/>
  <c r="J9658" i="5"/>
  <c r="K9658" i="5" s="1"/>
  <c r="J6099" i="5"/>
  <c r="K6099" i="5" s="1"/>
  <c r="J6219" i="5"/>
  <c r="K6219" i="5" s="1"/>
  <c r="J6229" i="5"/>
  <c r="K6229" i="5" s="1"/>
  <c r="J6249" i="5"/>
  <c r="K6249" i="5" s="1"/>
  <c r="J6259" i="5"/>
  <c r="K6259" i="5" s="1"/>
  <c r="J6298" i="5"/>
  <c r="K6298" i="5" s="1"/>
  <c r="J6317" i="5"/>
  <c r="K6317" i="5" s="1"/>
  <c r="J6435" i="5"/>
  <c r="K6435" i="5" s="1"/>
  <c r="J6445" i="5"/>
  <c r="K6445" i="5" s="1"/>
  <c r="J6455" i="5"/>
  <c r="K6455" i="5" s="1"/>
  <c r="J6475" i="5"/>
  <c r="K6475" i="5" s="1"/>
  <c r="J6515" i="5"/>
  <c r="K6515" i="5" s="1"/>
  <c r="J6545" i="5"/>
  <c r="K6545" i="5" s="1"/>
  <c r="J6744" i="5"/>
  <c r="K6744" i="5" s="1"/>
  <c r="J6832" i="5"/>
  <c r="K6832" i="5" s="1"/>
  <c r="J6862" i="5"/>
  <c r="K6862" i="5" s="1"/>
  <c r="J6872" i="5"/>
  <c r="K6872" i="5" s="1"/>
  <c r="J7111" i="5"/>
  <c r="K7111" i="5" s="1"/>
  <c r="J7121" i="5"/>
  <c r="K7121" i="5" s="1"/>
  <c r="J7130" i="5"/>
  <c r="K7130" i="5" s="1"/>
  <c r="J7200" i="5"/>
  <c r="K7200" i="5" s="1"/>
  <c r="J7260" i="5"/>
  <c r="K7260" i="5" s="1"/>
  <c r="J7270" i="5"/>
  <c r="K7270" i="5" s="1"/>
  <c r="J7565" i="5"/>
  <c r="K7565" i="5" s="1"/>
  <c r="J7594" i="5"/>
  <c r="K7594" i="5" s="1"/>
  <c r="J7604" i="5"/>
  <c r="K7604" i="5" s="1"/>
  <c r="J7613" i="5"/>
  <c r="K7613" i="5" s="1"/>
  <c r="J7681" i="5"/>
  <c r="K7681" i="5" s="1"/>
  <c r="J7740" i="5"/>
  <c r="K7740" i="5" s="1"/>
  <c r="J7769" i="5"/>
  <c r="K7769" i="5" s="1"/>
  <c r="J7847" i="5"/>
  <c r="K7847" i="5" s="1"/>
  <c r="J7975" i="5"/>
  <c r="K7975" i="5" s="1"/>
  <c r="J8230" i="5"/>
  <c r="K8230" i="5" s="1"/>
  <c r="J8270" i="5"/>
  <c r="K8270" i="5" s="1"/>
  <c r="J8280" i="5"/>
  <c r="K8280" i="5" s="1"/>
  <c r="J8290" i="5"/>
  <c r="K8290" i="5" s="1"/>
  <c r="J8300" i="5"/>
  <c r="K8300" i="5" s="1"/>
  <c r="J8310" i="5"/>
  <c r="K8310" i="5" s="1"/>
  <c r="J8379" i="5"/>
  <c r="K8379" i="5" s="1"/>
  <c r="J8408" i="5"/>
  <c r="K8408" i="5" s="1"/>
  <c r="J8487" i="5"/>
  <c r="K8487" i="5" s="1"/>
  <c r="J8536" i="5"/>
  <c r="K8536" i="5" s="1"/>
  <c r="J8546" i="5"/>
  <c r="K8546" i="5" s="1"/>
  <c r="J8556" i="5"/>
  <c r="K8556" i="5" s="1"/>
  <c r="J8586" i="5"/>
  <c r="K8586" i="5" s="1"/>
  <c r="J8646" i="5"/>
  <c r="K8646" i="5" s="1"/>
  <c r="J8813" i="5"/>
  <c r="K8813" i="5" s="1"/>
  <c r="J8823" i="5"/>
  <c r="K8823" i="5" s="1"/>
  <c r="J8853" i="5"/>
  <c r="K8853" i="5" s="1"/>
  <c r="J8863" i="5"/>
  <c r="K8863" i="5" s="1"/>
  <c r="J8922" i="5"/>
  <c r="K8922" i="5" s="1"/>
  <c r="J9002" i="5"/>
  <c r="K9002" i="5" s="1"/>
  <c r="J9141" i="5"/>
  <c r="K9141" i="5" s="1"/>
  <c r="J9387" i="5"/>
  <c r="K9387" i="5" s="1"/>
  <c r="J9610" i="5"/>
  <c r="K9610" i="5" s="1"/>
  <c r="J9629" i="5"/>
  <c r="K9629" i="5" s="1"/>
  <c r="J9669" i="5"/>
  <c r="K9669" i="5" s="1"/>
  <c r="J9738" i="5"/>
  <c r="K9738" i="5" s="1"/>
  <c r="J9768" i="5"/>
  <c r="K9768" i="5" s="1"/>
  <c r="J255" i="5"/>
  <c r="K255" i="5" s="1"/>
  <c r="J901" i="5"/>
  <c r="K901" i="5" s="1"/>
  <c r="J1431" i="5"/>
  <c r="K1431" i="5" s="1"/>
  <c r="J101" i="5"/>
  <c r="K101" i="5" s="1"/>
  <c r="J208" i="5"/>
  <c r="K208" i="5" s="1"/>
  <c r="J333" i="5"/>
  <c r="K333" i="5" s="1"/>
  <c r="J524" i="5"/>
  <c r="K524" i="5" s="1"/>
  <c r="J649" i="5"/>
  <c r="K649" i="5" s="1"/>
  <c r="J669" i="5"/>
  <c r="K669" i="5" s="1"/>
  <c r="J699" i="5"/>
  <c r="K699" i="5" s="1"/>
  <c r="J989" i="5"/>
  <c r="K989" i="5" s="1"/>
  <c r="J1471" i="5"/>
  <c r="K1471" i="5" s="1"/>
  <c r="J1481" i="5"/>
  <c r="K1481" i="5" s="1"/>
  <c r="J1520" i="5"/>
  <c r="K1520" i="5" s="1"/>
  <c r="J1846" i="5"/>
  <c r="K1846" i="5" s="1"/>
  <c r="J1856" i="5"/>
  <c r="K1856" i="5" s="1"/>
  <c r="J1913" i="5"/>
  <c r="K1913" i="5" s="1"/>
  <c r="J1923" i="5"/>
  <c r="K1923" i="5" s="1"/>
  <c r="J1963" i="5"/>
  <c r="K1963" i="5" s="1"/>
  <c r="J1983" i="5"/>
  <c r="K1983" i="5" s="1"/>
  <c r="J2003" i="5"/>
  <c r="K2003" i="5" s="1"/>
  <c r="J2013" i="5"/>
  <c r="K2013" i="5" s="1"/>
  <c r="J5593" i="5"/>
  <c r="K5593" i="5" s="1"/>
  <c r="J5603" i="5"/>
  <c r="K5603" i="5" s="1"/>
  <c r="J804" i="5"/>
  <c r="K804" i="5" s="1"/>
  <c r="J372" i="5"/>
  <c r="K372" i="5" s="1"/>
  <c r="J429" i="5"/>
  <c r="K429" i="5" s="1"/>
  <c r="J883" i="5"/>
  <c r="K883" i="5" s="1"/>
  <c r="J893" i="5"/>
  <c r="K893" i="5" s="1"/>
  <c r="J932" i="5"/>
  <c r="K932" i="5" s="1"/>
  <c r="J951" i="5"/>
  <c r="K951" i="5" s="1"/>
  <c r="J1106" i="5"/>
  <c r="K1106" i="5" s="1"/>
  <c r="J533" i="5"/>
  <c r="K533" i="5" s="1"/>
  <c r="J159" i="5"/>
  <c r="K159" i="5" s="1"/>
  <c r="J5" i="5"/>
  <c r="K5" i="5" s="1"/>
  <c r="J286" i="5"/>
  <c r="K286" i="5" s="1"/>
  <c r="J16" i="5"/>
  <c r="K16" i="5" s="1"/>
  <c r="J35" i="5"/>
  <c r="K35" i="5" s="1"/>
  <c r="J131" i="5"/>
  <c r="K131" i="5" s="1"/>
  <c r="J170" i="5"/>
  <c r="K170" i="5" s="1"/>
  <c r="J200" i="5"/>
  <c r="K200" i="5" s="1"/>
  <c r="J238" i="5"/>
  <c r="K238" i="5" s="1"/>
  <c r="J248" i="5"/>
  <c r="K248" i="5" s="1"/>
  <c r="J277" i="5"/>
  <c r="K277" i="5" s="1"/>
  <c r="J296" i="5"/>
  <c r="K296" i="5" s="1"/>
  <c r="J306" i="5"/>
  <c r="K306" i="5" s="1"/>
  <c r="J325" i="5"/>
  <c r="K325" i="5" s="1"/>
  <c r="J373" i="5"/>
  <c r="K373" i="5" s="1"/>
  <c r="J439" i="5"/>
  <c r="K439" i="5" s="1"/>
  <c r="J478" i="5"/>
  <c r="K478" i="5" s="1"/>
  <c r="J497" i="5"/>
  <c r="K497" i="5" s="1"/>
  <c r="J544" i="5"/>
  <c r="K544" i="5" s="1"/>
  <c r="J612" i="5"/>
  <c r="K612" i="5" s="1"/>
  <c r="J729" i="5"/>
  <c r="K729" i="5" s="1"/>
  <c r="J778" i="5"/>
  <c r="K778" i="5" s="1"/>
  <c r="J894" i="5"/>
  <c r="K894" i="5" s="1"/>
  <c r="J903" i="5"/>
  <c r="K903" i="5" s="1"/>
  <c r="J923" i="5"/>
  <c r="K923" i="5" s="1"/>
  <c r="J961" i="5"/>
  <c r="K961" i="5" s="1"/>
  <c r="J971" i="5"/>
  <c r="K971" i="5" s="1"/>
  <c r="J1010" i="5"/>
  <c r="K1010" i="5" s="1"/>
  <c r="J1020" i="5"/>
  <c r="K1020" i="5" s="1"/>
  <c r="J1038" i="5"/>
  <c r="K1038" i="5" s="1"/>
  <c r="J1048" i="5"/>
  <c r="K1048" i="5" s="1"/>
  <c r="J1203" i="5"/>
  <c r="K1203" i="5" s="1"/>
  <c r="J1288" i="5"/>
  <c r="K1288" i="5" s="1"/>
  <c r="J1620" i="5"/>
  <c r="K1620" i="5" s="1"/>
  <c r="J1798" i="5"/>
  <c r="K1798" i="5" s="1"/>
  <c r="J1934" i="5"/>
  <c r="K1934" i="5" s="1"/>
  <c r="J1984" i="5"/>
  <c r="K1984" i="5" s="1"/>
  <c r="J1994" i="5"/>
  <c r="K1994" i="5" s="1"/>
  <c r="J2004" i="5"/>
  <c r="K2004" i="5" s="1"/>
  <c r="J2024" i="5"/>
  <c r="K2024" i="5" s="1"/>
  <c r="J3767" i="5"/>
  <c r="K3767" i="5" s="1"/>
  <c r="J3777" i="5"/>
  <c r="K3777" i="5" s="1"/>
  <c r="J3787" i="5"/>
  <c r="K3787" i="5" s="1"/>
  <c r="J5259" i="5"/>
  <c r="K5259" i="5" s="1"/>
  <c r="J593" i="5"/>
  <c r="K593" i="5" s="1"/>
  <c r="J622" i="5"/>
  <c r="K622" i="5" s="1"/>
  <c r="J632" i="5"/>
  <c r="K632" i="5" s="1"/>
  <c r="J651" i="5"/>
  <c r="K651" i="5" s="1"/>
  <c r="J661" i="5"/>
  <c r="K661" i="5" s="1"/>
  <c r="J671" i="5"/>
  <c r="K671" i="5" s="1"/>
  <c r="J681" i="5"/>
  <c r="K681" i="5" s="1"/>
  <c r="J711" i="5"/>
  <c r="K711" i="5" s="1"/>
  <c r="J720" i="5"/>
  <c r="K720" i="5" s="1"/>
  <c r="J759" i="5"/>
  <c r="K759" i="5" s="1"/>
  <c r="J855" i="5"/>
  <c r="K855" i="5" s="1"/>
  <c r="J914" i="5"/>
  <c r="K914" i="5" s="1"/>
  <c r="J924" i="5"/>
  <c r="K924" i="5" s="1"/>
  <c r="J1039" i="5"/>
  <c r="K1039" i="5" s="1"/>
  <c r="J1049" i="5"/>
  <c r="K1049" i="5" s="1"/>
  <c r="J1175" i="5"/>
  <c r="K1175" i="5" s="1"/>
  <c r="J1222" i="5"/>
  <c r="K1222" i="5" s="1"/>
  <c r="J1232" i="5"/>
  <c r="K1232" i="5" s="1"/>
  <c r="J1252" i="5"/>
  <c r="K1252" i="5" s="1"/>
  <c r="J1271" i="5"/>
  <c r="K1271" i="5" s="1"/>
  <c r="J1299" i="5"/>
  <c r="K1299" i="5" s="1"/>
  <c r="J1357" i="5"/>
  <c r="K1357" i="5" s="1"/>
  <c r="J1502" i="5"/>
  <c r="K1502" i="5" s="1"/>
  <c r="J1522" i="5"/>
  <c r="K1522" i="5" s="1"/>
  <c r="J1532" i="5"/>
  <c r="K1532" i="5" s="1"/>
  <c r="J1591" i="5"/>
  <c r="K1591" i="5" s="1"/>
  <c r="J1601" i="5"/>
  <c r="K1601" i="5" s="1"/>
  <c r="J1670" i="5"/>
  <c r="K1670" i="5" s="1"/>
  <c r="J1680" i="5"/>
  <c r="K1680" i="5" s="1"/>
  <c r="J1690" i="5"/>
  <c r="K1690" i="5" s="1"/>
  <c r="J1720" i="5"/>
  <c r="K1720" i="5" s="1"/>
  <c r="J1730" i="5"/>
  <c r="K1730" i="5" s="1"/>
  <c r="J1818" i="5"/>
  <c r="K1818" i="5" s="1"/>
  <c r="J1867" i="5"/>
  <c r="K1867" i="5" s="1"/>
  <c r="J2113" i="5"/>
  <c r="K2113" i="5" s="1"/>
  <c r="J2349" i="5"/>
  <c r="K2349" i="5" s="1"/>
  <c r="J2407" i="5"/>
  <c r="K2407" i="5" s="1"/>
  <c r="J2523" i="5"/>
  <c r="K2523" i="5" s="1"/>
  <c r="J3294" i="5"/>
  <c r="K3294" i="5" s="1"/>
  <c r="J1036" i="5"/>
  <c r="K1036" i="5" s="1"/>
  <c r="J892" i="5"/>
  <c r="K892" i="5" s="1"/>
  <c r="J779" i="5"/>
  <c r="K779" i="5" s="1"/>
  <c r="J836" i="5"/>
  <c r="K836" i="5" s="1"/>
  <c r="J934" i="5"/>
  <c r="K934" i="5" s="1"/>
  <c r="J972" i="5"/>
  <c r="K972" i="5" s="1"/>
  <c r="J1011" i="5"/>
  <c r="K1011" i="5" s="1"/>
  <c r="J1166" i="5"/>
  <c r="K1166" i="5" s="1"/>
  <c r="J1213" i="5"/>
  <c r="K1213" i="5" s="1"/>
  <c r="J1386" i="5"/>
  <c r="K1386" i="5" s="1"/>
  <c r="J1779" i="5"/>
  <c r="K1779" i="5" s="1"/>
  <c r="J1975" i="5"/>
  <c r="K1975" i="5" s="1"/>
  <c r="J2094" i="5"/>
  <c r="K2094" i="5" s="1"/>
  <c r="J2593" i="5"/>
  <c r="K2593" i="5" s="1"/>
  <c r="J2849" i="5"/>
  <c r="K2849" i="5" s="1"/>
  <c r="J2868" i="5"/>
  <c r="K2868" i="5" s="1"/>
  <c r="J629" i="5"/>
  <c r="K629" i="5" s="1"/>
  <c r="J198" i="5"/>
  <c r="K198" i="5" s="1"/>
  <c r="J1326" i="5"/>
  <c r="K1326" i="5" s="1"/>
  <c r="J56" i="5"/>
  <c r="K56" i="5" s="1"/>
  <c r="J489" i="5"/>
  <c r="K489" i="5" s="1"/>
  <c r="J866" i="5"/>
  <c r="K866" i="5" s="1"/>
  <c r="J944" i="5"/>
  <c r="K944" i="5" s="1"/>
  <c r="J992" i="5"/>
  <c r="K992" i="5" s="1"/>
  <c r="J1021" i="5"/>
  <c r="K1021" i="5" s="1"/>
  <c r="J1348" i="5"/>
  <c r="K1348" i="5" s="1"/>
  <c r="J1770" i="5"/>
  <c r="K1770" i="5" s="1"/>
  <c r="J1809" i="5"/>
  <c r="K1809" i="5" s="1"/>
  <c r="J1829" i="5"/>
  <c r="K1829" i="5" s="1"/>
  <c r="J265" i="5"/>
  <c r="K265" i="5" s="1"/>
  <c r="J268" i="5"/>
  <c r="K268" i="5" s="1"/>
  <c r="J9" i="5"/>
  <c r="K9" i="5" s="1"/>
  <c r="J57" i="5"/>
  <c r="K57" i="5" s="1"/>
  <c r="J85" i="5"/>
  <c r="K85" i="5" s="1"/>
  <c r="J95" i="5"/>
  <c r="K95" i="5" s="1"/>
  <c r="J134" i="5"/>
  <c r="K134" i="5" s="1"/>
  <c r="J153" i="5"/>
  <c r="K153" i="5" s="1"/>
  <c r="J173" i="5"/>
  <c r="K173" i="5" s="1"/>
  <c r="J183" i="5"/>
  <c r="K183" i="5" s="1"/>
  <c r="J231" i="5"/>
  <c r="K231" i="5" s="1"/>
  <c r="J299" i="5"/>
  <c r="K299" i="5" s="1"/>
  <c r="J318" i="5"/>
  <c r="K318" i="5" s="1"/>
  <c r="J337" i="5"/>
  <c r="K337" i="5" s="1"/>
  <c r="J347" i="5"/>
  <c r="K347" i="5" s="1"/>
  <c r="J422" i="5"/>
  <c r="K422" i="5" s="1"/>
  <c r="J432" i="5"/>
  <c r="K432" i="5" s="1"/>
  <c r="J451" i="5"/>
  <c r="K451" i="5" s="1"/>
  <c r="J490" i="5"/>
  <c r="K490" i="5" s="1"/>
  <c r="J547" i="5"/>
  <c r="K547" i="5" s="1"/>
  <c r="J585" i="5"/>
  <c r="K585" i="5" s="1"/>
  <c r="J634" i="5"/>
  <c r="K634" i="5" s="1"/>
  <c r="J653" i="5"/>
  <c r="K653" i="5" s="1"/>
  <c r="J673" i="5"/>
  <c r="K673" i="5" s="1"/>
  <c r="J683" i="5"/>
  <c r="K683" i="5" s="1"/>
  <c r="J693" i="5"/>
  <c r="K693" i="5" s="1"/>
  <c r="J703" i="5"/>
  <c r="K703" i="5" s="1"/>
  <c r="J751" i="5"/>
  <c r="K751" i="5" s="1"/>
  <c r="J857" i="5"/>
  <c r="K857" i="5" s="1"/>
  <c r="J1031" i="5"/>
  <c r="K1031" i="5" s="1"/>
  <c r="J1224" i="5"/>
  <c r="K1224" i="5" s="1"/>
  <c r="J1254" i="5"/>
  <c r="K1254" i="5" s="1"/>
  <c r="J1263" i="5"/>
  <c r="K1263" i="5" s="1"/>
  <c r="J1291" i="5"/>
  <c r="K1291" i="5" s="1"/>
  <c r="J1349" i="5"/>
  <c r="K1349" i="5" s="1"/>
  <c r="J1368" i="5"/>
  <c r="K1368" i="5" s="1"/>
  <c r="J1387" i="5"/>
  <c r="K1387" i="5" s="1"/>
  <c r="J1397" i="5"/>
  <c r="K1397" i="5" s="1"/>
  <c r="J1465" i="5"/>
  <c r="K1465" i="5" s="1"/>
  <c r="J1475" i="5"/>
  <c r="K1475" i="5" s="1"/>
  <c r="J1514" i="5"/>
  <c r="K1514" i="5" s="1"/>
  <c r="J1524" i="5"/>
  <c r="K1524" i="5" s="1"/>
  <c r="J1534" i="5"/>
  <c r="K1534" i="5" s="1"/>
  <c r="J1544" i="5"/>
  <c r="K1544" i="5" s="1"/>
  <c r="J1593" i="5"/>
  <c r="K1593" i="5" s="1"/>
  <c r="J1751" i="5"/>
  <c r="K1751" i="5" s="1"/>
  <c r="J1800" i="5"/>
  <c r="K1800" i="5" s="1"/>
  <c r="J1830" i="5"/>
  <c r="K1830" i="5" s="1"/>
  <c r="J2115" i="5"/>
  <c r="K2115" i="5" s="1"/>
  <c r="J2351" i="5"/>
  <c r="K2351" i="5" s="1"/>
  <c r="J2361" i="5"/>
  <c r="K2361" i="5" s="1"/>
  <c r="J2399" i="5"/>
  <c r="K2399" i="5" s="1"/>
  <c r="J2409" i="5"/>
  <c r="K2409" i="5" s="1"/>
  <c r="J2419" i="5"/>
  <c r="K2419" i="5" s="1"/>
  <c r="J2448" i="5"/>
  <c r="K2448" i="5" s="1"/>
  <c r="J2525" i="5"/>
  <c r="K2525" i="5" s="1"/>
  <c r="J3643" i="5"/>
  <c r="K3643" i="5" s="1"/>
  <c r="J3663" i="5"/>
  <c r="K3663" i="5" s="1"/>
  <c r="J3673" i="5"/>
  <c r="K3673" i="5" s="1"/>
  <c r="J3926" i="5"/>
  <c r="K3926" i="5" s="1"/>
  <c r="J1066" i="5"/>
  <c r="K1066" i="5" s="1"/>
  <c r="J449" i="5"/>
  <c r="K449" i="5" s="1"/>
  <c r="J36" i="5"/>
  <c r="K36" i="5" s="1"/>
  <c r="J20" i="5"/>
  <c r="K20" i="5" s="1"/>
  <c r="J29" i="5"/>
  <c r="K29" i="5" s="1"/>
  <c r="J38" i="5"/>
  <c r="K38" i="5" s="1"/>
  <c r="J48" i="5"/>
  <c r="K48" i="5" s="1"/>
  <c r="J67" i="5"/>
  <c r="K67" i="5" s="1"/>
  <c r="J77" i="5"/>
  <c r="K77" i="5" s="1"/>
  <c r="J145" i="5"/>
  <c r="K145" i="5" s="1"/>
  <c r="J203" i="5"/>
  <c r="K203" i="5" s="1"/>
  <c r="J251" i="5"/>
  <c r="K251" i="5" s="1"/>
  <c r="J261" i="5"/>
  <c r="K261" i="5" s="1"/>
  <c r="J300" i="5"/>
  <c r="K300" i="5" s="1"/>
  <c r="J309" i="5"/>
  <c r="K309" i="5" s="1"/>
  <c r="J328" i="5"/>
  <c r="K328" i="5" s="1"/>
  <c r="J348" i="5"/>
  <c r="K348" i="5" s="1"/>
  <c r="J385" i="5"/>
  <c r="K385" i="5" s="1"/>
  <c r="J433" i="5"/>
  <c r="K433" i="5" s="1"/>
  <c r="J462" i="5"/>
  <c r="K462" i="5" s="1"/>
  <c r="J500" i="5"/>
  <c r="K500" i="5" s="1"/>
  <c r="J519" i="5"/>
  <c r="K519" i="5" s="1"/>
  <c r="J548" i="5"/>
  <c r="K548" i="5" s="1"/>
  <c r="J557" i="5"/>
  <c r="K557" i="5" s="1"/>
  <c r="J596" i="5"/>
  <c r="K596" i="5" s="1"/>
  <c r="J606" i="5"/>
  <c r="K606" i="5" s="1"/>
  <c r="J664" i="5"/>
  <c r="K664" i="5" s="1"/>
  <c r="J684" i="5"/>
  <c r="K684" i="5" s="1"/>
  <c r="J694" i="5"/>
  <c r="K694" i="5" s="1"/>
  <c r="J800" i="5"/>
  <c r="K800" i="5" s="1"/>
  <c r="J838" i="5"/>
  <c r="K838" i="5" s="1"/>
  <c r="J936" i="5"/>
  <c r="K936" i="5" s="1"/>
  <c r="J955" i="5"/>
  <c r="K955" i="5" s="1"/>
  <c r="J994" i="5"/>
  <c r="K994" i="5" s="1"/>
  <c r="J1004" i="5"/>
  <c r="K1004" i="5" s="1"/>
  <c r="J1061" i="5"/>
  <c r="K1061" i="5" s="1"/>
  <c r="J1071" i="5"/>
  <c r="K1071" i="5" s="1"/>
  <c r="J1110" i="5"/>
  <c r="K1110" i="5" s="1"/>
  <c r="J1178" i="5"/>
  <c r="K1178" i="5" s="1"/>
  <c r="J1197" i="5"/>
  <c r="K1197" i="5" s="1"/>
  <c r="J1245" i="5"/>
  <c r="K1245" i="5" s="1"/>
  <c r="J1292" i="5"/>
  <c r="K1292" i="5" s="1"/>
  <c r="J1321" i="5"/>
  <c r="K1321" i="5" s="1"/>
  <c r="J1360" i="5"/>
  <c r="K1360" i="5" s="1"/>
  <c r="J1398" i="5"/>
  <c r="K1398" i="5" s="1"/>
  <c r="J1426" i="5"/>
  <c r="K1426" i="5" s="1"/>
  <c r="J1436" i="5"/>
  <c r="K1436" i="5" s="1"/>
  <c r="J1545" i="5"/>
  <c r="K1545" i="5" s="1"/>
  <c r="J1574" i="5"/>
  <c r="K1574" i="5" s="1"/>
  <c r="J1584" i="5"/>
  <c r="K1584" i="5" s="1"/>
  <c r="J1743" i="5"/>
  <c r="K1743" i="5" s="1"/>
  <c r="J1752" i="5"/>
  <c r="K1752" i="5" s="1"/>
  <c r="J1762" i="5"/>
  <c r="K1762" i="5" s="1"/>
  <c r="J1831" i="5"/>
  <c r="K1831" i="5" s="1"/>
  <c r="J1880" i="5"/>
  <c r="K1880" i="5" s="1"/>
  <c r="J2215" i="5"/>
  <c r="K2215" i="5" s="1"/>
  <c r="J2264" i="5"/>
  <c r="K2264" i="5" s="1"/>
  <c r="J2293" i="5"/>
  <c r="K2293" i="5" s="1"/>
  <c r="J2516" i="5"/>
  <c r="K2516" i="5" s="1"/>
  <c r="J2762" i="5"/>
  <c r="K2762" i="5" s="1"/>
  <c r="J2782" i="5"/>
  <c r="K2782" i="5" s="1"/>
  <c r="J3159" i="5"/>
  <c r="K3159" i="5" s="1"/>
  <c r="J3169" i="5"/>
  <c r="K3169" i="5" s="1"/>
  <c r="J3179" i="5"/>
  <c r="K3179" i="5" s="1"/>
  <c r="J3188" i="5"/>
  <c r="K3188" i="5" s="1"/>
  <c r="J3198" i="5"/>
  <c r="K3198" i="5" s="1"/>
  <c r="J3624" i="5"/>
  <c r="K3624" i="5" s="1"/>
  <c r="J3888" i="5"/>
  <c r="K3888" i="5" s="1"/>
  <c r="J911" i="5"/>
  <c r="K911" i="5" s="1"/>
  <c r="J1421" i="5"/>
  <c r="K1421" i="5" s="1"/>
  <c r="J30" i="5"/>
  <c r="K30" i="5" s="1"/>
  <c r="J68" i="5"/>
  <c r="K68" i="5" s="1"/>
  <c r="J117" i="5"/>
  <c r="K117" i="5" s="1"/>
  <c r="J165" i="5"/>
  <c r="K165" i="5" s="1"/>
  <c r="J233" i="5"/>
  <c r="K233" i="5" s="1"/>
  <c r="J252" i="5"/>
  <c r="K252" i="5" s="1"/>
  <c r="J262" i="5"/>
  <c r="K262" i="5" s="1"/>
  <c r="J386" i="5"/>
  <c r="K386" i="5" s="1"/>
  <c r="J395" i="5"/>
  <c r="K395" i="5" s="1"/>
  <c r="J453" i="5"/>
  <c r="K453" i="5" s="1"/>
  <c r="J463" i="5"/>
  <c r="K463" i="5" s="1"/>
  <c r="J482" i="5"/>
  <c r="K482" i="5" s="1"/>
  <c r="J530" i="5"/>
  <c r="K530" i="5" s="1"/>
  <c r="J558" i="5"/>
  <c r="K558" i="5" s="1"/>
  <c r="J587" i="5"/>
  <c r="K587" i="5" s="1"/>
  <c r="J626" i="5"/>
  <c r="K626" i="5" s="1"/>
  <c r="J636" i="5"/>
  <c r="K636" i="5" s="1"/>
  <c r="J645" i="5"/>
  <c r="K645" i="5" s="1"/>
  <c r="J655" i="5"/>
  <c r="K655" i="5" s="1"/>
  <c r="J685" i="5"/>
  <c r="K685" i="5" s="1"/>
  <c r="J763" i="5"/>
  <c r="K763" i="5" s="1"/>
  <c r="J791" i="5"/>
  <c r="K791" i="5" s="1"/>
  <c r="J830" i="5"/>
  <c r="K830" i="5" s="1"/>
  <c r="J859" i="5"/>
  <c r="K859" i="5" s="1"/>
  <c r="J869" i="5"/>
  <c r="K869" i="5" s="1"/>
  <c r="J908" i="5"/>
  <c r="K908" i="5" s="1"/>
  <c r="J947" i="5"/>
  <c r="K947" i="5" s="1"/>
  <c r="J995" i="5"/>
  <c r="K995" i="5" s="1"/>
  <c r="J1043" i="5"/>
  <c r="K1043" i="5" s="1"/>
  <c r="J1053" i="5"/>
  <c r="K1053" i="5" s="1"/>
  <c r="J1101" i="5"/>
  <c r="K1101" i="5" s="1"/>
  <c r="J1236" i="5"/>
  <c r="K1236" i="5" s="1"/>
  <c r="J1256" i="5"/>
  <c r="K1256" i="5" s="1"/>
  <c r="J1274" i="5"/>
  <c r="K1274" i="5" s="1"/>
  <c r="J1293" i="5"/>
  <c r="K1293" i="5" s="1"/>
  <c r="J1303" i="5"/>
  <c r="K1303" i="5" s="1"/>
  <c r="J1322" i="5"/>
  <c r="K1322" i="5" s="1"/>
  <c r="J1332" i="5"/>
  <c r="K1332" i="5" s="1"/>
  <c r="J1389" i="5"/>
  <c r="K1389" i="5" s="1"/>
  <c r="J1399" i="5"/>
  <c r="K1399" i="5" s="1"/>
  <c r="J1467" i="5"/>
  <c r="K1467" i="5" s="1"/>
  <c r="J1477" i="5"/>
  <c r="K1477" i="5" s="1"/>
  <c r="J1487" i="5"/>
  <c r="K1487" i="5" s="1"/>
  <c r="J1496" i="5"/>
  <c r="K1496" i="5" s="1"/>
  <c r="J1526" i="5"/>
  <c r="K1526" i="5" s="1"/>
  <c r="J1536" i="5"/>
  <c r="K1536" i="5" s="1"/>
  <c r="J1585" i="5"/>
  <c r="K1585" i="5" s="1"/>
  <c r="J1674" i="5"/>
  <c r="K1674" i="5" s="1"/>
  <c r="J1684" i="5"/>
  <c r="K1684" i="5" s="1"/>
  <c r="J1694" i="5"/>
  <c r="K1694" i="5" s="1"/>
  <c r="J1714" i="5"/>
  <c r="K1714" i="5" s="1"/>
  <c r="J2127" i="5"/>
  <c r="K2127" i="5" s="1"/>
  <c r="J2323" i="5"/>
  <c r="K2323" i="5" s="1"/>
  <c r="J2450" i="5"/>
  <c r="K2450" i="5" s="1"/>
  <c r="J2498" i="5"/>
  <c r="K2498" i="5" s="1"/>
  <c r="J2724" i="5"/>
  <c r="K2724" i="5" s="1"/>
  <c r="J2734" i="5"/>
  <c r="K2734" i="5" s="1"/>
  <c r="J3546" i="5"/>
  <c r="K3546" i="5" s="1"/>
  <c r="J3556" i="5"/>
  <c r="K3556" i="5" s="1"/>
  <c r="J1086" i="5"/>
  <c r="K1086" i="5" s="1"/>
  <c r="J156" i="5"/>
  <c r="K156" i="5" s="1"/>
  <c r="J195" i="5"/>
  <c r="K195" i="5" s="1"/>
  <c r="J282" i="5"/>
  <c r="K282" i="5" s="1"/>
  <c r="J320" i="5"/>
  <c r="K320" i="5" s="1"/>
  <c r="J368" i="5"/>
  <c r="K368" i="5" s="1"/>
  <c r="J396" i="5"/>
  <c r="K396" i="5" s="1"/>
  <c r="J405" i="5"/>
  <c r="K405" i="5" s="1"/>
  <c r="J540" i="5"/>
  <c r="K540" i="5" s="1"/>
  <c r="J773" i="5"/>
  <c r="K773" i="5" s="1"/>
  <c r="J783" i="5"/>
  <c r="K783" i="5" s="1"/>
  <c r="J850" i="5"/>
  <c r="K850" i="5" s="1"/>
  <c r="J879" i="5"/>
  <c r="K879" i="5" s="1"/>
  <c r="J889" i="5"/>
  <c r="K889" i="5" s="1"/>
  <c r="J938" i="5"/>
  <c r="K938" i="5" s="1"/>
  <c r="J1102" i="5"/>
  <c r="K1102" i="5" s="1"/>
  <c r="J1150" i="5"/>
  <c r="K1150" i="5" s="1"/>
  <c r="J1217" i="5"/>
  <c r="K1217" i="5" s="1"/>
  <c r="J1342" i="5"/>
  <c r="K1342" i="5" s="1"/>
  <c r="J1418" i="5"/>
  <c r="K1418" i="5" s="1"/>
  <c r="J1438" i="5"/>
  <c r="K1438" i="5" s="1"/>
  <c r="J1448" i="5"/>
  <c r="K1448" i="5" s="1"/>
  <c r="J1458" i="5"/>
  <c r="K1458" i="5" s="1"/>
  <c r="J1556" i="5"/>
  <c r="K1556" i="5" s="1"/>
  <c r="J1793" i="5"/>
  <c r="K1793" i="5" s="1"/>
  <c r="J2666" i="5"/>
  <c r="K2666" i="5" s="1"/>
  <c r="J3141" i="5"/>
  <c r="K3141" i="5" s="1"/>
  <c r="J3447" i="5"/>
  <c r="K3447" i="5" s="1"/>
  <c r="J3457" i="5"/>
  <c r="K3457" i="5" s="1"/>
  <c r="J4723" i="5"/>
  <c r="K4723" i="5" s="1"/>
  <c r="J304" i="5"/>
  <c r="K304" i="5" s="1"/>
  <c r="J12" i="5"/>
  <c r="K12" i="5" s="1"/>
  <c r="J88" i="5"/>
  <c r="K88" i="5" s="1"/>
  <c r="J108" i="5"/>
  <c r="K108" i="5" s="1"/>
  <c r="J118" i="5"/>
  <c r="K118" i="5" s="1"/>
  <c r="J137" i="5"/>
  <c r="K137" i="5" s="1"/>
  <c r="J176" i="5"/>
  <c r="K176" i="5" s="1"/>
  <c r="J224" i="5"/>
  <c r="K224" i="5" s="1"/>
  <c r="J234" i="5"/>
  <c r="K234" i="5" s="1"/>
  <c r="J253" i="5"/>
  <c r="K253" i="5" s="1"/>
  <c r="J302" i="5"/>
  <c r="K302" i="5" s="1"/>
  <c r="J311" i="5"/>
  <c r="K311" i="5" s="1"/>
  <c r="J330" i="5"/>
  <c r="K330" i="5" s="1"/>
  <c r="J350" i="5"/>
  <c r="K350" i="5" s="1"/>
  <c r="J387" i="5"/>
  <c r="K387" i="5" s="1"/>
  <c r="J435" i="5"/>
  <c r="K435" i="5" s="1"/>
  <c r="J444" i="5"/>
  <c r="K444" i="5" s="1"/>
  <c r="J454" i="5"/>
  <c r="K454" i="5" s="1"/>
  <c r="J483" i="5"/>
  <c r="K483" i="5" s="1"/>
  <c r="J598" i="5"/>
  <c r="K598" i="5" s="1"/>
  <c r="J608" i="5"/>
  <c r="K608" i="5" s="1"/>
  <c r="J617" i="5"/>
  <c r="K617" i="5" s="1"/>
  <c r="J627" i="5"/>
  <c r="K627" i="5" s="1"/>
  <c r="J637" i="5"/>
  <c r="K637" i="5" s="1"/>
  <c r="J646" i="5"/>
  <c r="K646" i="5" s="1"/>
  <c r="J656" i="5"/>
  <c r="K656" i="5" s="1"/>
  <c r="J764" i="5"/>
  <c r="K764" i="5" s="1"/>
  <c r="J802" i="5"/>
  <c r="K802" i="5" s="1"/>
  <c r="J919" i="5"/>
  <c r="K919" i="5" s="1"/>
  <c r="J957" i="5"/>
  <c r="K957" i="5" s="1"/>
  <c r="J1034" i="5"/>
  <c r="K1034" i="5" s="1"/>
  <c r="J1180" i="5"/>
  <c r="K1180" i="5" s="1"/>
  <c r="J1199" i="5"/>
  <c r="K1199" i="5" s="1"/>
  <c r="J1227" i="5"/>
  <c r="K1227" i="5" s="1"/>
  <c r="J1247" i="5"/>
  <c r="K1247" i="5" s="1"/>
  <c r="J1257" i="5"/>
  <c r="K1257" i="5" s="1"/>
  <c r="J1266" i="5"/>
  <c r="K1266" i="5" s="1"/>
  <c r="J1275" i="5"/>
  <c r="K1275" i="5" s="1"/>
  <c r="J1352" i="5"/>
  <c r="K1352" i="5" s="1"/>
  <c r="J1468" i="5"/>
  <c r="K1468" i="5" s="1"/>
  <c r="J1478" i="5"/>
  <c r="K1478" i="5" s="1"/>
  <c r="J1527" i="5"/>
  <c r="K1527" i="5" s="1"/>
  <c r="J1586" i="5"/>
  <c r="K1586" i="5" s="1"/>
  <c r="J1596" i="5"/>
  <c r="K1596" i="5" s="1"/>
  <c r="J1725" i="5"/>
  <c r="K1725" i="5" s="1"/>
  <c r="J1735" i="5"/>
  <c r="K1735" i="5" s="1"/>
  <c r="J2148" i="5"/>
  <c r="K2148" i="5" s="1"/>
  <c r="J2187" i="5"/>
  <c r="K2187" i="5" s="1"/>
  <c r="J2246" i="5"/>
  <c r="K2246" i="5" s="1"/>
  <c r="J2266" i="5"/>
  <c r="K2266" i="5" s="1"/>
  <c r="J2285" i="5"/>
  <c r="K2285" i="5" s="1"/>
  <c r="J2412" i="5"/>
  <c r="K2412" i="5" s="1"/>
  <c r="J2431" i="5"/>
  <c r="K2431" i="5" s="1"/>
  <c r="J2441" i="5"/>
  <c r="K2441" i="5" s="1"/>
  <c r="J2676" i="5"/>
  <c r="K2676" i="5" s="1"/>
  <c r="J814" i="5"/>
  <c r="K814" i="5" s="1"/>
  <c r="J41" i="5"/>
  <c r="K41" i="5" s="1"/>
  <c r="J157" i="5"/>
  <c r="K157" i="5" s="1"/>
  <c r="J283" i="5"/>
  <c r="K283" i="5" s="1"/>
  <c r="J851" i="5"/>
  <c r="K851" i="5" s="1"/>
  <c r="J1016" i="5"/>
  <c r="K1016" i="5" s="1"/>
  <c r="J1151" i="5"/>
  <c r="K1151" i="5" s="1"/>
  <c r="J1646" i="5"/>
  <c r="K1646" i="5" s="1"/>
  <c r="J2040" i="5"/>
  <c r="K2040" i="5" s="1"/>
  <c r="J2109" i="5"/>
  <c r="K2109" i="5" s="1"/>
  <c r="J2393" i="5"/>
  <c r="K2393" i="5" s="1"/>
  <c r="J2647" i="5"/>
  <c r="K2647" i="5" s="1"/>
  <c r="J3082" i="5"/>
  <c r="K3082" i="5" s="1"/>
  <c r="J3112" i="5"/>
  <c r="K3112" i="5" s="1"/>
  <c r="J3122" i="5"/>
  <c r="K3122" i="5" s="1"/>
  <c r="J3388" i="5"/>
  <c r="K3388" i="5" s="1"/>
  <c r="J3851" i="5"/>
  <c r="K3851" i="5" s="1"/>
  <c r="J215" i="5"/>
  <c r="K215" i="5" s="1"/>
  <c r="J51" i="5"/>
  <c r="K51" i="5" s="1"/>
  <c r="J80" i="5"/>
  <c r="K80" i="5" s="1"/>
  <c r="J158" i="5"/>
  <c r="K158" i="5" s="1"/>
  <c r="J197" i="5"/>
  <c r="K197" i="5" s="1"/>
  <c r="J216" i="5"/>
  <c r="K216" i="5" s="1"/>
  <c r="J284" i="5"/>
  <c r="K284" i="5" s="1"/>
  <c r="J322" i="5"/>
  <c r="K322" i="5" s="1"/>
  <c r="J427" i="5"/>
  <c r="K427" i="5" s="1"/>
  <c r="J504" i="5"/>
  <c r="K504" i="5" s="1"/>
  <c r="J513" i="5"/>
  <c r="K513" i="5" s="1"/>
  <c r="J542" i="5"/>
  <c r="K542" i="5" s="1"/>
  <c r="J580" i="5"/>
  <c r="K580" i="5" s="1"/>
  <c r="J813" i="5"/>
  <c r="K813" i="5" s="1"/>
  <c r="J842" i="5"/>
  <c r="K842" i="5" s="1"/>
  <c r="J949" i="5"/>
  <c r="K949" i="5" s="1"/>
  <c r="J958" i="5"/>
  <c r="K958" i="5" s="1"/>
  <c r="J978" i="5"/>
  <c r="K978" i="5" s="1"/>
  <c r="J997" i="5"/>
  <c r="K997" i="5" s="1"/>
  <c r="J1075" i="5"/>
  <c r="K1075" i="5" s="1"/>
  <c r="J1104" i="5"/>
  <c r="K1104" i="5" s="1"/>
  <c r="J1123" i="5"/>
  <c r="K1123" i="5" s="1"/>
  <c r="J1142" i="5"/>
  <c r="K1142" i="5" s="1"/>
  <c r="J1152" i="5"/>
  <c r="K1152" i="5" s="1"/>
  <c r="J1162" i="5"/>
  <c r="K1162" i="5" s="1"/>
  <c r="J1191" i="5"/>
  <c r="K1191" i="5" s="1"/>
  <c r="J1315" i="5"/>
  <c r="K1315" i="5" s="1"/>
  <c r="J1373" i="5"/>
  <c r="K1373" i="5" s="1"/>
  <c r="J1401" i="5"/>
  <c r="K1401" i="5" s="1"/>
  <c r="J1430" i="5"/>
  <c r="K1430" i="5" s="1"/>
  <c r="J1440" i="5"/>
  <c r="K1440" i="5" s="1"/>
  <c r="J1450" i="5"/>
  <c r="K1450" i="5" s="1"/>
  <c r="J1460" i="5"/>
  <c r="K1460" i="5" s="1"/>
  <c r="J1558" i="5"/>
  <c r="K1558" i="5" s="1"/>
  <c r="J1607" i="5"/>
  <c r="K1607" i="5" s="1"/>
  <c r="J1617" i="5"/>
  <c r="K1617" i="5" s="1"/>
  <c r="J1627" i="5"/>
  <c r="K1627" i="5" s="1"/>
  <c r="J1637" i="5"/>
  <c r="K1637" i="5" s="1"/>
  <c r="J1647" i="5"/>
  <c r="K1647" i="5" s="1"/>
  <c r="J1657" i="5"/>
  <c r="K1657" i="5" s="1"/>
  <c r="J2021" i="5"/>
  <c r="K2021" i="5" s="1"/>
  <c r="J2628" i="5"/>
  <c r="K2628" i="5" s="1"/>
  <c r="J3053" i="5"/>
  <c r="K3053" i="5" s="1"/>
  <c r="J3063" i="5"/>
  <c r="K3063" i="5" s="1"/>
  <c r="J3330" i="5"/>
  <c r="K3330" i="5" s="1"/>
  <c r="J3842" i="5"/>
  <c r="K3842" i="5" s="1"/>
  <c r="J4038" i="5"/>
  <c r="K4038" i="5" s="1"/>
  <c r="J4597" i="5"/>
  <c r="K4597" i="5" s="1"/>
  <c r="J2198" i="5"/>
  <c r="K2198" i="5" s="1"/>
  <c r="J2753" i="5"/>
  <c r="K2753" i="5" s="1"/>
  <c r="J2908" i="5"/>
  <c r="K2908" i="5" s="1"/>
  <c r="J3044" i="5"/>
  <c r="K3044" i="5" s="1"/>
  <c r="J3083" i="5"/>
  <c r="K3083" i="5" s="1"/>
  <c r="J3103" i="5"/>
  <c r="K3103" i="5" s="1"/>
  <c r="J3227" i="5"/>
  <c r="K3227" i="5" s="1"/>
  <c r="J3701" i="5"/>
  <c r="K3701" i="5" s="1"/>
  <c r="J3936" i="5"/>
  <c r="K3936" i="5" s="1"/>
  <c r="J4248" i="5"/>
  <c r="K4248" i="5" s="1"/>
  <c r="J4373" i="5"/>
  <c r="K4373" i="5" s="1"/>
  <c r="J4675" i="5"/>
  <c r="K4675" i="5" s="1"/>
  <c r="J2159" i="5"/>
  <c r="K2159" i="5" s="1"/>
  <c r="J2169" i="5"/>
  <c r="K2169" i="5" s="1"/>
  <c r="J2179" i="5"/>
  <c r="K2179" i="5" s="1"/>
  <c r="J2314" i="5"/>
  <c r="K2314" i="5" s="1"/>
  <c r="J2343" i="5"/>
  <c r="K2343" i="5" s="1"/>
  <c r="J2658" i="5"/>
  <c r="K2658" i="5" s="1"/>
  <c r="J2957" i="5"/>
  <c r="K2957" i="5" s="1"/>
  <c r="J3208" i="5"/>
  <c r="K3208" i="5" s="1"/>
  <c r="J1616" i="5"/>
  <c r="K1616" i="5" s="1"/>
  <c r="J1811" i="5"/>
  <c r="K1811" i="5" s="1"/>
  <c r="J1907" i="5"/>
  <c r="K1907" i="5" s="1"/>
  <c r="J1917" i="5"/>
  <c r="K1917" i="5" s="1"/>
  <c r="J1947" i="5"/>
  <c r="K1947" i="5" s="1"/>
  <c r="J1957" i="5"/>
  <c r="K1957" i="5" s="1"/>
  <c r="J2025" i="5"/>
  <c r="K2025" i="5" s="1"/>
  <c r="J2093" i="5"/>
  <c r="K2093" i="5" s="1"/>
  <c r="J2103" i="5"/>
  <c r="K2103" i="5" s="1"/>
  <c r="J2131" i="5"/>
  <c r="K2131" i="5" s="1"/>
  <c r="J2141" i="5"/>
  <c r="K2141" i="5" s="1"/>
  <c r="J2189" i="5"/>
  <c r="K2189" i="5" s="1"/>
  <c r="J2209" i="5"/>
  <c r="K2209" i="5" s="1"/>
  <c r="J2258" i="5"/>
  <c r="K2258" i="5" s="1"/>
  <c r="J2324" i="5"/>
  <c r="K2324" i="5" s="1"/>
  <c r="J2344" i="5"/>
  <c r="K2344" i="5" s="1"/>
  <c r="J2421" i="5"/>
  <c r="K2421" i="5" s="1"/>
  <c r="J2430" i="5"/>
  <c r="K2430" i="5" s="1"/>
  <c r="J2468" i="5"/>
  <c r="K2468" i="5" s="1"/>
  <c r="J2553" i="5"/>
  <c r="K2553" i="5" s="1"/>
  <c r="J2563" i="5"/>
  <c r="K2563" i="5" s="1"/>
  <c r="J2583" i="5"/>
  <c r="K2583" i="5" s="1"/>
  <c r="J2630" i="5"/>
  <c r="K2630" i="5" s="1"/>
  <c r="J2639" i="5"/>
  <c r="K2639" i="5" s="1"/>
  <c r="J2678" i="5"/>
  <c r="K2678" i="5" s="1"/>
  <c r="J2802" i="5"/>
  <c r="K2802" i="5" s="1"/>
  <c r="J2860" i="5"/>
  <c r="K2860" i="5" s="1"/>
  <c r="J2870" i="5"/>
  <c r="K2870" i="5" s="1"/>
  <c r="J2880" i="5"/>
  <c r="K2880" i="5" s="1"/>
  <c r="J2929" i="5"/>
  <c r="K2929" i="5" s="1"/>
  <c r="J3026" i="5"/>
  <c r="K3026" i="5" s="1"/>
  <c r="J3036" i="5"/>
  <c r="K3036" i="5" s="1"/>
  <c r="J3114" i="5"/>
  <c r="K3114" i="5" s="1"/>
  <c r="J3143" i="5"/>
  <c r="K3143" i="5" s="1"/>
  <c r="J3199" i="5"/>
  <c r="K3199" i="5" s="1"/>
  <c r="J3219" i="5"/>
  <c r="K3219" i="5" s="1"/>
  <c r="J3238" i="5"/>
  <c r="K3238" i="5" s="1"/>
  <c r="J3247" i="5"/>
  <c r="K3247" i="5" s="1"/>
  <c r="J3286" i="5"/>
  <c r="K3286" i="5" s="1"/>
  <c r="J3371" i="5"/>
  <c r="K3371" i="5" s="1"/>
  <c r="J3420" i="5"/>
  <c r="K3420" i="5" s="1"/>
  <c r="J3430" i="5"/>
  <c r="K3430" i="5" s="1"/>
  <c r="J3449" i="5"/>
  <c r="K3449" i="5" s="1"/>
  <c r="J3459" i="5"/>
  <c r="K3459" i="5" s="1"/>
  <c r="J3479" i="5"/>
  <c r="K3479" i="5" s="1"/>
  <c r="J3489" i="5"/>
  <c r="K3489" i="5" s="1"/>
  <c r="J3499" i="5"/>
  <c r="K3499" i="5" s="1"/>
  <c r="J3509" i="5"/>
  <c r="K3509" i="5" s="1"/>
  <c r="J3548" i="5"/>
  <c r="K3548" i="5" s="1"/>
  <c r="J3576" i="5"/>
  <c r="K3576" i="5" s="1"/>
  <c r="J3586" i="5"/>
  <c r="K3586" i="5" s="1"/>
  <c r="J3596" i="5"/>
  <c r="K3596" i="5" s="1"/>
  <c r="J3655" i="5"/>
  <c r="K3655" i="5" s="1"/>
  <c r="J3675" i="5"/>
  <c r="K3675" i="5" s="1"/>
  <c r="J3779" i="5"/>
  <c r="K3779" i="5" s="1"/>
  <c r="J3825" i="5"/>
  <c r="K3825" i="5" s="1"/>
  <c r="J3871" i="5"/>
  <c r="K3871" i="5" s="1"/>
  <c r="J4058" i="5"/>
  <c r="K4058" i="5" s="1"/>
  <c r="J4154" i="5"/>
  <c r="K4154" i="5" s="1"/>
  <c r="J4163" i="5"/>
  <c r="K4163" i="5" s="1"/>
  <c r="J4355" i="5"/>
  <c r="K4355" i="5" s="1"/>
  <c r="J4520" i="5"/>
  <c r="K4520" i="5" s="1"/>
  <c r="J4540" i="5"/>
  <c r="K4540" i="5" s="1"/>
  <c r="J4628" i="5"/>
  <c r="K4628" i="5" s="1"/>
  <c r="J4754" i="5"/>
  <c r="K4754" i="5" s="1"/>
  <c r="J4861" i="5"/>
  <c r="K4861" i="5" s="1"/>
  <c r="J5036" i="5"/>
  <c r="K5036" i="5" s="1"/>
  <c r="J5928" i="5"/>
  <c r="K5928" i="5" s="1"/>
  <c r="J5967" i="5"/>
  <c r="K5967" i="5" s="1"/>
  <c r="J2650" i="5"/>
  <c r="K2650" i="5" s="1"/>
  <c r="J2679" i="5"/>
  <c r="K2679" i="5" s="1"/>
  <c r="J2689" i="5"/>
  <c r="K2689" i="5" s="1"/>
  <c r="J2717" i="5"/>
  <c r="K2717" i="5" s="1"/>
  <c r="J2775" i="5"/>
  <c r="K2775" i="5" s="1"/>
  <c r="J2803" i="5"/>
  <c r="K2803" i="5" s="1"/>
  <c r="J2822" i="5"/>
  <c r="K2822" i="5" s="1"/>
  <c r="J2832" i="5"/>
  <c r="K2832" i="5" s="1"/>
  <c r="J2842" i="5"/>
  <c r="K2842" i="5" s="1"/>
  <c r="J2881" i="5"/>
  <c r="K2881" i="5" s="1"/>
  <c r="J2930" i="5"/>
  <c r="K2930" i="5" s="1"/>
  <c r="J3017" i="5"/>
  <c r="K3017" i="5" s="1"/>
  <c r="J3066" i="5"/>
  <c r="K3066" i="5" s="1"/>
  <c r="J3191" i="5"/>
  <c r="K3191" i="5" s="1"/>
  <c r="J3220" i="5"/>
  <c r="K3220" i="5" s="1"/>
  <c r="J3239" i="5"/>
  <c r="K3239" i="5" s="1"/>
  <c r="J3248" i="5"/>
  <c r="K3248" i="5" s="1"/>
  <c r="J3258" i="5"/>
  <c r="K3258" i="5" s="1"/>
  <c r="J3268" i="5"/>
  <c r="K3268" i="5" s="1"/>
  <c r="J3352" i="5"/>
  <c r="K3352" i="5" s="1"/>
  <c r="J3372" i="5"/>
  <c r="K3372" i="5" s="1"/>
  <c r="J3401" i="5"/>
  <c r="K3401" i="5" s="1"/>
  <c r="J3421" i="5"/>
  <c r="K3421" i="5" s="1"/>
  <c r="J3431" i="5"/>
  <c r="K3431" i="5" s="1"/>
  <c r="J3450" i="5"/>
  <c r="K3450" i="5" s="1"/>
  <c r="J3480" i="5"/>
  <c r="K3480" i="5" s="1"/>
  <c r="J3490" i="5"/>
  <c r="K3490" i="5" s="1"/>
  <c r="J3510" i="5"/>
  <c r="K3510" i="5" s="1"/>
  <c r="J3539" i="5"/>
  <c r="K3539" i="5" s="1"/>
  <c r="J3549" i="5"/>
  <c r="K3549" i="5" s="1"/>
  <c r="J3577" i="5"/>
  <c r="K3577" i="5" s="1"/>
  <c r="J3627" i="5"/>
  <c r="K3627" i="5" s="1"/>
  <c r="J3666" i="5"/>
  <c r="K3666" i="5" s="1"/>
  <c r="J3685" i="5"/>
  <c r="K3685" i="5" s="1"/>
  <c r="J3722" i="5"/>
  <c r="K3722" i="5" s="1"/>
  <c r="J3780" i="5"/>
  <c r="K3780" i="5" s="1"/>
  <c r="J3826" i="5"/>
  <c r="K3826" i="5" s="1"/>
  <c r="J3929" i="5"/>
  <c r="K3929" i="5" s="1"/>
  <c r="J4078" i="5"/>
  <c r="K4078" i="5" s="1"/>
  <c r="J4088" i="5"/>
  <c r="K4088" i="5" s="1"/>
  <c r="J4098" i="5"/>
  <c r="K4098" i="5" s="1"/>
  <c r="J4155" i="5"/>
  <c r="K4155" i="5" s="1"/>
  <c r="J4173" i="5"/>
  <c r="K4173" i="5" s="1"/>
  <c r="J4308" i="5"/>
  <c r="K4308" i="5" s="1"/>
  <c r="J4600" i="5"/>
  <c r="K4600" i="5" s="1"/>
  <c r="J4745" i="5"/>
  <c r="K4745" i="5" s="1"/>
  <c r="J5176" i="5"/>
  <c r="K5176" i="5" s="1"/>
  <c r="J5301" i="5"/>
  <c r="K5301" i="5" s="1"/>
  <c r="J5457" i="5"/>
  <c r="K5457" i="5" s="1"/>
  <c r="J2075" i="5"/>
  <c r="K2075" i="5" s="1"/>
  <c r="J2085" i="5"/>
  <c r="K2085" i="5" s="1"/>
  <c r="J2813" i="5"/>
  <c r="K2813" i="5" s="1"/>
  <c r="J2823" i="5"/>
  <c r="K2823" i="5" s="1"/>
  <c r="J2843" i="5"/>
  <c r="K2843" i="5" s="1"/>
  <c r="J3018" i="5"/>
  <c r="K3018" i="5" s="1"/>
  <c r="J3751" i="5"/>
  <c r="K3751" i="5" s="1"/>
  <c r="J3761" i="5"/>
  <c r="K3761" i="5" s="1"/>
  <c r="J3771" i="5"/>
  <c r="K3771" i="5" s="1"/>
  <c r="J3901" i="5"/>
  <c r="K3901" i="5" s="1"/>
  <c r="J4146" i="5"/>
  <c r="K4146" i="5" s="1"/>
  <c r="J4327" i="5"/>
  <c r="K4327" i="5" s="1"/>
  <c r="J4463" i="5"/>
  <c r="K4463" i="5" s="1"/>
  <c r="J4473" i="5"/>
  <c r="K4473" i="5" s="1"/>
  <c r="J4940" i="5"/>
  <c r="K4940" i="5" s="1"/>
  <c r="J5862" i="5"/>
  <c r="K5862" i="5" s="1"/>
  <c r="J7462" i="5"/>
  <c r="K7462" i="5" s="1"/>
  <c r="J1756" i="5"/>
  <c r="K1756" i="5" s="1"/>
  <c r="J1862" i="5"/>
  <c r="K1862" i="5" s="1"/>
  <c r="J1872" i="5"/>
  <c r="K1872" i="5" s="1"/>
  <c r="J1882" i="5"/>
  <c r="K1882" i="5" s="1"/>
  <c r="J1900" i="5"/>
  <c r="K1900" i="5" s="1"/>
  <c r="J1939" i="5"/>
  <c r="K1939" i="5" s="1"/>
  <c r="J1969" i="5"/>
  <c r="K1969" i="5" s="1"/>
  <c r="J2018" i="5"/>
  <c r="K2018" i="5" s="1"/>
  <c r="J2037" i="5"/>
  <c r="K2037" i="5" s="1"/>
  <c r="J2086" i="5"/>
  <c r="K2086" i="5" s="1"/>
  <c r="J2308" i="5"/>
  <c r="K2308" i="5" s="1"/>
  <c r="J2461" i="5"/>
  <c r="K2461" i="5" s="1"/>
  <c r="J2508" i="5"/>
  <c r="K2508" i="5" s="1"/>
  <c r="J2585" i="5"/>
  <c r="K2585" i="5" s="1"/>
  <c r="J2632" i="5"/>
  <c r="K2632" i="5" s="1"/>
  <c r="J2642" i="5"/>
  <c r="K2642" i="5" s="1"/>
  <c r="J2690" i="5"/>
  <c r="K2690" i="5" s="1"/>
  <c r="J2709" i="5"/>
  <c r="K2709" i="5" s="1"/>
  <c r="J2767" i="5"/>
  <c r="K2767" i="5" s="1"/>
  <c r="J2814" i="5"/>
  <c r="K2814" i="5" s="1"/>
  <c r="J2834" i="5"/>
  <c r="K2834" i="5" s="1"/>
  <c r="J3019" i="5"/>
  <c r="K3019" i="5" s="1"/>
  <c r="J3057" i="5"/>
  <c r="K3057" i="5" s="1"/>
  <c r="J3067" i="5"/>
  <c r="K3067" i="5" s="1"/>
  <c r="J3126" i="5"/>
  <c r="K3126" i="5" s="1"/>
  <c r="J3154" i="5"/>
  <c r="K3154" i="5" s="1"/>
  <c r="J3164" i="5"/>
  <c r="K3164" i="5" s="1"/>
  <c r="J3173" i="5"/>
  <c r="K3173" i="5" s="1"/>
  <c r="J3461" i="5"/>
  <c r="K3461" i="5" s="1"/>
  <c r="J3491" i="5"/>
  <c r="K3491" i="5" s="1"/>
  <c r="J3579" i="5"/>
  <c r="K3579" i="5" s="1"/>
  <c r="J3589" i="5"/>
  <c r="K3589" i="5" s="1"/>
  <c r="J3609" i="5"/>
  <c r="K3609" i="5" s="1"/>
  <c r="J3638" i="5"/>
  <c r="K3638" i="5" s="1"/>
  <c r="J3648" i="5"/>
  <c r="K3648" i="5" s="1"/>
  <c r="J3705" i="5"/>
  <c r="K3705" i="5" s="1"/>
  <c r="J3714" i="5"/>
  <c r="K3714" i="5" s="1"/>
  <c r="J3732" i="5"/>
  <c r="K3732" i="5" s="1"/>
  <c r="J3772" i="5"/>
  <c r="K3772" i="5" s="1"/>
  <c r="J3817" i="5"/>
  <c r="K3817" i="5" s="1"/>
  <c r="J3855" i="5"/>
  <c r="K3855" i="5" s="1"/>
  <c r="J3883" i="5"/>
  <c r="K3883" i="5" s="1"/>
  <c r="J3912" i="5"/>
  <c r="K3912" i="5" s="1"/>
  <c r="J3940" i="5"/>
  <c r="K3940" i="5" s="1"/>
  <c r="J3977" i="5"/>
  <c r="K3977" i="5" s="1"/>
  <c r="J4023" i="5"/>
  <c r="K4023" i="5" s="1"/>
  <c r="J4070" i="5"/>
  <c r="K4070" i="5" s="1"/>
  <c r="J4137" i="5"/>
  <c r="K4137" i="5" s="1"/>
  <c r="J4147" i="5"/>
  <c r="K4147" i="5" s="1"/>
  <c r="J4223" i="5"/>
  <c r="K4223" i="5" s="1"/>
  <c r="J4281" i="5"/>
  <c r="K4281" i="5" s="1"/>
  <c r="J4300" i="5"/>
  <c r="K4300" i="5" s="1"/>
  <c r="J4377" i="5"/>
  <c r="K4377" i="5" s="1"/>
  <c r="J4698" i="5"/>
  <c r="K4698" i="5" s="1"/>
  <c r="J4893" i="5"/>
  <c r="K4893" i="5" s="1"/>
  <c r="J5078" i="5"/>
  <c r="K5078" i="5" s="1"/>
  <c r="J5098" i="5"/>
  <c r="K5098" i="5" s="1"/>
  <c r="J5138" i="5"/>
  <c r="K5138" i="5" s="1"/>
  <c r="J5264" i="5"/>
  <c r="K5264" i="5" s="1"/>
  <c r="J5785" i="5"/>
  <c r="K5785" i="5" s="1"/>
  <c r="J5795" i="5"/>
  <c r="K5795" i="5" s="1"/>
  <c r="J6520" i="5"/>
  <c r="K6520" i="5" s="1"/>
  <c r="J6540" i="5"/>
  <c r="K6540" i="5" s="1"/>
  <c r="J7156" i="5"/>
  <c r="K7156" i="5" s="1"/>
  <c r="J7166" i="5"/>
  <c r="K7166" i="5" s="1"/>
  <c r="J7176" i="5"/>
  <c r="K7176" i="5" s="1"/>
  <c r="J1346" i="5"/>
  <c r="K1346" i="5" s="1"/>
  <c r="J1356" i="5"/>
  <c r="K1356" i="5" s="1"/>
  <c r="J1385" i="5"/>
  <c r="K1385" i="5" s="1"/>
  <c r="J1472" i="5"/>
  <c r="K1472" i="5" s="1"/>
  <c r="J1580" i="5"/>
  <c r="K1580" i="5" s="1"/>
  <c r="J1814" i="5"/>
  <c r="K1814" i="5" s="1"/>
  <c r="J1950" i="5"/>
  <c r="K1950" i="5" s="1"/>
  <c r="J1970" i="5"/>
  <c r="K1970" i="5" s="1"/>
  <c r="J2009" i="5"/>
  <c r="K2009" i="5" s="1"/>
  <c r="J2077" i="5"/>
  <c r="K2077" i="5" s="1"/>
  <c r="J2134" i="5"/>
  <c r="K2134" i="5" s="1"/>
  <c r="J2144" i="5"/>
  <c r="K2144" i="5" s="1"/>
  <c r="J2318" i="5"/>
  <c r="K2318" i="5" s="1"/>
  <c r="J2414" i="5"/>
  <c r="K2414" i="5" s="1"/>
  <c r="J2443" i="5"/>
  <c r="K2443" i="5" s="1"/>
  <c r="J2719" i="5"/>
  <c r="K2719" i="5" s="1"/>
  <c r="J2777" i="5"/>
  <c r="K2777" i="5" s="1"/>
  <c r="J2787" i="5"/>
  <c r="K2787" i="5" s="1"/>
  <c r="J2805" i="5"/>
  <c r="K2805" i="5" s="1"/>
  <c r="J2854" i="5"/>
  <c r="K2854" i="5" s="1"/>
  <c r="J2863" i="5"/>
  <c r="K2863" i="5" s="1"/>
  <c r="J2883" i="5"/>
  <c r="K2883" i="5" s="1"/>
  <c r="J2903" i="5"/>
  <c r="K2903" i="5" s="1"/>
  <c r="J2932" i="5"/>
  <c r="K2932" i="5" s="1"/>
  <c r="J3020" i="5"/>
  <c r="K3020" i="5" s="1"/>
  <c r="J3049" i="5"/>
  <c r="K3049" i="5" s="1"/>
  <c r="J3184" i="5"/>
  <c r="K3184" i="5" s="1"/>
  <c r="J3203" i="5"/>
  <c r="K3203" i="5" s="1"/>
  <c r="J3212" i="5"/>
  <c r="K3212" i="5" s="1"/>
  <c r="J3299" i="5"/>
  <c r="K3299" i="5" s="1"/>
  <c r="J3492" i="5"/>
  <c r="K3492" i="5" s="1"/>
  <c r="J3512" i="5"/>
  <c r="K3512" i="5" s="1"/>
  <c r="J3541" i="5"/>
  <c r="K3541" i="5" s="1"/>
  <c r="J3570" i="5"/>
  <c r="K3570" i="5" s="1"/>
  <c r="J3580" i="5"/>
  <c r="K3580" i="5" s="1"/>
  <c r="J3590" i="5"/>
  <c r="K3590" i="5" s="1"/>
  <c r="J3600" i="5"/>
  <c r="K3600" i="5" s="1"/>
  <c r="J3620" i="5"/>
  <c r="K3620" i="5" s="1"/>
  <c r="J3678" i="5"/>
  <c r="K3678" i="5" s="1"/>
  <c r="J3706" i="5"/>
  <c r="K3706" i="5" s="1"/>
  <c r="J3715" i="5"/>
  <c r="K3715" i="5" s="1"/>
  <c r="J3753" i="5"/>
  <c r="K3753" i="5" s="1"/>
  <c r="J3763" i="5"/>
  <c r="K3763" i="5" s="1"/>
  <c r="J3773" i="5"/>
  <c r="K3773" i="5" s="1"/>
  <c r="J3866" i="5"/>
  <c r="K3866" i="5" s="1"/>
  <c r="J3884" i="5"/>
  <c r="K3884" i="5" s="1"/>
  <c r="J3931" i="5"/>
  <c r="K3931" i="5" s="1"/>
  <c r="J3978" i="5"/>
  <c r="K3978" i="5" s="1"/>
  <c r="J4024" i="5"/>
  <c r="K4024" i="5" s="1"/>
  <c r="J4042" i="5"/>
  <c r="K4042" i="5" s="1"/>
  <c r="J4052" i="5"/>
  <c r="K4052" i="5" s="1"/>
  <c r="J4138" i="5"/>
  <c r="K4138" i="5" s="1"/>
  <c r="J4195" i="5"/>
  <c r="K4195" i="5" s="1"/>
  <c r="J4204" i="5"/>
  <c r="K4204" i="5" s="1"/>
  <c r="J4263" i="5"/>
  <c r="K4263" i="5" s="1"/>
  <c r="J4378" i="5"/>
  <c r="K4378" i="5" s="1"/>
  <c r="J4670" i="5"/>
  <c r="K4670" i="5" s="1"/>
  <c r="J4719" i="5"/>
  <c r="K4719" i="5" s="1"/>
  <c r="J4738" i="5"/>
  <c r="K4738" i="5" s="1"/>
  <c r="J5129" i="5"/>
  <c r="K5129" i="5" s="1"/>
  <c r="J6491" i="5"/>
  <c r="K6491" i="5" s="1"/>
  <c r="J1433" i="5"/>
  <c r="K1433" i="5" s="1"/>
  <c r="J1443" i="5"/>
  <c r="K1443" i="5" s="1"/>
  <c r="J1453" i="5"/>
  <c r="K1453" i="5" s="1"/>
  <c r="J1561" i="5"/>
  <c r="K1561" i="5" s="1"/>
  <c r="J1610" i="5"/>
  <c r="K1610" i="5" s="1"/>
  <c r="J1669" i="5"/>
  <c r="K1669" i="5" s="1"/>
  <c r="J1679" i="5"/>
  <c r="K1679" i="5" s="1"/>
  <c r="J1689" i="5"/>
  <c r="K1689" i="5" s="1"/>
  <c r="J1699" i="5"/>
  <c r="K1699" i="5" s="1"/>
  <c r="J1709" i="5"/>
  <c r="K1709" i="5" s="1"/>
  <c r="J1719" i="5"/>
  <c r="K1719" i="5" s="1"/>
  <c r="J1767" i="5"/>
  <c r="K1767" i="5" s="1"/>
  <c r="J1825" i="5"/>
  <c r="K1825" i="5" s="1"/>
  <c r="J1911" i="5"/>
  <c r="K1911" i="5" s="1"/>
  <c r="J1931" i="5"/>
  <c r="K1931" i="5" s="1"/>
  <c r="J1951" i="5"/>
  <c r="K1951" i="5" s="1"/>
  <c r="J2000" i="5"/>
  <c r="K2000" i="5" s="1"/>
  <c r="J2097" i="5"/>
  <c r="K2097" i="5" s="1"/>
  <c r="J2107" i="5"/>
  <c r="K2107" i="5" s="1"/>
  <c r="J2116" i="5"/>
  <c r="K2116" i="5" s="1"/>
  <c r="J2125" i="5"/>
  <c r="K2125" i="5" s="1"/>
  <c r="J2174" i="5"/>
  <c r="K2174" i="5" s="1"/>
  <c r="J2242" i="5"/>
  <c r="K2242" i="5" s="1"/>
  <c r="J2291" i="5"/>
  <c r="K2291" i="5" s="1"/>
  <c r="J2319" i="5"/>
  <c r="K2319" i="5" s="1"/>
  <c r="J2328" i="5"/>
  <c r="K2328" i="5" s="1"/>
  <c r="J2386" i="5"/>
  <c r="K2386" i="5" s="1"/>
  <c r="J2444" i="5"/>
  <c r="K2444" i="5" s="1"/>
  <c r="J2519" i="5"/>
  <c r="K2519" i="5" s="1"/>
  <c r="J2577" i="5"/>
  <c r="K2577" i="5" s="1"/>
  <c r="J2682" i="5"/>
  <c r="K2682" i="5" s="1"/>
  <c r="J2701" i="5"/>
  <c r="K2701" i="5" s="1"/>
  <c r="J2720" i="5"/>
  <c r="K2720" i="5" s="1"/>
  <c r="J2730" i="5"/>
  <c r="K2730" i="5" s="1"/>
  <c r="J2778" i="5"/>
  <c r="K2778" i="5" s="1"/>
  <c r="J2788" i="5"/>
  <c r="K2788" i="5" s="1"/>
  <c r="J2845" i="5"/>
  <c r="K2845" i="5" s="1"/>
  <c r="J2864" i="5"/>
  <c r="K2864" i="5" s="1"/>
  <c r="J2884" i="5"/>
  <c r="K2884" i="5" s="1"/>
  <c r="J2981" i="5"/>
  <c r="K2981" i="5" s="1"/>
  <c r="J3030" i="5"/>
  <c r="K3030" i="5" s="1"/>
  <c r="J3059" i="5"/>
  <c r="K3059" i="5" s="1"/>
  <c r="J3175" i="5"/>
  <c r="K3175" i="5" s="1"/>
  <c r="J3194" i="5"/>
  <c r="K3194" i="5" s="1"/>
  <c r="J3345" i="5"/>
  <c r="K3345" i="5" s="1"/>
  <c r="J3404" i="5"/>
  <c r="K3404" i="5" s="1"/>
  <c r="J3453" i="5"/>
  <c r="K3453" i="5" s="1"/>
  <c r="J3493" i="5"/>
  <c r="K3493" i="5" s="1"/>
  <c r="J3513" i="5"/>
  <c r="K3513" i="5" s="1"/>
  <c r="J3630" i="5"/>
  <c r="K3630" i="5" s="1"/>
  <c r="J3725" i="5"/>
  <c r="K3725" i="5" s="1"/>
  <c r="J3819" i="5"/>
  <c r="K3819" i="5" s="1"/>
  <c r="J3829" i="5"/>
  <c r="K3829" i="5" s="1"/>
  <c r="J3838" i="5"/>
  <c r="K3838" i="5" s="1"/>
  <c r="J3847" i="5"/>
  <c r="K3847" i="5" s="1"/>
  <c r="J3875" i="5"/>
  <c r="K3875" i="5" s="1"/>
  <c r="J3913" i="5"/>
  <c r="K3913" i="5" s="1"/>
  <c r="J3969" i="5"/>
  <c r="K3969" i="5" s="1"/>
  <c r="J4062" i="5"/>
  <c r="K4062" i="5" s="1"/>
  <c r="J4339" i="5"/>
  <c r="K4339" i="5" s="1"/>
  <c r="J4349" i="5"/>
  <c r="K4349" i="5" s="1"/>
  <c r="J4359" i="5"/>
  <c r="K4359" i="5" s="1"/>
  <c r="J4398" i="5"/>
  <c r="K4398" i="5" s="1"/>
  <c r="J4418" i="5"/>
  <c r="K4418" i="5" s="1"/>
  <c r="J4544" i="5"/>
  <c r="K4544" i="5" s="1"/>
  <c r="J4553" i="5"/>
  <c r="K4553" i="5" s="1"/>
  <c r="J4729" i="5"/>
  <c r="K4729" i="5" s="1"/>
  <c r="J5050" i="5"/>
  <c r="K5050" i="5" s="1"/>
  <c r="J5080" i="5"/>
  <c r="K5080" i="5" s="1"/>
  <c r="J5100" i="5"/>
  <c r="K5100" i="5" s="1"/>
  <c r="J5189" i="5"/>
  <c r="K5189" i="5" s="1"/>
  <c r="J5334" i="5"/>
  <c r="K5334" i="5" s="1"/>
  <c r="J5353" i="5"/>
  <c r="K5353" i="5" s="1"/>
  <c r="J5709" i="5"/>
  <c r="K5709" i="5" s="1"/>
  <c r="J5718" i="5"/>
  <c r="K5718" i="5" s="1"/>
  <c r="J5728" i="5"/>
  <c r="K5728" i="5" s="1"/>
  <c r="J1700" i="5"/>
  <c r="K1700" i="5" s="1"/>
  <c r="J1710" i="5"/>
  <c r="K1710" i="5" s="1"/>
  <c r="J1806" i="5"/>
  <c r="K1806" i="5" s="1"/>
  <c r="J1855" i="5"/>
  <c r="K1855" i="5" s="1"/>
  <c r="J1864" i="5"/>
  <c r="K1864" i="5" s="1"/>
  <c r="J1912" i="5"/>
  <c r="K1912" i="5" s="1"/>
  <c r="J1922" i="5"/>
  <c r="K1922" i="5" s="1"/>
  <c r="J1932" i="5"/>
  <c r="K1932" i="5" s="1"/>
  <c r="J1942" i="5"/>
  <c r="K1942" i="5" s="1"/>
  <c r="J2039" i="5"/>
  <c r="K2039" i="5" s="1"/>
  <c r="J2098" i="5"/>
  <c r="K2098" i="5" s="1"/>
  <c r="J2108" i="5"/>
  <c r="K2108" i="5" s="1"/>
  <c r="J2117" i="5"/>
  <c r="K2117" i="5" s="1"/>
  <c r="J2126" i="5"/>
  <c r="K2126" i="5" s="1"/>
  <c r="J2165" i="5"/>
  <c r="K2165" i="5" s="1"/>
  <c r="J2175" i="5"/>
  <c r="K2175" i="5" s="1"/>
  <c r="J2194" i="5"/>
  <c r="K2194" i="5" s="1"/>
  <c r="J2204" i="5"/>
  <c r="K2204" i="5" s="1"/>
  <c r="J2214" i="5"/>
  <c r="K2214" i="5" s="1"/>
  <c r="J2233" i="5"/>
  <c r="K2233" i="5" s="1"/>
  <c r="J2243" i="5"/>
  <c r="K2243" i="5" s="1"/>
  <c r="J2253" i="5"/>
  <c r="K2253" i="5" s="1"/>
  <c r="J2273" i="5"/>
  <c r="K2273" i="5" s="1"/>
  <c r="J2292" i="5"/>
  <c r="K2292" i="5" s="1"/>
  <c r="J2320" i="5"/>
  <c r="K2320" i="5" s="1"/>
  <c r="J2387" i="5"/>
  <c r="K2387" i="5" s="1"/>
  <c r="J2445" i="5"/>
  <c r="K2445" i="5" s="1"/>
  <c r="J2548" i="5"/>
  <c r="K2548" i="5" s="1"/>
  <c r="J2635" i="5"/>
  <c r="K2635" i="5" s="1"/>
  <c r="J2644" i="5"/>
  <c r="K2644" i="5" s="1"/>
  <c r="J2654" i="5"/>
  <c r="K2654" i="5" s="1"/>
  <c r="J2683" i="5"/>
  <c r="K2683" i="5" s="1"/>
  <c r="J2769" i="5"/>
  <c r="K2769" i="5" s="1"/>
  <c r="J2797" i="5"/>
  <c r="K2797" i="5" s="1"/>
  <c r="J2865" i="5"/>
  <c r="K2865" i="5" s="1"/>
  <c r="J2934" i="5"/>
  <c r="K2934" i="5" s="1"/>
  <c r="J3031" i="5"/>
  <c r="K3031" i="5" s="1"/>
  <c r="J3119" i="5"/>
  <c r="K3119" i="5" s="1"/>
  <c r="J3128" i="5"/>
  <c r="K3128" i="5" s="1"/>
  <c r="J3138" i="5"/>
  <c r="K3138" i="5" s="1"/>
  <c r="J3214" i="5"/>
  <c r="K3214" i="5" s="1"/>
  <c r="J3233" i="5"/>
  <c r="K3233" i="5" s="1"/>
  <c r="J3272" i="5"/>
  <c r="K3272" i="5" s="1"/>
  <c r="J3282" i="5"/>
  <c r="K3282" i="5" s="1"/>
  <c r="J3291" i="5"/>
  <c r="K3291" i="5" s="1"/>
  <c r="J3318" i="5"/>
  <c r="K3318" i="5" s="1"/>
  <c r="J3366" i="5"/>
  <c r="K3366" i="5" s="1"/>
  <c r="J3474" i="5"/>
  <c r="K3474" i="5" s="1"/>
  <c r="J3494" i="5"/>
  <c r="K3494" i="5" s="1"/>
  <c r="J3514" i="5"/>
  <c r="K3514" i="5" s="1"/>
  <c r="J3543" i="5"/>
  <c r="K3543" i="5" s="1"/>
  <c r="J3611" i="5"/>
  <c r="K3611" i="5" s="1"/>
  <c r="J3631" i="5"/>
  <c r="K3631" i="5" s="1"/>
  <c r="J3670" i="5"/>
  <c r="K3670" i="5" s="1"/>
  <c r="J3735" i="5"/>
  <c r="K3735" i="5" s="1"/>
  <c r="J3745" i="5"/>
  <c r="K3745" i="5" s="1"/>
  <c r="J3820" i="5"/>
  <c r="K3820" i="5" s="1"/>
  <c r="J3839" i="5"/>
  <c r="K3839" i="5" s="1"/>
  <c r="J3848" i="5"/>
  <c r="K3848" i="5" s="1"/>
  <c r="J3951" i="5"/>
  <c r="K3951" i="5" s="1"/>
  <c r="J3987" i="5"/>
  <c r="K3987" i="5" s="1"/>
  <c r="J4177" i="5"/>
  <c r="K4177" i="5" s="1"/>
  <c r="J4312" i="5"/>
  <c r="K4312" i="5" s="1"/>
  <c r="J4340" i="5"/>
  <c r="K4340" i="5" s="1"/>
  <c r="J4350" i="5"/>
  <c r="K4350" i="5" s="1"/>
  <c r="J4360" i="5"/>
  <c r="K4360" i="5" s="1"/>
  <c r="J4409" i="5"/>
  <c r="K4409" i="5" s="1"/>
  <c r="J4525" i="5"/>
  <c r="K4525" i="5" s="1"/>
  <c r="J4604" i="5"/>
  <c r="K4604" i="5" s="1"/>
  <c r="J4613" i="5"/>
  <c r="K4613" i="5" s="1"/>
  <c r="J4623" i="5"/>
  <c r="K4623" i="5" s="1"/>
  <c r="J4690" i="5"/>
  <c r="K4690" i="5" s="1"/>
  <c r="J4876" i="5"/>
  <c r="K4876" i="5" s="1"/>
  <c r="J5305" i="5"/>
  <c r="K5305" i="5" s="1"/>
  <c r="J6970" i="5"/>
  <c r="K6970" i="5" s="1"/>
  <c r="J2493" i="5"/>
  <c r="K2493" i="5" s="1"/>
  <c r="J2579" i="5"/>
  <c r="K2579" i="5" s="1"/>
  <c r="J2636" i="5"/>
  <c r="K2636" i="5" s="1"/>
  <c r="J2655" i="5"/>
  <c r="K2655" i="5" s="1"/>
  <c r="J2674" i="5"/>
  <c r="K2674" i="5" s="1"/>
  <c r="J2780" i="5"/>
  <c r="K2780" i="5" s="1"/>
  <c r="J2827" i="5"/>
  <c r="K2827" i="5" s="1"/>
  <c r="J2837" i="5"/>
  <c r="K2837" i="5" s="1"/>
  <c r="J2963" i="5"/>
  <c r="K2963" i="5" s="1"/>
  <c r="J2993" i="5"/>
  <c r="K2993" i="5" s="1"/>
  <c r="J3012" i="5"/>
  <c r="K3012" i="5" s="1"/>
  <c r="J3022" i="5"/>
  <c r="K3022" i="5" s="1"/>
  <c r="J3139" i="5"/>
  <c r="K3139" i="5" s="1"/>
  <c r="J3167" i="5"/>
  <c r="K3167" i="5" s="1"/>
  <c r="J3253" i="5"/>
  <c r="K3253" i="5" s="1"/>
  <c r="J3263" i="5"/>
  <c r="K3263" i="5" s="1"/>
  <c r="J3292" i="5"/>
  <c r="K3292" i="5" s="1"/>
  <c r="J3357" i="5"/>
  <c r="K3357" i="5" s="1"/>
  <c r="J3367" i="5"/>
  <c r="K3367" i="5" s="1"/>
  <c r="J3376" i="5"/>
  <c r="K3376" i="5" s="1"/>
  <c r="J3416" i="5"/>
  <c r="K3416" i="5" s="1"/>
  <c r="J3426" i="5"/>
  <c r="K3426" i="5" s="1"/>
  <c r="J3465" i="5"/>
  <c r="K3465" i="5" s="1"/>
  <c r="J3485" i="5"/>
  <c r="K3485" i="5" s="1"/>
  <c r="J3495" i="5"/>
  <c r="K3495" i="5" s="1"/>
  <c r="J3544" i="5"/>
  <c r="K3544" i="5" s="1"/>
  <c r="J3641" i="5"/>
  <c r="K3641" i="5" s="1"/>
  <c r="J3689" i="5"/>
  <c r="K3689" i="5" s="1"/>
  <c r="J4083" i="5"/>
  <c r="K4083" i="5" s="1"/>
  <c r="J4103" i="5"/>
  <c r="K4103" i="5" s="1"/>
  <c r="J4122" i="5"/>
  <c r="K4122" i="5" s="1"/>
  <c r="J4150" i="5"/>
  <c r="K4150" i="5" s="1"/>
  <c r="J4169" i="5"/>
  <c r="K4169" i="5" s="1"/>
  <c r="J4322" i="5"/>
  <c r="K4322" i="5" s="1"/>
  <c r="J4341" i="5"/>
  <c r="K4341" i="5" s="1"/>
  <c r="J4351" i="5"/>
  <c r="K4351" i="5" s="1"/>
  <c r="J4361" i="5"/>
  <c r="K4361" i="5" s="1"/>
  <c r="J4516" i="5"/>
  <c r="K4516" i="5" s="1"/>
  <c r="J4595" i="5"/>
  <c r="K4595" i="5" s="1"/>
  <c r="J4624" i="5"/>
  <c r="K4624" i="5" s="1"/>
  <c r="J4644" i="5"/>
  <c r="K4644" i="5" s="1"/>
  <c r="J4654" i="5"/>
  <c r="K4654" i="5" s="1"/>
  <c r="J4926" i="5"/>
  <c r="K4926" i="5" s="1"/>
  <c r="J4983" i="5"/>
  <c r="K4983" i="5" s="1"/>
  <c r="J4993" i="5"/>
  <c r="K4993" i="5" s="1"/>
  <c r="J5042" i="5"/>
  <c r="K5042" i="5" s="1"/>
  <c r="J5071" i="5"/>
  <c r="K5071" i="5" s="1"/>
  <c r="J5641" i="5"/>
  <c r="K5641" i="5" s="1"/>
  <c r="J2051" i="5"/>
  <c r="K2051" i="5" s="1"/>
  <c r="J2061" i="5"/>
  <c r="K2061" i="5" s="1"/>
  <c r="J2100" i="5"/>
  <c r="K2100" i="5" s="1"/>
  <c r="J2138" i="5"/>
  <c r="K2138" i="5" s="1"/>
  <c r="J2157" i="5"/>
  <c r="K2157" i="5" s="1"/>
  <c r="J2167" i="5"/>
  <c r="K2167" i="5" s="1"/>
  <c r="J2177" i="5"/>
  <c r="K2177" i="5" s="1"/>
  <c r="J2216" i="5"/>
  <c r="K2216" i="5" s="1"/>
  <c r="J2226" i="5"/>
  <c r="K2226" i="5" s="1"/>
  <c r="J2331" i="5"/>
  <c r="K2331" i="5" s="1"/>
  <c r="J2341" i="5"/>
  <c r="K2341" i="5" s="1"/>
  <c r="J2389" i="5"/>
  <c r="K2389" i="5" s="1"/>
  <c r="J2408" i="5"/>
  <c r="K2408" i="5" s="1"/>
  <c r="J2437" i="5"/>
  <c r="K2437" i="5" s="1"/>
  <c r="J2609" i="5"/>
  <c r="K2609" i="5" s="1"/>
  <c r="J2627" i="5"/>
  <c r="K2627" i="5" s="1"/>
  <c r="J2713" i="5"/>
  <c r="K2713" i="5" s="1"/>
  <c r="J2733" i="5"/>
  <c r="K2733" i="5" s="1"/>
  <c r="J2809" i="5"/>
  <c r="K2809" i="5" s="1"/>
  <c r="J2848" i="5"/>
  <c r="K2848" i="5" s="1"/>
  <c r="J2974" i="5"/>
  <c r="K2974" i="5" s="1"/>
  <c r="J2984" i="5"/>
  <c r="K2984" i="5" s="1"/>
  <c r="J3004" i="5"/>
  <c r="K3004" i="5" s="1"/>
  <c r="J3013" i="5"/>
  <c r="K3013" i="5" s="1"/>
  <c r="J3052" i="5"/>
  <c r="K3052" i="5" s="1"/>
  <c r="J3111" i="5"/>
  <c r="K3111" i="5" s="1"/>
  <c r="J3168" i="5"/>
  <c r="K3168" i="5" s="1"/>
  <c r="J3254" i="5"/>
  <c r="K3254" i="5" s="1"/>
  <c r="J3274" i="5"/>
  <c r="K3274" i="5" s="1"/>
  <c r="J3293" i="5"/>
  <c r="K3293" i="5" s="1"/>
  <c r="J3358" i="5"/>
  <c r="K3358" i="5" s="1"/>
  <c r="J3417" i="5"/>
  <c r="K3417" i="5" s="1"/>
  <c r="J3427" i="5"/>
  <c r="K3427" i="5" s="1"/>
  <c r="J3437" i="5"/>
  <c r="K3437" i="5" s="1"/>
  <c r="J3456" i="5"/>
  <c r="K3456" i="5" s="1"/>
  <c r="J3486" i="5"/>
  <c r="K3486" i="5" s="1"/>
  <c r="J3496" i="5"/>
  <c r="K3496" i="5" s="1"/>
  <c r="J3506" i="5"/>
  <c r="K3506" i="5" s="1"/>
  <c r="J3623" i="5"/>
  <c r="K3623" i="5" s="1"/>
  <c r="J3652" i="5"/>
  <c r="K3652" i="5" s="1"/>
  <c r="J3672" i="5"/>
  <c r="K3672" i="5" s="1"/>
  <c r="J3737" i="5"/>
  <c r="K3737" i="5" s="1"/>
  <c r="J3795" i="5"/>
  <c r="K3795" i="5" s="1"/>
  <c r="J3812" i="5"/>
  <c r="K3812" i="5" s="1"/>
  <c r="J4027" i="5"/>
  <c r="K4027" i="5" s="1"/>
  <c r="J4037" i="5"/>
  <c r="K4037" i="5" s="1"/>
  <c r="J4094" i="5"/>
  <c r="K4094" i="5" s="1"/>
  <c r="J4104" i="5"/>
  <c r="K4104" i="5" s="1"/>
  <c r="J4141" i="5"/>
  <c r="K4141" i="5" s="1"/>
  <c r="J4151" i="5"/>
  <c r="K4151" i="5" s="1"/>
  <c r="J4276" i="5"/>
  <c r="K4276" i="5" s="1"/>
  <c r="J4332" i="5"/>
  <c r="K4332" i="5" s="1"/>
  <c r="J4586" i="5"/>
  <c r="K4586" i="5" s="1"/>
  <c r="J4878" i="5"/>
  <c r="K4878" i="5" s="1"/>
  <c r="J4955" i="5"/>
  <c r="K4955" i="5" s="1"/>
  <c r="J4965" i="5"/>
  <c r="K4965" i="5" s="1"/>
  <c r="J5278" i="5"/>
  <c r="K5278" i="5" s="1"/>
  <c r="J3831" i="5"/>
  <c r="K3831" i="5" s="1"/>
  <c r="J3868" i="5"/>
  <c r="K3868" i="5" s="1"/>
  <c r="J3886" i="5"/>
  <c r="K3886" i="5" s="1"/>
  <c r="J3915" i="5"/>
  <c r="K3915" i="5" s="1"/>
  <c r="J3952" i="5"/>
  <c r="K3952" i="5" s="1"/>
  <c r="J3961" i="5"/>
  <c r="K3961" i="5" s="1"/>
  <c r="J3988" i="5"/>
  <c r="K3988" i="5" s="1"/>
  <c r="J4016" i="5"/>
  <c r="K4016" i="5" s="1"/>
  <c r="J4035" i="5"/>
  <c r="K4035" i="5" s="1"/>
  <c r="J4072" i="5"/>
  <c r="K4072" i="5" s="1"/>
  <c r="J4091" i="5"/>
  <c r="K4091" i="5" s="1"/>
  <c r="J4101" i="5"/>
  <c r="K4101" i="5" s="1"/>
  <c r="J4175" i="5"/>
  <c r="K4175" i="5" s="1"/>
  <c r="J4193" i="5"/>
  <c r="K4193" i="5" s="1"/>
  <c r="J4231" i="5"/>
  <c r="K4231" i="5" s="1"/>
  <c r="J4250" i="5"/>
  <c r="K4250" i="5" s="1"/>
  <c r="J4260" i="5"/>
  <c r="K4260" i="5" s="1"/>
  <c r="J4297" i="5"/>
  <c r="K4297" i="5" s="1"/>
  <c r="J4315" i="5"/>
  <c r="K4315" i="5" s="1"/>
  <c r="J4324" i="5"/>
  <c r="K4324" i="5" s="1"/>
  <c r="J4352" i="5"/>
  <c r="K4352" i="5" s="1"/>
  <c r="J4390" i="5"/>
  <c r="K4390" i="5" s="1"/>
  <c r="J4400" i="5"/>
  <c r="K4400" i="5" s="1"/>
  <c r="J4410" i="5"/>
  <c r="K4410" i="5" s="1"/>
  <c r="J4429" i="5"/>
  <c r="K4429" i="5" s="1"/>
  <c r="J4456" i="5"/>
  <c r="K4456" i="5" s="1"/>
  <c r="J4466" i="5"/>
  <c r="K4466" i="5" s="1"/>
  <c r="J4504" i="5"/>
  <c r="K4504" i="5" s="1"/>
  <c r="J4523" i="5"/>
  <c r="K4523" i="5" s="1"/>
  <c r="J4551" i="5"/>
  <c r="K4551" i="5" s="1"/>
  <c r="J4589" i="5"/>
  <c r="K4589" i="5" s="1"/>
  <c r="J4625" i="5"/>
  <c r="K4625" i="5" s="1"/>
  <c r="J4701" i="5"/>
  <c r="K4701" i="5" s="1"/>
  <c r="J4739" i="5"/>
  <c r="K4739" i="5" s="1"/>
  <c r="J4825" i="5"/>
  <c r="K4825" i="5" s="1"/>
  <c r="J4947" i="5"/>
  <c r="K4947" i="5" s="1"/>
  <c r="J4976" i="5"/>
  <c r="K4976" i="5" s="1"/>
  <c r="J5015" i="5"/>
  <c r="K5015" i="5" s="1"/>
  <c r="J5034" i="5"/>
  <c r="K5034" i="5" s="1"/>
  <c r="J5062" i="5"/>
  <c r="K5062" i="5" s="1"/>
  <c r="J5101" i="5"/>
  <c r="K5101" i="5" s="1"/>
  <c r="J5148" i="5"/>
  <c r="K5148" i="5" s="1"/>
  <c r="J5251" i="5"/>
  <c r="K5251" i="5" s="1"/>
  <c r="J5269" i="5"/>
  <c r="K5269" i="5" s="1"/>
  <c r="J5316" i="5"/>
  <c r="K5316" i="5" s="1"/>
  <c r="J5326" i="5"/>
  <c r="K5326" i="5" s="1"/>
  <c r="J5420" i="5"/>
  <c r="K5420" i="5" s="1"/>
  <c r="J5448" i="5"/>
  <c r="K5448" i="5" s="1"/>
  <c r="J5487" i="5"/>
  <c r="K5487" i="5" s="1"/>
  <c r="J5536" i="5"/>
  <c r="K5536" i="5" s="1"/>
  <c r="J5546" i="5"/>
  <c r="K5546" i="5" s="1"/>
  <c r="J5623" i="5"/>
  <c r="K5623" i="5" s="1"/>
  <c r="J5719" i="5"/>
  <c r="K5719" i="5" s="1"/>
  <c r="J5738" i="5"/>
  <c r="K5738" i="5" s="1"/>
  <c r="J5786" i="5"/>
  <c r="K5786" i="5" s="1"/>
  <c r="J5796" i="5"/>
  <c r="K5796" i="5" s="1"/>
  <c r="J5815" i="5"/>
  <c r="K5815" i="5" s="1"/>
  <c r="J5844" i="5"/>
  <c r="K5844" i="5" s="1"/>
  <c r="J5853" i="5"/>
  <c r="K5853" i="5" s="1"/>
  <c r="J5882" i="5"/>
  <c r="K5882" i="5" s="1"/>
  <c r="J5997" i="5"/>
  <c r="K5997" i="5" s="1"/>
  <c r="J6036" i="5"/>
  <c r="K6036" i="5" s="1"/>
  <c r="J6064" i="5"/>
  <c r="K6064" i="5" s="1"/>
  <c r="J6220" i="5"/>
  <c r="K6220" i="5" s="1"/>
  <c r="J6230" i="5"/>
  <c r="K6230" i="5" s="1"/>
  <c r="J6240" i="5"/>
  <c r="K6240" i="5" s="1"/>
  <c r="J6250" i="5"/>
  <c r="K6250" i="5" s="1"/>
  <c r="J6260" i="5"/>
  <c r="K6260" i="5" s="1"/>
  <c r="J6278" i="5"/>
  <c r="K6278" i="5" s="1"/>
  <c r="J6336" i="5"/>
  <c r="K6336" i="5" s="1"/>
  <c r="J6442" i="5"/>
  <c r="K6442" i="5" s="1"/>
  <c r="J6452" i="5"/>
  <c r="K6452" i="5" s="1"/>
  <c r="J6492" i="5"/>
  <c r="K6492" i="5" s="1"/>
  <c r="J6512" i="5"/>
  <c r="K6512" i="5" s="1"/>
  <c r="J6560" i="5"/>
  <c r="K6560" i="5" s="1"/>
  <c r="J6757" i="5"/>
  <c r="K6757" i="5" s="1"/>
  <c r="J6913" i="5"/>
  <c r="K6913" i="5" s="1"/>
  <c r="J7415" i="5"/>
  <c r="K7415" i="5" s="1"/>
  <c r="J7425" i="5"/>
  <c r="K7425" i="5" s="1"/>
  <c r="J7434" i="5"/>
  <c r="K7434" i="5" s="1"/>
  <c r="J7454" i="5"/>
  <c r="K7454" i="5" s="1"/>
  <c r="J8362" i="5"/>
  <c r="K8362" i="5" s="1"/>
  <c r="J8421" i="5"/>
  <c r="K8421" i="5" s="1"/>
  <c r="J8440" i="5"/>
  <c r="K8440" i="5" s="1"/>
  <c r="J3860" i="5"/>
  <c r="K3860" i="5" s="1"/>
  <c r="J3887" i="5"/>
  <c r="K3887" i="5" s="1"/>
  <c r="J3916" i="5"/>
  <c r="K3916" i="5" s="1"/>
  <c r="J3925" i="5"/>
  <c r="K3925" i="5" s="1"/>
  <c r="J3962" i="5"/>
  <c r="K3962" i="5" s="1"/>
  <c r="J3971" i="5"/>
  <c r="K3971" i="5" s="1"/>
  <c r="J3999" i="5"/>
  <c r="K3999" i="5" s="1"/>
  <c r="J4026" i="5"/>
  <c r="K4026" i="5" s="1"/>
  <c r="J4176" i="5"/>
  <c r="K4176" i="5" s="1"/>
  <c r="J4251" i="5"/>
  <c r="K4251" i="5" s="1"/>
  <c r="J4261" i="5"/>
  <c r="K4261" i="5" s="1"/>
  <c r="J4298" i="5"/>
  <c r="K4298" i="5" s="1"/>
  <c r="J4316" i="5"/>
  <c r="K4316" i="5" s="1"/>
  <c r="J4325" i="5"/>
  <c r="K4325" i="5" s="1"/>
  <c r="J4391" i="5"/>
  <c r="K4391" i="5" s="1"/>
  <c r="J4401" i="5"/>
  <c r="K4401" i="5" s="1"/>
  <c r="J4430" i="5"/>
  <c r="K4430" i="5" s="1"/>
  <c r="J4486" i="5"/>
  <c r="K4486" i="5" s="1"/>
  <c r="J4646" i="5"/>
  <c r="K4646" i="5" s="1"/>
  <c r="J4748" i="5"/>
  <c r="K4748" i="5" s="1"/>
  <c r="J4777" i="5"/>
  <c r="K4777" i="5" s="1"/>
  <c r="J4787" i="5"/>
  <c r="K4787" i="5" s="1"/>
  <c r="J4816" i="5"/>
  <c r="K4816" i="5" s="1"/>
  <c r="J4845" i="5"/>
  <c r="K4845" i="5" s="1"/>
  <c r="J4901" i="5"/>
  <c r="K4901" i="5" s="1"/>
  <c r="J4911" i="5"/>
  <c r="K4911" i="5" s="1"/>
  <c r="J4938" i="5"/>
  <c r="K4938" i="5" s="1"/>
  <c r="J4977" i="5"/>
  <c r="K4977" i="5" s="1"/>
  <c r="J5006" i="5"/>
  <c r="K5006" i="5" s="1"/>
  <c r="J5053" i="5"/>
  <c r="K5053" i="5" s="1"/>
  <c r="J5092" i="5"/>
  <c r="K5092" i="5" s="1"/>
  <c r="J5102" i="5"/>
  <c r="K5102" i="5" s="1"/>
  <c r="J5130" i="5"/>
  <c r="K5130" i="5" s="1"/>
  <c r="J5149" i="5"/>
  <c r="K5149" i="5" s="1"/>
  <c r="J5159" i="5"/>
  <c r="K5159" i="5" s="1"/>
  <c r="J5243" i="5"/>
  <c r="K5243" i="5" s="1"/>
  <c r="J5270" i="5"/>
  <c r="K5270" i="5" s="1"/>
  <c r="J5345" i="5"/>
  <c r="K5345" i="5" s="1"/>
  <c r="J5354" i="5"/>
  <c r="K5354" i="5" s="1"/>
  <c r="J5364" i="5"/>
  <c r="K5364" i="5" s="1"/>
  <c r="J5392" i="5"/>
  <c r="K5392" i="5" s="1"/>
  <c r="J5402" i="5"/>
  <c r="K5402" i="5" s="1"/>
  <c r="J5479" i="5"/>
  <c r="K5479" i="5" s="1"/>
  <c r="J5498" i="5"/>
  <c r="K5498" i="5" s="1"/>
  <c r="J5508" i="5"/>
  <c r="K5508" i="5" s="1"/>
  <c r="J5537" i="5"/>
  <c r="K5537" i="5" s="1"/>
  <c r="J5566" i="5"/>
  <c r="K5566" i="5" s="1"/>
  <c r="J5576" i="5"/>
  <c r="K5576" i="5" s="1"/>
  <c r="J5634" i="5"/>
  <c r="K5634" i="5" s="1"/>
  <c r="J5711" i="5"/>
  <c r="K5711" i="5" s="1"/>
  <c r="J5720" i="5"/>
  <c r="K5720" i="5" s="1"/>
  <c r="J5767" i="5"/>
  <c r="K5767" i="5" s="1"/>
  <c r="J5816" i="5"/>
  <c r="K5816" i="5" s="1"/>
  <c r="J5845" i="5"/>
  <c r="K5845" i="5" s="1"/>
  <c r="J5883" i="5"/>
  <c r="K5883" i="5" s="1"/>
  <c r="J5892" i="5"/>
  <c r="K5892" i="5" s="1"/>
  <c r="J5911" i="5"/>
  <c r="K5911" i="5" s="1"/>
  <c r="J5940" i="5"/>
  <c r="K5940" i="5" s="1"/>
  <c r="J5959" i="5"/>
  <c r="K5959" i="5" s="1"/>
  <c r="J5968" i="5"/>
  <c r="K5968" i="5" s="1"/>
  <c r="J5998" i="5"/>
  <c r="K5998" i="5" s="1"/>
  <c r="J6017" i="5"/>
  <c r="K6017" i="5" s="1"/>
  <c r="J6027" i="5"/>
  <c r="K6027" i="5" s="1"/>
  <c r="J6191" i="5"/>
  <c r="K6191" i="5" s="1"/>
  <c r="J6590" i="5"/>
  <c r="K6590" i="5" s="1"/>
  <c r="J6133" i="5"/>
  <c r="K6133" i="5" s="1"/>
  <c r="J6172" i="5"/>
  <c r="K6172" i="5" s="1"/>
  <c r="J6424" i="5"/>
  <c r="K6424" i="5" s="1"/>
  <c r="J6924" i="5"/>
  <c r="K6924" i="5" s="1"/>
  <c r="J7386" i="5"/>
  <c r="K7386" i="5" s="1"/>
  <c r="J4262" i="5"/>
  <c r="K4262" i="5" s="1"/>
  <c r="J4299" i="5"/>
  <c r="K4299" i="5" s="1"/>
  <c r="J4317" i="5"/>
  <c r="K4317" i="5" s="1"/>
  <c r="J4326" i="5"/>
  <c r="K4326" i="5" s="1"/>
  <c r="J4363" i="5"/>
  <c r="K4363" i="5" s="1"/>
  <c r="J4382" i="5"/>
  <c r="K4382" i="5" s="1"/>
  <c r="J4392" i="5"/>
  <c r="K4392" i="5" s="1"/>
  <c r="J4402" i="5"/>
  <c r="K4402" i="5" s="1"/>
  <c r="J4440" i="5"/>
  <c r="K4440" i="5" s="1"/>
  <c r="J4478" i="5"/>
  <c r="K4478" i="5" s="1"/>
  <c r="J4496" i="5"/>
  <c r="K4496" i="5" s="1"/>
  <c r="J4506" i="5"/>
  <c r="K4506" i="5" s="1"/>
  <c r="J4618" i="5"/>
  <c r="K4618" i="5" s="1"/>
  <c r="J4647" i="5"/>
  <c r="K4647" i="5" s="1"/>
  <c r="J4684" i="5"/>
  <c r="K4684" i="5" s="1"/>
  <c r="J4712" i="5"/>
  <c r="K4712" i="5" s="1"/>
  <c r="J4846" i="5"/>
  <c r="K4846" i="5" s="1"/>
  <c r="J4874" i="5"/>
  <c r="K4874" i="5" s="1"/>
  <c r="J4883" i="5"/>
  <c r="K4883" i="5" s="1"/>
  <c r="J4949" i="5"/>
  <c r="K4949" i="5" s="1"/>
  <c r="J4958" i="5"/>
  <c r="K4958" i="5" s="1"/>
  <c r="J4968" i="5"/>
  <c r="K4968" i="5" s="1"/>
  <c r="J5073" i="5"/>
  <c r="K5073" i="5" s="1"/>
  <c r="J5083" i="5"/>
  <c r="K5083" i="5" s="1"/>
  <c r="J5093" i="5"/>
  <c r="K5093" i="5" s="1"/>
  <c r="J5150" i="5"/>
  <c r="K5150" i="5" s="1"/>
  <c r="J5160" i="5"/>
  <c r="K5160" i="5" s="1"/>
  <c r="J5234" i="5"/>
  <c r="K5234" i="5" s="1"/>
  <c r="J5253" i="5"/>
  <c r="K5253" i="5" s="1"/>
  <c r="J5271" i="5"/>
  <c r="K5271" i="5" s="1"/>
  <c r="J5318" i="5"/>
  <c r="K5318" i="5" s="1"/>
  <c r="J5328" i="5"/>
  <c r="K5328" i="5" s="1"/>
  <c r="J5346" i="5"/>
  <c r="K5346" i="5" s="1"/>
  <c r="J5422" i="5"/>
  <c r="K5422" i="5" s="1"/>
  <c r="J5470" i="5"/>
  <c r="K5470" i="5" s="1"/>
  <c r="J5480" i="5"/>
  <c r="K5480" i="5" s="1"/>
  <c r="J5489" i="5"/>
  <c r="K5489" i="5" s="1"/>
  <c r="J5499" i="5"/>
  <c r="K5499" i="5" s="1"/>
  <c r="J5528" i="5"/>
  <c r="K5528" i="5" s="1"/>
  <c r="J5548" i="5"/>
  <c r="K5548" i="5" s="1"/>
  <c r="J5577" i="5"/>
  <c r="K5577" i="5" s="1"/>
  <c r="J5596" i="5"/>
  <c r="K5596" i="5" s="1"/>
  <c r="J5625" i="5"/>
  <c r="K5625" i="5" s="1"/>
  <c r="J5635" i="5"/>
  <c r="K5635" i="5" s="1"/>
  <c r="J5654" i="5"/>
  <c r="K5654" i="5" s="1"/>
  <c r="J5683" i="5"/>
  <c r="K5683" i="5" s="1"/>
  <c r="J5721" i="5"/>
  <c r="K5721" i="5" s="1"/>
  <c r="J5731" i="5"/>
  <c r="K5731" i="5" s="1"/>
  <c r="J5846" i="5"/>
  <c r="K5846" i="5" s="1"/>
  <c r="J5865" i="5"/>
  <c r="K5865" i="5" s="1"/>
  <c r="J5912" i="5"/>
  <c r="K5912" i="5" s="1"/>
  <c r="J5960" i="5"/>
  <c r="K5960" i="5" s="1"/>
  <c r="J5989" i="5"/>
  <c r="K5989" i="5" s="1"/>
  <c r="J5999" i="5"/>
  <c r="K5999" i="5" s="1"/>
  <c r="J6075" i="5"/>
  <c r="K6075" i="5" s="1"/>
  <c r="J6085" i="5"/>
  <c r="K6085" i="5" s="1"/>
  <c r="J6095" i="5"/>
  <c r="K6095" i="5" s="1"/>
  <c r="J6104" i="5"/>
  <c r="K6104" i="5" s="1"/>
  <c r="J6143" i="5"/>
  <c r="K6143" i="5" s="1"/>
  <c r="J6163" i="5"/>
  <c r="K6163" i="5" s="1"/>
  <c r="J6386" i="5"/>
  <c r="K6386" i="5" s="1"/>
  <c r="J6395" i="5"/>
  <c r="K6395" i="5" s="1"/>
  <c r="J6405" i="5"/>
  <c r="K6405" i="5" s="1"/>
  <c r="J6415" i="5"/>
  <c r="K6415" i="5" s="1"/>
  <c r="J6444" i="5"/>
  <c r="K6444" i="5" s="1"/>
  <c r="J6650" i="5"/>
  <c r="K6650" i="5" s="1"/>
  <c r="J6915" i="5"/>
  <c r="K6915" i="5" s="1"/>
  <c r="J6934" i="5"/>
  <c r="K6934" i="5" s="1"/>
  <c r="J7199" i="5"/>
  <c r="K7199" i="5" s="1"/>
  <c r="J7298" i="5"/>
  <c r="K7298" i="5" s="1"/>
  <c r="J5141" i="5"/>
  <c r="K5141" i="5" s="1"/>
  <c r="J5235" i="5"/>
  <c r="K5235" i="5" s="1"/>
  <c r="J5263" i="5"/>
  <c r="K5263" i="5" s="1"/>
  <c r="J5281" i="5"/>
  <c r="K5281" i="5" s="1"/>
  <c r="J5309" i="5"/>
  <c r="K5309" i="5" s="1"/>
  <c r="J5338" i="5"/>
  <c r="K5338" i="5" s="1"/>
  <c r="J5356" i="5"/>
  <c r="K5356" i="5" s="1"/>
  <c r="J5394" i="5"/>
  <c r="K5394" i="5" s="1"/>
  <c r="J5413" i="5"/>
  <c r="K5413" i="5" s="1"/>
  <c r="J5461" i="5"/>
  <c r="K5461" i="5" s="1"/>
  <c r="J5519" i="5"/>
  <c r="K5519" i="5" s="1"/>
  <c r="J5664" i="5"/>
  <c r="K5664" i="5" s="1"/>
  <c r="J5741" i="5"/>
  <c r="K5741" i="5" s="1"/>
  <c r="J5759" i="5"/>
  <c r="K5759" i="5" s="1"/>
  <c r="J5798" i="5"/>
  <c r="K5798" i="5" s="1"/>
  <c r="J5808" i="5"/>
  <c r="K5808" i="5" s="1"/>
  <c r="J5903" i="5"/>
  <c r="K5903" i="5" s="1"/>
  <c r="J5932" i="5"/>
  <c r="K5932" i="5" s="1"/>
  <c r="J5970" i="5"/>
  <c r="K5970" i="5" s="1"/>
  <c r="J6009" i="5"/>
  <c r="K6009" i="5" s="1"/>
  <c r="J6057" i="5"/>
  <c r="K6057" i="5" s="1"/>
  <c r="J6173" i="5"/>
  <c r="K6173" i="5" s="1"/>
  <c r="J6378" i="5"/>
  <c r="K6378" i="5" s="1"/>
  <c r="J6425" i="5"/>
  <c r="K6425" i="5" s="1"/>
  <c r="J6602" i="5"/>
  <c r="K6602" i="5" s="1"/>
  <c r="J6886" i="5"/>
  <c r="K6886" i="5" s="1"/>
  <c r="J7004" i="5"/>
  <c r="K7004" i="5" s="1"/>
  <c r="J7737" i="5"/>
  <c r="K7737" i="5" s="1"/>
  <c r="J7747" i="5"/>
  <c r="K7747" i="5" s="1"/>
  <c r="J4535" i="5"/>
  <c r="K4535" i="5" s="1"/>
  <c r="J4582" i="5"/>
  <c r="K4582" i="5" s="1"/>
  <c r="J4732" i="5"/>
  <c r="K4732" i="5" s="1"/>
  <c r="J5018" i="5"/>
  <c r="K5018" i="5" s="1"/>
  <c r="J5046" i="5"/>
  <c r="K5046" i="5" s="1"/>
  <c r="J5329" i="5"/>
  <c r="K5329" i="5" s="1"/>
  <c r="J5578" i="5"/>
  <c r="K5578" i="5" s="1"/>
  <c r="J5597" i="5"/>
  <c r="K5597" i="5" s="1"/>
  <c r="J5732" i="5"/>
  <c r="K5732" i="5" s="1"/>
  <c r="J5847" i="5"/>
  <c r="K5847" i="5" s="1"/>
  <c r="J5942" i="5"/>
  <c r="K5942" i="5" s="1"/>
  <c r="J6416" i="5"/>
  <c r="K6416" i="5" s="1"/>
  <c r="J6867" i="5"/>
  <c r="K6867" i="5" s="1"/>
  <c r="J7131" i="5"/>
  <c r="K7131" i="5" s="1"/>
  <c r="J4066" i="5"/>
  <c r="K4066" i="5" s="1"/>
  <c r="J4206" i="5"/>
  <c r="K4206" i="5" s="1"/>
  <c r="J4301" i="5"/>
  <c r="K4301" i="5" s="1"/>
  <c r="J4336" i="5"/>
  <c r="K4336" i="5" s="1"/>
  <c r="J4356" i="5"/>
  <c r="K4356" i="5" s="1"/>
  <c r="J4365" i="5"/>
  <c r="K4365" i="5" s="1"/>
  <c r="J4413" i="5"/>
  <c r="K4413" i="5" s="1"/>
  <c r="J4432" i="5"/>
  <c r="K4432" i="5" s="1"/>
  <c r="J4442" i="5"/>
  <c r="K4442" i="5" s="1"/>
  <c r="J4536" i="5"/>
  <c r="K4536" i="5" s="1"/>
  <c r="J4573" i="5"/>
  <c r="K4573" i="5" s="1"/>
  <c r="J4583" i="5"/>
  <c r="K4583" i="5" s="1"/>
  <c r="J4620" i="5"/>
  <c r="K4620" i="5" s="1"/>
  <c r="J4686" i="5"/>
  <c r="K4686" i="5" s="1"/>
  <c r="J4695" i="5"/>
  <c r="K4695" i="5" s="1"/>
  <c r="J4839" i="5"/>
  <c r="K4839" i="5" s="1"/>
  <c r="J4866" i="5"/>
  <c r="K4866" i="5" s="1"/>
  <c r="J4980" i="5"/>
  <c r="K4980" i="5" s="1"/>
  <c r="J4990" i="5"/>
  <c r="K4990" i="5" s="1"/>
  <c r="J5095" i="5"/>
  <c r="K5095" i="5" s="1"/>
  <c r="J5162" i="5"/>
  <c r="K5162" i="5" s="1"/>
  <c r="J5273" i="5"/>
  <c r="K5273" i="5" s="1"/>
  <c r="J5320" i="5"/>
  <c r="K5320" i="5" s="1"/>
  <c r="J5330" i="5"/>
  <c r="K5330" i="5" s="1"/>
  <c r="J5377" i="5"/>
  <c r="K5377" i="5" s="1"/>
  <c r="J5491" i="5"/>
  <c r="K5491" i="5" s="1"/>
  <c r="J5501" i="5"/>
  <c r="K5501" i="5" s="1"/>
  <c r="J5511" i="5"/>
  <c r="K5511" i="5" s="1"/>
  <c r="J5550" i="5"/>
  <c r="K5550" i="5" s="1"/>
  <c r="J5569" i="5"/>
  <c r="K5569" i="5" s="1"/>
  <c r="J5579" i="5"/>
  <c r="K5579" i="5" s="1"/>
  <c r="J5598" i="5"/>
  <c r="K5598" i="5" s="1"/>
  <c r="J5607" i="5"/>
  <c r="K5607" i="5" s="1"/>
  <c r="J5617" i="5"/>
  <c r="K5617" i="5" s="1"/>
  <c r="J5627" i="5"/>
  <c r="K5627" i="5" s="1"/>
  <c r="J5646" i="5"/>
  <c r="K5646" i="5" s="1"/>
  <c r="J5656" i="5"/>
  <c r="K5656" i="5" s="1"/>
  <c r="J5685" i="5"/>
  <c r="K5685" i="5" s="1"/>
  <c r="J5733" i="5"/>
  <c r="K5733" i="5" s="1"/>
  <c r="J5790" i="5"/>
  <c r="K5790" i="5" s="1"/>
  <c r="J5818" i="5"/>
  <c r="K5818" i="5" s="1"/>
  <c r="J5828" i="5"/>
  <c r="K5828" i="5" s="1"/>
  <c r="J5848" i="5"/>
  <c r="K5848" i="5" s="1"/>
  <c r="J5886" i="5"/>
  <c r="K5886" i="5" s="1"/>
  <c r="J5991" i="5"/>
  <c r="K5991" i="5" s="1"/>
  <c r="J6048" i="5"/>
  <c r="K6048" i="5" s="1"/>
  <c r="J6311" i="5"/>
  <c r="K6311" i="5" s="1"/>
  <c r="J6370" i="5"/>
  <c r="K6370" i="5" s="1"/>
  <c r="J6779" i="5"/>
  <c r="K6779" i="5" s="1"/>
  <c r="J6789" i="5"/>
  <c r="K6789" i="5" s="1"/>
  <c r="J6799" i="5"/>
  <c r="K6799" i="5" s="1"/>
  <c r="J7191" i="5"/>
  <c r="K7191" i="5" s="1"/>
  <c r="J7201" i="5"/>
  <c r="K7201" i="5" s="1"/>
  <c r="J7261" i="5"/>
  <c r="K7261" i="5" s="1"/>
  <c r="J7290" i="5"/>
  <c r="K7290" i="5" s="1"/>
  <c r="J7300" i="5"/>
  <c r="K7300" i="5" s="1"/>
  <c r="J7593" i="5"/>
  <c r="K7593" i="5" s="1"/>
  <c r="J8061" i="5"/>
  <c r="K8061" i="5" s="1"/>
  <c r="J8081" i="5"/>
  <c r="K8081" i="5" s="1"/>
  <c r="J8178" i="5"/>
  <c r="K8178" i="5" s="1"/>
  <c r="J4216" i="5"/>
  <c r="K4216" i="5" s="1"/>
  <c r="J4481" i="5"/>
  <c r="K4481" i="5" s="1"/>
  <c r="J4602" i="5"/>
  <c r="K4602" i="5" s="1"/>
  <c r="J4810" i="5"/>
  <c r="K4810" i="5" s="1"/>
  <c r="J4915" i="5"/>
  <c r="K4915" i="5" s="1"/>
  <c r="J4971" i="5"/>
  <c r="K4971" i="5" s="1"/>
  <c r="J5000" i="5"/>
  <c r="K5000" i="5" s="1"/>
  <c r="J5038" i="5"/>
  <c r="K5038" i="5" s="1"/>
  <c r="J5143" i="5"/>
  <c r="K5143" i="5" s="1"/>
  <c r="J5453" i="5"/>
  <c r="K5453" i="5" s="1"/>
  <c r="J6752" i="5"/>
  <c r="K6752" i="5" s="1"/>
  <c r="J4227" i="5"/>
  <c r="K4227" i="5" s="1"/>
  <c r="J4237" i="5"/>
  <c r="K4237" i="5" s="1"/>
  <c r="J4284" i="5"/>
  <c r="K4284" i="5" s="1"/>
  <c r="J4311" i="5"/>
  <c r="K4311" i="5" s="1"/>
  <c r="J4338" i="5"/>
  <c r="K4338" i="5" s="1"/>
  <c r="J4386" i="5"/>
  <c r="K4386" i="5" s="1"/>
  <c r="J4415" i="5"/>
  <c r="K4415" i="5" s="1"/>
  <c r="J4462" i="5"/>
  <c r="K4462" i="5" s="1"/>
  <c r="J4472" i="5"/>
  <c r="K4472" i="5" s="1"/>
  <c r="J4490" i="5"/>
  <c r="K4490" i="5" s="1"/>
  <c r="J4518" i="5"/>
  <c r="K4518" i="5" s="1"/>
  <c r="J4556" i="5"/>
  <c r="K4556" i="5" s="1"/>
  <c r="J4565" i="5"/>
  <c r="K4565" i="5" s="1"/>
  <c r="J4593" i="5"/>
  <c r="K4593" i="5" s="1"/>
  <c r="J4678" i="5"/>
  <c r="K4678" i="5" s="1"/>
  <c r="J4725" i="5"/>
  <c r="K4725" i="5" s="1"/>
  <c r="J4762" i="5"/>
  <c r="K4762" i="5" s="1"/>
  <c r="J4772" i="5"/>
  <c r="K4772" i="5" s="1"/>
  <c r="J4791" i="5"/>
  <c r="K4791" i="5" s="1"/>
  <c r="J4801" i="5"/>
  <c r="K4801" i="5" s="1"/>
  <c r="J4811" i="5"/>
  <c r="K4811" i="5" s="1"/>
  <c r="J4831" i="5"/>
  <c r="K4831" i="5" s="1"/>
  <c r="J4868" i="5"/>
  <c r="K4868" i="5" s="1"/>
  <c r="J4877" i="5"/>
  <c r="K4877" i="5" s="1"/>
  <c r="J4896" i="5"/>
  <c r="K4896" i="5" s="1"/>
  <c r="J4916" i="5"/>
  <c r="K4916" i="5" s="1"/>
  <c r="J4952" i="5"/>
  <c r="K4952" i="5" s="1"/>
  <c r="J4972" i="5"/>
  <c r="K4972" i="5" s="1"/>
  <c r="J5048" i="5"/>
  <c r="K5048" i="5" s="1"/>
  <c r="J5106" i="5"/>
  <c r="K5106" i="5" s="1"/>
  <c r="J5116" i="5"/>
  <c r="K5116" i="5" s="1"/>
  <c r="J5201" i="5"/>
  <c r="K5201" i="5" s="1"/>
  <c r="J5228" i="5"/>
  <c r="K5228" i="5" s="1"/>
  <c r="J5238" i="5"/>
  <c r="K5238" i="5" s="1"/>
  <c r="J5256" i="5"/>
  <c r="K5256" i="5" s="1"/>
  <c r="J5284" i="5"/>
  <c r="K5284" i="5" s="1"/>
  <c r="J5387" i="5"/>
  <c r="K5387" i="5" s="1"/>
  <c r="J5397" i="5"/>
  <c r="K5397" i="5" s="1"/>
  <c r="J5454" i="5"/>
  <c r="K5454" i="5" s="1"/>
  <c r="J5473" i="5"/>
  <c r="K5473" i="5" s="1"/>
  <c r="J5483" i="5"/>
  <c r="K5483" i="5" s="1"/>
  <c r="J5492" i="5"/>
  <c r="K5492" i="5" s="1"/>
  <c r="J5502" i="5"/>
  <c r="K5502" i="5" s="1"/>
  <c r="J5647" i="5"/>
  <c r="K5647" i="5" s="1"/>
  <c r="J5762" i="5"/>
  <c r="K5762" i="5" s="1"/>
  <c r="J5772" i="5"/>
  <c r="K5772" i="5" s="1"/>
  <c r="J5782" i="5"/>
  <c r="K5782" i="5" s="1"/>
  <c r="J5801" i="5"/>
  <c r="K5801" i="5" s="1"/>
  <c r="J5811" i="5"/>
  <c r="K5811" i="5" s="1"/>
  <c r="J5868" i="5"/>
  <c r="K5868" i="5" s="1"/>
  <c r="J5915" i="5"/>
  <c r="K5915" i="5" s="1"/>
  <c r="J6186" i="5"/>
  <c r="K6186" i="5" s="1"/>
  <c r="J6265" i="5"/>
  <c r="K6265" i="5" s="1"/>
  <c r="J6283" i="5"/>
  <c r="K6283" i="5" s="1"/>
  <c r="J6293" i="5"/>
  <c r="K6293" i="5" s="1"/>
  <c r="J6428" i="5"/>
  <c r="K6428" i="5" s="1"/>
  <c r="J6438" i="5"/>
  <c r="K6438" i="5" s="1"/>
  <c r="J6585" i="5"/>
  <c r="K6585" i="5" s="1"/>
  <c r="J7106" i="5"/>
  <c r="K7106" i="5" s="1"/>
  <c r="J7556" i="5"/>
  <c r="K7556" i="5" s="1"/>
  <c r="J4117" i="5"/>
  <c r="K4117" i="5" s="1"/>
  <c r="J4190" i="5"/>
  <c r="K4190" i="5" s="1"/>
  <c r="J4358" i="5"/>
  <c r="K4358" i="5" s="1"/>
  <c r="J4396" i="5"/>
  <c r="K4396" i="5" s="1"/>
  <c r="J4425" i="5"/>
  <c r="K4425" i="5" s="1"/>
  <c r="J4500" i="5"/>
  <c r="K4500" i="5" s="1"/>
  <c r="J4538" i="5"/>
  <c r="K4538" i="5" s="1"/>
  <c r="J4547" i="5"/>
  <c r="K4547" i="5" s="1"/>
  <c r="J4594" i="5"/>
  <c r="K4594" i="5" s="1"/>
  <c r="J4622" i="5"/>
  <c r="K4622" i="5" s="1"/>
  <c r="J4669" i="5"/>
  <c r="K4669" i="5" s="1"/>
  <c r="J4697" i="5"/>
  <c r="K4697" i="5" s="1"/>
  <c r="J4726" i="5"/>
  <c r="K4726" i="5" s="1"/>
  <c r="J4735" i="5"/>
  <c r="K4735" i="5" s="1"/>
  <c r="J4744" i="5"/>
  <c r="K4744" i="5" s="1"/>
  <c r="J4782" i="5"/>
  <c r="K4782" i="5" s="1"/>
  <c r="J4859" i="5"/>
  <c r="K4859" i="5" s="1"/>
  <c r="J4982" i="5"/>
  <c r="K4982" i="5" s="1"/>
  <c r="J5030" i="5"/>
  <c r="K5030" i="5" s="1"/>
  <c r="J5049" i="5"/>
  <c r="K5049" i="5" s="1"/>
  <c r="J5154" i="5"/>
  <c r="K5154" i="5" s="1"/>
  <c r="J5211" i="5"/>
  <c r="K5211" i="5" s="1"/>
  <c r="J5275" i="5"/>
  <c r="K5275" i="5" s="1"/>
  <c r="J5341" i="5"/>
  <c r="K5341" i="5" s="1"/>
  <c r="J5369" i="5"/>
  <c r="K5369" i="5" s="1"/>
  <c r="J5426" i="5"/>
  <c r="K5426" i="5" s="1"/>
  <c r="J5474" i="5"/>
  <c r="K5474" i="5" s="1"/>
  <c r="J5561" i="5"/>
  <c r="K5561" i="5" s="1"/>
  <c r="J5571" i="5"/>
  <c r="K5571" i="5" s="1"/>
  <c r="J5581" i="5"/>
  <c r="K5581" i="5" s="1"/>
  <c r="J5600" i="5"/>
  <c r="K5600" i="5" s="1"/>
  <c r="J5629" i="5"/>
  <c r="K5629" i="5" s="1"/>
  <c r="J5715" i="5"/>
  <c r="K5715" i="5" s="1"/>
  <c r="J5725" i="5"/>
  <c r="K5725" i="5" s="1"/>
  <c r="J5744" i="5"/>
  <c r="K5744" i="5" s="1"/>
  <c r="J5753" i="5"/>
  <c r="K5753" i="5" s="1"/>
  <c r="J5792" i="5"/>
  <c r="K5792" i="5" s="1"/>
  <c r="J6079" i="5"/>
  <c r="K6079" i="5" s="1"/>
  <c r="J6108" i="5"/>
  <c r="K6108" i="5" s="1"/>
  <c r="J6118" i="5"/>
  <c r="K6118" i="5" s="1"/>
  <c r="J6147" i="5"/>
  <c r="K6147" i="5" s="1"/>
  <c r="J6206" i="5"/>
  <c r="K6206" i="5" s="1"/>
  <c r="J6236" i="5"/>
  <c r="K6236" i="5" s="1"/>
  <c r="J6246" i="5"/>
  <c r="K6246" i="5" s="1"/>
  <c r="J6256" i="5"/>
  <c r="K6256" i="5" s="1"/>
  <c r="J6313" i="5"/>
  <c r="K6313" i="5" s="1"/>
  <c r="J6468" i="5"/>
  <c r="K6468" i="5" s="1"/>
  <c r="J6684" i="5"/>
  <c r="K6684" i="5" s="1"/>
  <c r="J6694" i="5"/>
  <c r="K6694" i="5" s="1"/>
  <c r="J6734" i="5"/>
  <c r="K6734" i="5" s="1"/>
  <c r="J6772" i="5"/>
  <c r="K6772" i="5" s="1"/>
  <c r="J6781" i="5"/>
  <c r="K6781" i="5" s="1"/>
  <c r="J6791" i="5"/>
  <c r="K6791" i="5" s="1"/>
  <c r="J7537" i="5"/>
  <c r="K7537" i="5" s="1"/>
  <c r="J5445" i="5"/>
  <c r="K5445" i="5" s="1"/>
  <c r="J5610" i="5"/>
  <c r="K5610" i="5" s="1"/>
  <c r="J5697" i="5"/>
  <c r="K5697" i="5" s="1"/>
  <c r="J5763" i="5"/>
  <c r="K5763" i="5" s="1"/>
  <c r="J7499" i="5"/>
  <c r="K7499" i="5" s="1"/>
  <c r="J5127" i="5"/>
  <c r="K5127" i="5" s="1"/>
  <c r="J5276" i="5"/>
  <c r="K5276" i="5" s="1"/>
  <c r="J5323" i="5"/>
  <c r="K5323" i="5" s="1"/>
  <c r="J5370" i="5"/>
  <c r="K5370" i="5" s="1"/>
  <c r="J5417" i="5"/>
  <c r="K5417" i="5" s="1"/>
  <c r="J5475" i="5"/>
  <c r="K5475" i="5" s="1"/>
  <c r="J5484" i="5"/>
  <c r="K5484" i="5" s="1"/>
  <c r="J5494" i="5"/>
  <c r="K5494" i="5" s="1"/>
  <c r="J5504" i="5"/>
  <c r="K5504" i="5" s="1"/>
  <c r="J5514" i="5"/>
  <c r="K5514" i="5" s="1"/>
  <c r="J5533" i="5"/>
  <c r="K5533" i="5" s="1"/>
  <c r="J5543" i="5"/>
  <c r="K5543" i="5" s="1"/>
  <c r="J5572" i="5"/>
  <c r="K5572" i="5" s="1"/>
  <c r="J5601" i="5"/>
  <c r="K5601" i="5" s="1"/>
  <c r="J5649" i="5"/>
  <c r="K5649" i="5" s="1"/>
  <c r="J5688" i="5"/>
  <c r="K5688" i="5" s="1"/>
  <c r="J5716" i="5"/>
  <c r="K5716" i="5" s="1"/>
  <c r="J5726" i="5"/>
  <c r="K5726" i="5" s="1"/>
  <c r="J5736" i="5"/>
  <c r="K5736" i="5" s="1"/>
  <c r="J5745" i="5"/>
  <c r="K5745" i="5" s="1"/>
  <c r="J6004" i="5"/>
  <c r="K6004" i="5" s="1"/>
  <c r="J6070" i="5"/>
  <c r="K6070" i="5" s="1"/>
  <c r="J6090" i="5"/>
  <c r="K6090" i="5" s="1"/>
  <c r="J6109" i="5"/>
  <c r="K6109" i="5" s="1"/>
  <c r="J6119" i="5"/>
  <c r="K6119" i="5" s="1"/>
  <c r="J6158" i="5"/>
  <c r="K6158" i="5" s="1"/>
  <c r="J6217" i="5"/>
  <c r="K6217" i="5" s="1"/>
  <c r="J6294" i="5"/>
  <c r="K6294" i="5" s="1"/>
  <c r="J6304" i="5"/>
  <c r="K6304" i="5" s="1"/>
  <c r="J6314" i="5"/>
  <c r="K6314" i="5" s="1"/>
  <c r="J6323" i="5"/>
  <c r="K6323" i="5" s="1"/>
  <c r="J6479" i="5"/>
  <c r="K6479" i="5" s="1"/>
  <c r="J6626" i="5"/>
  <c r="K6626" i="5" s="1"/>
  <c r="J6655" i="5"/>
  <c r="K6655" i="5" s="1"/>
  <c r="J6754" i="5"/>
  <c r="K6754" i="5" s="1"/>
  <c r="J6851" i="5"/>
  <c r="K6851" i="5" s="1"/>
  <c r="J6861" i="5"/>
  <c r="K6861" i="5" s="1"/>
  <c r="J7008" i="5"/>
  <c r="K7008" i="5" s="1"/>
  <c r="J4408" i="5"/>
  <c r="K4408" i="5" s="1"/>
  <c r="J4492" i="5"/>
  <c r="K4492" i="5" s="1"/>
  <c r="J4502" i="5"/>
  <c r="K4502" i="5" s="1"/>
  <c r="J4511" i="5"/>
  <c r="K4511" i="5" s="1"/>
  <c r="J4549" i="5"/>
  <c r="K4549" i="5" s="1"/>
  <c r="J4567" i="5"/>
  <c r="K4567" i="5" s="1"/>
  <c r="J4596" i="5"/>
  <c r="K4596" i="5" s="1"/>
  <c r="J4614" i="5"/>
  <c r="K4614" i="5" s="1"/>
  <c r="J4680" i="5"/>
  <c r="K4680" i="5" s="1"/>
  <c r="J4699" i="5"/>
  <c r="K4699" i="5" s="1"/>
  <c r="J4718" i="5"/>
  <c r="K4718" i="5" s="1"/>
  <c r="J4728" i="5"/>
  <c r="K4728" i="5" s="1"/>
  <c r="J4784" i="5"/>
  <c r="K4784" i="5" s="1"/>
  <c r="J4994" i="5"/>
  <c r="K4994" i="5" s="1"/>
  <c r="J5003" i="5"/>
  <c r="K5003" i="5" s="1"/>
  <c r="J5032" i="5"/>
  <c r="K5032" i="5" s="1"/>
  <c r="J5041" i="5"/>
  <c r="K5041" i="5" s="1"/>
  <c r="J5128" i="5"/>
  <c r="K5128" i="5" s="1"/>
  <c r="J5166" i="5"/>
  <c r="K5166" i="5" s="1"/>
  <c r="J5185" i="5"/>
  <c r="K5185" i="5" s="1"/>
  <c r="J5213" i="5"/>
  <c r="K5213" i="5" s="1"/>
  <c r="J5324" i="5"/>
  <c r="K5324" i="5" s="1"/>
  <c r="J5371" i="5"/>
  <c r="K5371" i="5" s="1"/>
  <c r="J5437" i="5"/>
  <c r="K5437" i="5" s="1"/>
  <c r="J5495" i="5"/>
  <c r="K5495" i="5" s="1"/>
  <c r="J5505" i="5"/>
  <c r="K5505" i="5" s="1"/>
  <c r="J5524" i="5"/>
  <c r="K5524" i="5" s="1"/>
  <c r="J5534" i="5"/>
  <c r="K5534" i="5" s="1"/>
  <c r="J5544" i="5"/>
  <c r="K5544" i="5" s="1"/>
  <c r="J5592" i="5"/>
  <c r="K5592" i="5" s="1"/>
  <c r="J5602" i="5"/>
  <c r="K5602" i="5" s="1"/>
  <c r="J5621" i="5"/>
  <c r="K5621" i="5" s="1"/>
  <c r="J5650" i="5"/>
  <c r="K5650" i="5" s="1"/>
  <c r="J5717" i="5"/>
  <c r="K5717" i="5" s="1"/>
  <c r="J5746" i="5"/>
  <c r="K5746" i="5" s="1"/>
  <c r="J5871" i="5"/>
  <c r="K5871" i="5" s="1"/>
  <c r="J5966" i="5"/>
  <c r="K5966" i="5" s="1"/>
  <c r="J5985" i="5"/>
  <c r="K5985" i="5" s="1"/>
  <c r="J5995" i="5"/>
  <c r="K5995" i="5" s="1"/>
  <c r="J6005" i="5"/>
  <c r="K6005" i="5" s="1"/>
  <c r="J6062" i="5"/>
  <c r="K6062" i="5" s="1"/>
  <c r="J6071" i="5"/>
  <c r="K6071" i="5" s="1"/>
  <c r="J6091" i="5"/>
  <c r="K6091" i="5" s="1"/>
  <c r="J6110" i="5"/>
  <c r="K6110" i="5" s="1"/>
  <c r="J6149" i="5"/>
  <c r="K6149" i="5" s="1"/>
  <c r="J6391" i="5"/>
  <c r="K6391" i="5" s="1"/>
  <c r="J6666" i="5"/>
  <c r="K6666" i="5" s="1"/>
  <c r="J6686" i="5"/>
  <c r="K6686" i="5" s="1"/>
  <c r="J6706" i="5"/>
  <c r="K6706" i="5" s="1"/>
  <c r="J6726" i="5"/>
  <c r="K6726" i="5" s="1"/>
  <c r="J6736" i="5"/>
  <c r="K6736" i="5" s="1"/>
  <c r="J6999" i="5"/>
  <c r="K6999" i="5" s="1"/>
  <c r="J7274" i="5"/>
  <c r="K7274" i="5" s="1"/>
  <c r="J7481" i="5"/>
  <c r="K7481" i="5" s="1"/>
  <c r="J7491" i="5"/>
  <c r="K7491" i="5" s="1"/>
  <c r="J7898" i="5"/>
  <c r="K7898" i="5" s="1"/>
  <c r="J6343" i="5"/>
  <c r="K6343" i="5" s="1"/>
  <c r="J6380" i="5"/>
  <c r="K6380" i="5" s="1"/>
  <c r="J6494" i="5"/>
  <c r="K6494" i="5" s="1"/>
  <c r="J6811" i="5"/>
  <c r="K6811" i="5" s="1"/>
  <c r="J7222" i="5"/>
  <c r="K7222" i="5" s="1"/>
  <c r="J7445" i="5"/>
  <c r="K7445" i="5" s="1"/>
  <c r="J7472" i="5"/>
  <c r="K7472" i="5" s="1"/>
  <c r="J7482" i="5"/>
  <c r="K7482" i="5" s="1"/>
  <c r="J8666" i="5"/>
  <c r="K8666" i="5" s="1"/>
  <c r="J8676" i="5"/>
  <c r="K8676" i="5" s="1"/>
  <c r="J6018" i="5"/>
  <c r="K6018" i="5" s="1"/>
  <c r="J6073" i="5"/>
  <c r="K6073" i="5" s="1"/>
  <c r="J6083" i="5"/>
  <c r="K6083" i="5" s="1"/>
  <c r="J6093" i="5"/>
  <c r="K6093" i="5" s="1"/>
  <c r="J6112" i="5"/>
  <c r="K6112" i="5" s="1"/>
  <c r="J6141" i="5"/>
  <c r="K6141" i="5" s="1"/>
  <c r="J6209" i="5"/>
  <c r="K6209" i="5" s="1"/>
  <c r="J6218" i="5"/>
  <c r="K6218" i="5" s="1"/>
  <c r="J6258" i="5"/>
  <c r="K6258" i="5" s="1"/>
  <c r="J6305" i="5"/>
  <c r="K6305" i="5" s="1"/>
  <c r="J6315" i="5"/>
  <c r="K6315" i="5" s="1"/>
  <c r="J6372" i="5"/>
  <c r="K6372" i="5" s="1"/>
  <c r="J6398" i="5"/>
  <c r="K6398" i="5" s="1"/>
  <c r="J6408" i="5"/>
  <c r="K6408" i="5" s="1"/>
  <c r="J6456" i="5"/>
  <c r="K6456" i="5" s="1"/>
  <c r="J6485" i="5"/>
  <c r="K6485" i="5" s="1"/>
  <c r="J6495" i="5"/>
  <c r="K6495" i="5" s="1"/>
  <c r="J6543" i="5"/>
  <c r="K6543" i="5" s="1"/>
  <c r="J6553" i="5"/>
  <c r="K6553" i="5" s="1"/>
  <c r="J6639" i="5"/>
  <c r="K6639" i="5" s="1"/>
  <c r="J6678" i="5"/>
  <c r="K6678" i="5" s="1"/>
  <c r="J6737" i="5"/>
  <c r="K6737" i="5" s="1"/>
  <c r="J6802" i="5"/>
  <c r="K6802" i="5" s="1"/>
  <c r="J6812" i="5"/>
  <c r="K6812" i="5" s="1"/>
  <c r="J6964" i="5"/>
  <c r="K6964" i="5" s="1"/>
  <c r="J6974" i="5"/>
  <c r="K6974" i="5" s="1"/>
  <c r="J7012" i="5"/>
  <c r="K7012" i="5" s="1"/>
  <c r="J7031" i="5"/>
  <c r="K7031" i="5" s="1"/>
  <c r="J7050" i="5"/>
  <c r="K7050" i="5" s="1"/>
  <c r="J7243" i="5"/>
  <c r="K7243" i="5" s="1"/>
  <c r="J7253" i="5"/>
  <c r="K7253" i="5" s="1"/>
  <c r="J7310" i="5"/>
  <c r="K7310" i="5" s="1"/>
  <c r="J7349" i="5"/>
  <c r="K7349" i="5" s="1"/>
  <c r="J7368" i="5"/>
  <c r="K7368" i="5" s="1"/>
  <c r="J7446" i="5"/>
  <c r="K7446" i="5" s="1"/>
  <c r="J7473" i="5"/>
  <c r="K7473" i="5" s="1"/>
  <c r="J7483" i="5"/>
  <c r="K7483" i="5" s="1"/>
  <c r="J7500" i="5"/>
  <c r="K7500" i="5" s="1"/>
  <c r="J7519" i="5"/>
  <c r="K7519" i="5" s="1"/>
  <c r="J7557" i="5"/>
  <c r="K7557" i="5" s="1"/>
  <c r="J7584" i="5"/>
  <c r="K7584" i="5" s="1"/>
  <c r="J7623" i="5"/>
  <c r="K7623" i="5" s="1"/>
  <c r="J7661" i="5"/>
  <c r="K7661" i="5" s="1"/>
  <c r="J7729" i="5"/>
  <c r="K7729" i="5" s="1"/>
  <c r="J7785" i="5"/>
  <c r="K7785" i="5" s="1"/>
  <c r="J7890" i="5"/>
  <c r="K7890" i="5" s="1"/>
  <c r="J7909" i="5"/>
  <c r="K7909" i="5" s="1"/>
  <c r="J7929" i="5"/>
  <c r="K7929" i="5" s="1"/>
  <c r="J8014" i="5"/>
  <c r="K8014" i="5" s="1"/>
  <c r="J8024" i="5"/>
  <c r="K8024" i="5" s="1"/>
  <c r="J8326" i="5"/>
  <c r="K8326" i="5" s="1"/>
  <c r="J8354" i="5"/>
  <c r="K8354" i="5" s="1"/>
  <c r="J8374" i="5"/>
  <c r="K8374" i="5" s="1"/>
  <c r="J8745" i="5"/>
  <c r="K8745" i="5" s="1"/>
  <c r="J8959" i="5"/>
  <c r="K8959" i="5" s="1"/>
  <c r="J9077" i="5"/>
  <c r="K9077" i="5" s="1"/>
  <c r="J9495" i="5"/>
  <c r="K9495" i="5" s="1"/>
  <c r="J9742" i="5"/>
  <c r="K9742" i="5" s="1"/>
  <c r="J6029" i="5"/>
  <c r="K6029" i="5" s="1"/>
  <c r="J6074" i="5"/>
  <c r="K6074" i="5" s="1"/>
  <c r="J6113" i="5"/>
  <c r="K6113" i="5" s="1"/>
  <c r="J6210" i="5"/>
  <c r="K6210" i="5" s="1"/>
  <c r="J6306" i="5"/>
  <c r="K6306" i="5" s="1"/>
  <c r="J6316" i="5"/>
  <c r="K6316" i="5" s="1"/>
  <c r="J6427" i="5"/>
  <c r="K6427" i="5" s="1"/>
  <c r="J6525" i="5"/>
  <c r="K6525" i="5" s="1"/>
  <c r="J6620" i="5"/>
  <c r="K6620" i="5" s="1"/>
  <c r="J6669" i="5"/>
  <c r="K6669" i="5" s="1"/>
  <c r="J6774" i="5"/>
  <c r="K6774" i="5" s="1"/>
  <c r="J6841" i="5"/>
  <c r="K6841" i="5" s="1"/>
  <c r="J6879" i="5"/>
  <c r="K6879" i="5" s="1"/>
  <c r="J6926" i="5"/>
  <c r="K6926" i="5" s="1"/>
  <c r="J6955" i="5"/>
  <c r="K6955" i="5" s="1"/>
  <c r="J7013" i="5"/>
  <c r="K7013" i="5" s="1"/>
  <c r="J7023" i="5"/>
  <c r="K7023" i="5" s="1"/>
  <c r="J7032" i="5"/>
  <c r="K7032" i="5" s="1"/>
  <c r="J7071" i="5"/>
  <c r="K7071" i="5" s="1"/>
  <c r="J7080" i="5"/>
  <c r="K7080" i="5" s="1"/>
  <c r="J7117" i="5"/>
  <c r="K7117" i="5" s="1"/>
  <c r="J7136" i="5"/>
  <c r="K7136" i="5" s="1"/>
  <c r="J7165" i="5"/>
  <c r="K7165" i="5" s="1"/>
  <c r="J7194" i="5"/>
  <c r="K7194" i="5" s="1"/>
  <c r="J7204" i="5"/>
  <c r="K7204" i="5" s="1"/>
  <c r="J7350" i="5"/>
  <c r="K7350" i="5" s="1"/>
  <c r="J7359" i="5"/>
  <c r="K7359" i="5" s="1"/>
  <c r="J7407" i="5"/>
  <c r="K7407" i="5" s="1"/>
  <c r="J7437" i="5"/>
  <c r="K7437" i="5" s="1"/>
  <c r="J7493" i="5"/>
  <c r="K7493" i="5" s="1"/>
  <c r="J7510" i="5"/>
  <c r="K7510" i="5" s="1"/>
  <c r="J7520" i="5"/>
  <c r="K7520" i="5" s="1"/>
  <c r="J7529" i="5"/>
  <c r="K7529" i="5" s="1"/>
  <c r="J7558" i="5"/>
  <c r="K7558" i="5" s="1"/>
  <c r="J7576" i="5"/>
  <c r="K7576" i="5" s="1"/>
  <c r="J7701" i="5"/>
  <c r="K7701" i="5" s="1"/>
  <c r="J7758" i="5"/>
  <c r="K7758" i="5" s="1"/>
  <c r="J7795" i="5"/>
  <c r="K7795" i="5" s="1"/>
  <c r="J7833" i="5"/>
  <c r="K7833" i="5" s="1"/>
  <c r="J7881" i="5"/>
  <c r="K7881" i="5" s="1"/>
  <c r="J7949" i="5"/>
  <c r="K7949" i="5" s="1"/>
  <c r="J7958" i="5"/>
  <c r="K7958" i="5" s="1"/>
  <c r="J8190" i="5"/>
  <c r="K8190" i="5" s="1"/>
  <c r="J8200" i="5"/>
  <c r="K8200" i="5" s="1"/>
  <c r="J8210" i="5"/>
  <c r="K8210" i="5" s="1"/>
  <c r="J8220" i="5"/>
  <c r="K8220" i="5" s="1"/>
  <c r="J8240" i="5"/>
  <c r="K8240" i="5" s="1"/>
  <c r="J8345" i="5"/>
  <c r="K8345" i="5" s="1"/>
  <c r="J8395" i="5"/>
  <c r="K8395" i="5" s="1"/>
  <c r="J8414" i="5"/>
  <c r="K8414" i="5" s="1"/>
  <c r="J8590" i="5"/>
  <c r="K8590" i="5" s="1"/>
  <c r="J8639" i="5"/>
  <c r="K8639" i="5" s="1"/>
  <c r="J8668" i="5"/>
  <c r="K8668" i="5" s="1"/>
  <c r="J8707" i="5"/>
  <c r="K8707" i="5" s="1"/>
  <c r="J8911" i="5"/>
  <c r="K8911" i="5" s="1"/>
  <c r="J8921" i="5"/>
  <c r="K8921" i="5" s="1"/>
  <c r="J9467" i="5"/>
  <c r="K9467" i="5" s="1"/>
  <c r="J9733" i="5"/>
  <c r="K9733" i="5" s="1"/>
  <c r="J7567" i="5"/>
  <c r="K7567" i="5" s="1"/>
  <c r="J7987" i="5"/>
  <c r="K7987" i="5" s="1"/>
  <c r="J8541" i="5"/>
  <c r="K8541" i="5" s="1"/>
  <c r="J6842" i="5"/>
  <c r="K6842" i="5" s="1"/>
  <c r="J6966" i="5"/>
  <c r="K6966" i="5" s="1"/>
  <c r="J6985" i="5"/>
  <c r="K6985" i="5" s="1"/>
  <c r="J7255" i="5"/>
  <c r="K7255" i="5" s="1"/>
  <c r="J7265" i="5"/>
  <c r="K7265" i="5" s="1"/>
  <c r="J7322" i="5"/>
  <c r="K7322" i="5" s="1"/>
  <c r="J7351" i="5"/>
  <c r="K7351" i="5" s="1"/>
  <c r="J7380" i="5"/>
  <c r="K7380" i="5" s="1"/>
  <c r="J7959" i="5"/>
  <c r="K7959" i="5" s="1"/>
  <c r="J8241" i="5"/>
  <c r="K8241" i="5" s="1"/>
  <c r="J5935" i="5"/>
  <c r="K5935" i="5" s="1"/>
  <c r="J6040" i="5"/>
  <c r="K6040" i="5" s="1"/>
  <c r="J6049" i="5"/>
  <c r="K6049" i="5" s="1"/>
  <c r="J6086" i="5"/>
  <c r="K6086" i="5" s="1"/>
  <c r="J6096" i="5"/>
  <c r="K6096" i="5" s="1"/>
  <c r="J6115" i="5"/>
  <c r="K6115" i="5" s="1"/>
  <c r="J6144" i="5"/>
  <c r="K6144" i="5" s="1"/>
  <c r="J6241" i="5"/>
  <c r="K6241" i="5" s="1"/>
  <c r="J6251" i="5"/>
  <c r="K6251" i="5" s="1"/>
  <c r="J6288" i="5"/>
  <c r="K6288" i="5" s="1"/>
  <c r="J6318" i="5"/>
  <c r="K6318" i="5" s="1"/>
  <c r="J6327" i="5"/>
  <c r="K6327" i="5" s="1"/>
  <c r="J6383" i="5"/>
  <c r="K6383" i="5" s="1"/>
  <c r="J6392" i="5"/>
  <c r="K6392" i="5" s="1"/>
  <c r="J6469" i="5"/>
  <c r="K6469" i="5" s="1"/>
  <c r="J6498" i="5"/>
  <c r="K6498" i="5" s="1"/>
  <c r="J6700" i="5"/>
  <c r="K6700" i="5" s="1"/>
  <c r="J6710" i="5"/>
  <c r="K6710" i="5" s="1"/>
  <c r="J6740" i="5"/>
  <c r="K6740" i="5" s="1"/>
  <c r="J6767" i="5"/>
  <c r="K6767" i="5" s="1"/>
  <c r="J6795" i="5"/>
  <c r="K6795" i="5" s="1"/>
  <c r="J6805" i="5"/>
  <c r="K6805" i="5" s="1"/>
  <c r="J6824" i="5"/>
  <c r="K6824" i="5" s="1"/>
  <c r="J6843" i="5"/>
  <c r="K6843" i="5" s="1"/>
  <c r="J6852" i="5"/>
  <c r="K6852" i="5" s="1"/>
  <c r="J6881" i="5"/>
  <c r="K6881" i="5" s="1"/>
  <c r="J6938" i="5"/>
  <c r="K6938" i="5" s="1"/>
  <c r="J6957" i="5"/>
  <c r="K6957" i="5" s="1"/>
  <c r="J6967" i="5"/>
  <c r="K6967" i="5" s="1"/>
  <c r="J6976" i="5"/>
  <c r="K6976" i="5" s="1"/>
  <c r="J6986" i="5"/>
  <c r="K6986" i="5" s="1"/>
  <c r="J7005" i="5"/>
  <c r="K7005" i="5" s="1"/>
  <c r="J7177" i="5"/>
  <c r="K7177" i="5" s="1"/>
  <c r="J7226" i="5"/>
  <c r="K7226" i="5" s="1"/>
  <c r="J7236" i="5"/>
  <c r="K7236" i="5" s="1"/>
  <c r="J7246" i="5"/>
  <c r="K7246" i="5" s="1"/>
  <c r="J7266" i="5"/>
  <c r="K7266" i="5" s="1"/>
  <c r="J7371" i="5"/>
  <c r="K7371" i="5" s="1"/>
  <c r="J7381" i="5"/>
  <c r="K7381" i="5" s="1"/>
  <c r="J7400" i="5"/>
  <c r="K7400" i="5" s="1"/>
  <c r="J7429" i="5"/>
  <c r="K7429" i="5" s="1"/>
  <c r="J7494" i="5"/>
  <c r="K7494" i="5" s="1"/>
  <c r="J7503" i="5"/>
  <c r="K7503" i="5" s="1"/>
  <c r="J7512" i="5"/>
  <c r="K7512" i="5" s="1"/>
  <c r="J7531" i="5"/>
  <c r="K7531" i="5" s="1"/>
  <c r="J7845" i="5"/>
  <c r="K7845" i="5" s="1"/>
  <c r="J7855" i="5"/>
  <c r="K7855" i="5" s="1"/>
  <c r="J7864" i="5"/>
  <c r="K7864" i="5" s="1"/>
  <c r="J7883" i="5"/>
  <c r="K7883" i="5" s="1"/>
  <c r="J7979" i="5"/>
  <c r="K7979" i="5" s="1"/>
  <c r="J8202" i="5"/>
  <c r="K8202" i="5" s="1"/>
  <c r="J8232" i="5"/>
  <c r="K8232" i="5" s="1"/>
  <c r="J8261" i="5"/>
  <c r="K8261" i="5" s="1"/>
  <c r="J8631" i="5"/>
  <c r="K8631" i="5" s="1"/>
  <c r="J8864" i="5"/>
  <c r="K8864" i="5" s="1"/>
  <c r="J9441" i="5"/>
  <c r="K9441" i="5" s="1"/>
  <c r="J5802" i="5"/>
  <c r="K5802" i="5" s="1"/>
  <c r="J5821" i="5"/>
  <c r="K5821" i="5" s="1"/>
  <c r="J5860" i="5"/>
  <c r="K5860" i="5" s="1"/>
  <c r="J5878" i="5"/>
  <c r="K5878" i="5" s="1"/>
  <c r="J5936" i="5"/>
  <c r="K5936" i="5" s="1"/>
  <c r="J5964" i="5"/>
  <c r="K5964" i="5" s="1"/>
  <c r="J6032" i="5"/>
  <c r="K6032" i="5" s="1"/>
  <c r="J6050" i="5"/>
  <c r="K6050" i="5" s="1"/>
  <c r="J6087" i="5"/>
  <c r="K6087" i="5" s="1"/>
  <c r="J6135" i="5"/>
  <c r="K6135" i="5" s="1"/>
  <c r="J6155" i="5"/>
  <c r="K6155" i="5" s="1"/>
  <c r="J6203" i="5"/>
  <c r="K6203" i="5" s="1"/>
  <c r="J6280" i="5"/>
  <c r="K6280" i="5" s="1"/>
  <c r="J6319" i="5"/>
  <c r="K6319" i="5" s="1"/>
  <c r="J6338" i="5"/>
  <c r="K6338" i="5" s="1"/>
  <c r="J6421" i="5"/>
  <c r="K6421" i="5" s="1"/>
  <c r="J6430" i="5"/>
  <c r="K6430" i="5" s="1"/>
  <c r="J6460" i="5"/>
  <c r="K6460" i="5" s="1"/>
  <c r="J6489" i="5"/>
  <c r="K6489" i="5" s="1"/>
  <c r="J6662" i="5"/>
  <c r="K6662" i="5" s="1"/>
  <c r="J6731" i="5"/>
  <c r="K6731" i="5" s="1"/>
  <c r="J6741" i="5"/>
  <c r="K6741" i="5" s="1"/>
  <c r="J6777" i="5"/>
  <c r="K6777" i="5" s="1"/>
  <c r="J6892" i="5"/>
  <c r="K6892" i="5" s="1"/>
  <c r="J6920" i="5"/>
  <c r="K6920" i="5" s="1"/>
  <c r="J6958" i="5"/>
  <c r="K6958" i="5" s="1"/>
  <c r="J6968" i="5"/>
  <c r="K6968" i="5" s="1"/>
  <c r="J6987" i="5"/>
  <c r="K6987" i="5" s="1"/>
  <c r="J7149" i="5"/>
  <c r="K7149" i="5" s="1"/>
  <c r="J7197" i="5"/>
  <c r="K7197" i="5" s="1"/>
  <c r="J7217" i="5"/>
  <c r="K7217" i="5" s="1"/>
  <c r="J7237" i="5"/>
  <c r="K7237" i="5" s="1"/>
  <c r="J7247" i="5"/>
  <c r="K7247" i="5" s="1"/>
  <c r="J7276" i="5"/>
  <c r="K7276" i="5" s="1"/>
  <c r="J7314" i="5"/>
  <c r="K7314" i="5" s="1"/>
  <c r="J7324" i="5"/>
  <c r="K7324" i="5" s="1"/>
  <c r="J7392" i="5"/>
  <c r="K7392" i="5" s="1"/>
  <c r="J7504" i="5"/>
  <c r="K7504" i="5" s="1"/>
  <c r="J7513" i="5"/>
  <c r="K7513" i="5" s="1"/>
  <c r="J7523" i="5"/>
  <c r="K7523" i="5" s="1"/>
  <c r="J7532" i="5"/>
  <c r="K7532" i="5" s="1"/>
  <c r="J7551" i="5"/>
  <c r="K7551" i="5" s="1"/>
  <c r="J7560" i="5"/>
  <c r="K7560" i="5" s="1"/>
  <c r="J7569" i="5"/>
  <c r="K7569" i="5" s="1"/>
  <c r="J7579" i="5"/>
  <c r="K7579" i="5" s="1"/>
  <c r="J7608" i="5"/>
  <c r="K7608" i="5" s="1"/>
  <c r="J7779" i="5"/>
  <c r="K7779" i="5" s="1"/>
  <c r="J7913" i="5"/>
  <c r="K7913" i="5" s="1"/>
  <c r="J8018" i="5"/>
  <c r="K8018" i="5" s="1"/>
  <c r="J8047" i="5"/>
  <c r="K8047" i="5" s="1"/>
  <c r="J8144" i="5"/>
  <c r="K8144" i="5" s="1"/>
  <c r="J8154" i="5"/>
  <c r="K8154" i="5" s="1"/>
  <c r="J8272" i="5"/>
  <c r="K8272" i="5" s="1"/>
  <c r="J8282" i="5"/>
  <c r="K8282" i="5" s="1"/>
  <c r="J8348" i="5"/>
  <c r="K8348" i="5" s="1"/>
  <c r="J9922" i="5"/>
  <c r="K9922" i="5" s="1"/>
  <c r="J5784" i="5"/>
  <c r="K5784" i="5" s="1"/>
  <c r="J5822" i="5"/>
  <c r="K5822" i="5" s="1"/>
  <c r="J5832" i="5"/>
  <c r="K5832" i="5" s="1"/>
  <c r="J5861" i="5"/>
  <c r="K5861" i="5" s="1"/>
  <c r="J5898" i="5"/>
  <c r="K5898" i="5" s="1"/>
  <c r="J5937" i="5"/>
  <c r="K5937" i="5" s="1"/>
  <c r="J5965" i="5"/>
  <c r="K5965" i="5" s="1"/>
  <c r="J5984" i="5"/>
  <c r="K5984" i="5" s="1"/>
  <c r="J6023" i="5"/>
  <c r="K6023" i="5" s="1"/>
  <c r="J6051" i="5"/>
  <c r="K6051" i="5" s="1"/>
  <c r="J6078" i="5"/>
  <c r="K6078" i="5" s="1"/>
  <c r="J6107" i="5"/>
  <c r="K6107" i="5" s="1"/>
  <c r="J6117" i="5"/>
  <c r="K6117" i="5" s="1"/>
  <c r="J6204" i="5"/>
  <c r="K6204" i="5" s="1"/>
  <c r="J6243" i="5"/>
  <c r="K6243" i="5" s="1"/>
  <c r="J6253" i="5"/>
  <c r="K6253" i="5" s="1"/>
  <c r="J6272" i="5"/>
  <c r="K6272" i="5" s="1"/>
  <c r="J6320" i="5"/>
  <c r="K6320" i="5" s="1"/>
  <c r="J6339" i="5"/>
  <c r="K6339" i="5" s="1"/>
  <c r="J6358" i="5"/>
  <c r="K6358" i="5" s="1"/>
  <c r="J6376" i="5"/>
  <c r="K6376" i="5" s="1"/>
  <c r="J6394" i="5"/>
  <c r="K6394" i="5" s="1"/>
  <c r="J6403" i="5"/>
  <c r="K6403" i="5" s="1"/>
  <c r="J6431" i="5"/>
  <c r="K6431" i="5" s="1"/>
  <c r="J6441" i="5"/>
  <c r="K6441" i="5" s="1"/>
  <c r="J6471" i="5"/>
  <c r="K6471" i="5" s="1"/>
  <c r="J6500" i="5"/>
  <c r="K6500" i="5" s="1"/>
  <c r="J6509" i="5"/>
  <c r="K6509" i="5" s="1"/>
  <c r="J6529" i="5"/>
  <c r="K6529" i="5" s="1"/>
  <c r="J6548" i="5"/>
  <c r="K6548" i="5" s="1"/>
  <c r="J6577" i="5"/>
  <c r="K6577" i="5" s="1"/>
  <c r="J6742" i="5"/>
  <c r="K6742" i="5" s="1"/>
  <c r="J6911" i="5"/>
  <c r="K6911" i="5" s="1"/>
  <c r="J6930" i="5"/>
  <c r="K6930" i="5" s="1"/>
  <c r="J6978" i="5"/>
  <c r="K6978" i="5" s="1"/>
  <c r="J6988" i="5"/>
  <c r="K6988" i="5" s="1"/>
  <c r="J7017" i="5"/>
  <c r="K7017" i="5" s="1"/>
  <c r="J7036" i="5"/>
  <c r="K7036" i="5" s="1"/>
  <c r="J7084" i="5"/>
  <c r="K7084" i="5" s="1"/>
  <c r="J7150" i="5"/>
  <c r="K7150" i="5" s="1"/>
  <c r="J7188" i="5"/>
  <c r="K7188" i="5" s="1"/>
  <c r="J7248" i="5"/>
  <c r="K7248" i="5" s="1"/>
  <c r="J7258" i="5"/>
  <c r="K7258" i="5" s="1"/>
  <c r="J7315" i="5"/>
  <c r="K7315" i="5" s="1"/>
  <c r="J7325" i="5"/>
  <c r="K7325" i="5" s="1"/>
  <c r="J7334" i="5"/>
  <c r="K7334" i="5" s="1"/>
  <c r="J7393" i="5"/>
  <c r="K7393" i="5" s="1"/>
  <c r="J7468" i="5"/>
  <c r="K7468" i="5" s="1"/>
  <c r="J7478" i="5"/>
  <c r="K7478" i="5" s="1"/>
  <c r="J7487" i="5"/>
  <c r="K7487" i="5" s="1"/>
  <c r="J7505" i="5"/>
  <c r="K7505" i="5" s="1"/>
  <c r="J7514" i="5"/>
  <c r="K7514" i="5" s="1"/>
  <c r="J7543" i="5"/>
  <c r="K7543" i="5" s="1"/>
  <c r="J7552" i="5"/>
  <c r="K7552" i="5" s="1"/>
  <c r="J7561" i="5"/>
  <c r="K7561" i="5" s="1"/>
  <c r="J7609" i="5"/>
  <c r="K7609" i="5" s="1"/>
  <c r="J7753" i="5"/>
  <c r="K7753" i="5" s="1"/>
  <c r="J7762" i="5"/>
  <c r="K7762" i="5" s="1"/>
  <c r="J7799" i="5"/>
  <c r="K7799" i="5" s="1"/>
  <c r="J7827" i="5"/>
  <c r="K7827" i="5" s="1"/>
  <c r="J7837" i="5"/>
  <c r="K7837" i="5" s="1"/>
  <c r="J7885" i="5"/>
  <c r="K7885" i="5" s="1"/>
  <c r="J7894" i="5"/>
  <c r="K7894" i="5" s="1"/>
  <c r="J7914" i="5"/>
  <c r="K7914" i="5" s="1"/>
  <c r="J7962" i="5"/>
  <c r="K7962" i="5" s="1"/>
  <c r="J8068" i="5"/>
  <c r="K8068" i="5" s="1"/>
  <c r="J8194" i="5"/>
  <c r="K8194" i="5" s="1"/>
  <c r="J8204" i="5"/>
  <c r="K8204" i="5" s="1"/>
  <c r="J8214" i="5"/>
  <c r="K8214" i="5" s="1"/>
  <c r="J8224" i="5"/>
  <c r="K8224" i="5" s="1"/>
  <c r="J8331" i="5"/>
  <c r="K8331" i="5" s="1"/>
  <c r="J8446" i="5"/>
  <c r="K8446" i="5" s="1"/>
  <c r="J8788" i="5"/>
  <c r="K8788" i="5" s="1"/>
  <c r="J8836" i="5"/>
  <c r="K8836" i="5" s="1"/>
  <c r="J6175" i="5"/>
  <c r="K6175" i="5" s="1"/>
  <c r="J6185" i="5"/>
  <c r="K6185" i="5" s="1"/>
  <c r="J6234" i="5"/>
  <c r="K6234" i="5" s="1"/>
  <c r="J6244" i="5"/>
  <c r="K6244" i="5" s="1"/>
  <c r="J6301" i="5"/>
  <c r="K6301" i="5" s="1"/>
  <c r="J6330" i="5"/>
  <c r="K6330" i="5" s="1"/>
  <c r="J6597" i="5"/>
  <c r="K6597" i="5" s="1"/>
  <c r="J6606" i="5"/>
  <c r="K6606" i="5" s="1"/>
  <c r="J6654" i="5"/>
  <c r="K6654" i="5" s="1"/>
  <c r="J6683" i="5"/>
  <c r="K6683" i="5" s="1"/>
  <c r="J6703" i="5"/>
  <c r="K6703" i="5" s="1"/>
  <c r="J6713" i="5"/>
  <c r="K6713" i="5" s="1"/>
  <c r="J6817" i="5"/>
  <c r="K6817" i="5" s="1"/>
  <c r="J6874" i="5"/>
  <c r="K6874" i="5" s="1"/>
  <c r="J6912" i="5"/>
  <c r="K6912" i="5" s="1"/>
  <c r="J6931" i="5"/>
  <c r="K6931" i="5" s="1"/>
  <c r="J7027" i="5"/>
  <c r="K7027" i="5" s="1"/>
  <c r="J7095" i="5"/>
  <c r="K7095" i="5" s="1"/>
  <c r="J7122" i="5"/>
  <c r="K7122" i="5" s="1"/>
  <c r="J7170" i="5"/>
  <c r="K7170" i="5" s="1"/>
  <c r="J7412" i="5"/>
  <c r="K7412" i="5" s="1"/>
  <c r="J7451" i="5"/>
  <c r="K7451" i="5" s="1"/>
  <c r="J7534" i="5"/>
  <c r="K7534" i="5" s="1"/>
  <c r="J7666" i="5"/>
  <c r="K7666" i="5" s="1"/>
  <c r="J7676" i="5"/>
  <c r="K7676" i="5" s="1"/>
  <c r="J7725" i="5"/>
  <c r="K7725" i="5" s="1"/>
  <c r="J7744" i="5"/>
  <c r="K7744" i="5" s="1"/>
  <c r="J7953" i="5"/>
  <c r="K7953" i="5" s="1"/>
  <c r="J8322" i="5"/>
  <c r="K8322" i="5" s="1"/>
  <c r="J8457" i="5"/>
  <c r="K8457" i="5" s="1"/>
  <c r="J8486" i="5"/>
  <c r="K8486" i="5" s="1"/>
  <c r="J9619" i="5"/>
  <c r="K9619" i="5" s="1"/>
  <c r="J7278" i="5"/>
  <c r="K7278" i="5" s="1"/>
  <c r="J7316" i="5"/>
  <c r="K7316" i="5" s="1"/>
  <c r="J7384" i="5"/>
  <c r="K7384" i="5" s="1"/>
  <c r="J7497" i="5"/>
  <c r="K7497" i="5" s="1"/>
  <c r="J7515" i="5"/>
  <c r="K7515" i="5" s="1"/>
  <c r="J7629" i="5"/>
  <c r="K7629" i="5" s="1"/>
  <c r="J7639" i="5"/>
  <c r="K7639" i="5" s="1"/>
  <c r="J7648" i="5"/>
  <c r="K7648" i="5" s="1"/>
  <c r="J7772" i="5"/>
  <c r="K7772" i="5" s="1"/>
  <c r="J7781" i="5"/>
  <c r="K7781" i="5" s="1"/>
  <c r="J7925" i="5"/>
  <c r="K7925" i="5" s="1"/>
  <c r="J7944" i="5"/>
  <c r="K7944" i="5" s="1"/>
  <c r="J8255" i="5"/>
  <c r="K8255" i="5" s="1"/>
  <c r="J8419" i="5"/>
  <c r="K8419" i="5" s="1"/>
  <c r="J8751" i="5"/>
  <c r="K8751" i="5" s="1"/>
  <c r="J9330" i="5"/>
  <c r="K9330" i="5" s="1"/>
  <c r="J7506" i="5"/>
  <c r="K7506" i="5" s="1"/>
  <c r="J7554" i="5"/>
  <c r="K7554" i="5" s="1"/>
  <c r="J7572" i="5"/>
  <c r="K7572" i="5" s="1"/>
  <c r="J7677" i="5"/>
  <c r="K7677" i="5" s="1"/>
  <c r="J7839" i="5"/>
  <c r="K7839" i="5" s="1"/>
  <c r="J8526" i="5"/>
  <c r="K8526" i="5" s="1"/>
  <c r="J6617" i="5"/>
  <c r="K6617" i="5" s="1"/>
  <c r="J6695" i="5"/>
  <c r="K6695" i="5" s="1"/>
  <c r="J6705" i="5"/>
  <c r="K6705" i="5" s="1"/>
  <c r="J6715" i="5"/>
  <c r="K6715" i="5" s="1"/>
  <c r="J6725" i="5"/>
  <c r="K6725" i="5" s="1"/>
  <c r="J6780" i="5"/>
  <c r="K6780" i="5" s="1"/>
  <c r="J6790" i="5"/>
  <c r="K6790" i="5" s="1"/>
  <c r="J6857" i="5"/>
  <c r="K6857" i="5" s="1"/>
  <c r="J6933" i="5"/>
  <c r="K6933" i="5" s="1"/>
  <c r="J6942" i="5"/>
  <c r="K6942" i="5" s="1"/>
  <c r="J6980" i="5"/>
  <c r="K6980" i="5" s="1"/>
  <c r="J6990" i="5"/>
  <c r="K6990" i="5" s="1"/>
  <c r="J7000" i="5"/>
  <c r="K7000" i="5" s="1"/>
  <c r="J7077" i="5"/>
  <c r="K7077" i="5" s="1"/>
  <c r="J7087" i="5"/>
  <c r="K7087" i="5" s="1"/>
  <c r="J7152" i="5"/>
  <c r="K7152" i="5" s="1"/>
  <c r="J7162" i="5"/>
  <c r="K7162" i="5" s="1"/>
  <c r="J7172" i="5"/>
  <c r="K7172" i="5" s="1"/>
  <c r="J7190" i="5"/>
  <c r="K7190" i="5" s="1"/>
  <c r="J7337" i="5"/>
  <c r="K7337" i="5" s="1"/>
  <c r="J7356" i="5"/>
  <c r="K7356" i="5" s="1"/>
  <c r="J7365" i="5"/>
  <c r="K7365" i="5" s="1"/>
  <c r="J7385" i="5"/>
  <c r="K7385" i="5" s="1"/>
  <c r="J7395" i="5"/>
  <c r="K7395" i="5" s="1"/>
  <c r="J7424" i="5"/>
  <c r="K7424" i="5" s="1"/>
  <c r="J7453" i="5"/>
  <c r="K7453" i="5" s="1"/>
  <c r="J7461" i="5"/>
  <c r="K7461" i="5" s="1"/>
  <c r="J7490" i="5"/>
  <c r="K7490" i="5" s="1"/>
  <c r="J7498" i="5"/>
  <c r="K7498" i="5" s="1"/>
  <c r="J7526" i="5"/>
  <c r="K7526" i="5" s="1"/>
  <c r="J7536" i="5"/>
  <c r="K7536" i="5" s="1"/>
  <c r="J7555" i="5"/>
  <c r="K7555" i="5" s="1"/>
  <c r="J7573" i="5"/>
  <c r="K7573" i="5" s="1"/>
  <c r="J7668" i="5"/>
  <c r="K7668" i="5" s="1"/>
  <c r="J7687" i="5"/>
  <c r="K7687" i="5" s="1"/>
  <c r="J7736" i="5"/>
  <c r="K7736" i="5" s="1"/>
  <c r="J7765" i="5"/>
  <c r="K7765" i="5" s="1"/>
  <c r="J7840" i="5"/>
  <c r="K7840" i="5" s="1"/>
  <c r="J7850" i="5"/>
  <c r="K7850" i="5" s="1"/>
  <c r="J7859" i="5"/>
  <c r="K7859" i="5" s="1"/>
  <c r="J7945" i="5"/>
  <c r="K7945" i="5" s="1"/>
  <c r="J8129" i="5"/>
  <c r="K8129" i="5" s="1"/>
  <c r="J8167" i="5"/>
  <c r="K8167" i="5" s="1"/>
  <c r="J8430" i="5"/>
  <c r="K8430" i="5" s="1"/>
  <c r="J8439" i="5"/>
  <c r="K8439" i="5" s="1"/>
  <c r="J8762" i="5"/>
  <c r="K8762" i="5" s="1"/>
  <c r="J8839" i="5"/>
  <c r="K8839" i="5" s="1"/>
  <c r="J8849" i="5"/>
  <c r="K8849" i="5" s="1"/>
  <c r="J9282" i="5"/>
  <c r="K9282" i="5" s="1"/>
  <c r="J9302" i="5"/>
  <c r="K9302" i="5" s="1"/>
  <c r="J7632" i="5"/>
  <c r="K7632" i="5" s="1"/>
  <c r="J7679" i="5"/>
  <c r="K7679" i="5" s="1"/>
  <c r="J7754" i="5"/>
  <c r="K7754" i="5" s="1"/>
  <c r="J7808" i="5"/>
  <c r="K7808" i="5" s="1"/>
  <c r="J7901" i="5"/>
  <c r="K7901" i="5" s="1"/>
  <c r="J7920" i="5"/>
  <c r="K7920" i="5" s="1"/>
  <c r="J7939" i="5"/>
  <c r="K7939" i="5" s="1"/>
  <c r="J7957" i="5"/>
  <c r="K7957" i="5" s="1"/>
  <c r="J7985" i="5"/>
  <c r="K7985" i="5" s="1"/>
  <c r="J8003" i="5"/>
  <c r="K8003" i="5" s="1"/>
  <c r="J8012" i="5"/>
  <c r="K8012" i="5" s="1"/>
  <c r="J8021" i="5"/>
  <c r="K8021" i="5" s="1"/>
  <c r="J8059" i="5"/>
  <c r="K8059" i="5" s="1"/>
  <c r="J8079" i="5"/>
  <c r="K8079" i="5" s="1"/>
  <c r="J8108" i="5"/>
  <c r="K8108" i="5" s="1"/>
  <c r="J8183" i="5"/>
  <c r="K8183" i="5" s="1"/>
  <c r="J8193" i="5"/>
  <c r="K8193" i="5" s="1"/>
  <c r="J8301" i="5"/>
  <c r="K8301" i="5" s="1"/>
  <c r="J8320" i="5"/>
  <c r="K8320" i="5" s="1"/>
  <c r="J8375" i="5"/>
  <c r="K8375" i="5" s="1"/>
  <c r="J8404" i="5"/>
  <c r="K8404" i="5" s="1"/>
  <c r="J8459" i="5"/>
  <c r="K8459" i="5" s="1"/>
  <c r="J8469" i="5"/>
  <c r="K8469" i="5" s="1"/>
  <c r="J8497" i="5"/>
  <c r="K8497" i="5" s="1"/>
  <c r="J8516" i="5"/>
  <c r="K8516" i="5" s="1"/>
  <c r="J8525" i="5"/>
  <c r="K8525" i="5" s="1"/>
  <c r="J8544" i="5"/>
  <c r="K8544" i="5" s="1"/>
  <c r="J8572" i="5"/>
  <c r="K8572" i="5" s="1"/>
  <c r="J8592" i="5"/>
  <c r="K8592" i="5" s="1"/>
  <c r="J8611" i="5"/>
  <c r="K8611" i="5" s="1"/>
  <c r="J8687" i="5"/>
  <c r="K8687" i="5" s="1"/>
  <c r="J8753" i="5"/>
  <c r="K8753" i="5" s="1"/>
  <c r="J8763" i="5"/>
  <c r="K8763" i="5" s="1"/>
  <c r="J8801" i="5"/>
  <c r="K8801" i="5" s="1"/>
  <c r="J8820" i="5"/>
  <c r="K8820" i="5" s="1"/>
  <c r="J8895" i="5"/>
  <c r="K8895" i="5" s="1"/>
  <c r="J8905" i="5"/>
  <c r="K8905" i="5" s="1"/>
  <c r="J8943" i="5"/>
  <c r="K8943" i="5" s="1"/>
  <c r="J8971" i="5"/>
  <c r="K8971" i="5" s="1"/>
  <c r="J9010" i="5"/>
  <c r="K9010" i="5" s="1"/>
  <c r="J9029" i="5"/>
  <c r="K9029" i="5" s="1"/>
  <c r="J9039" i="5"/>
  <c r="K9039" i="5" s="1"/>
  <c r="J9106" i="5"/>
  <c r="K9106" i="5" s="1"/>
  <c r="J9116" i="5"/>
  <c r="K9116" i="5" s="1"/>
  <c r="J9253" i="5"/>
  <c r="K9253" i="5" s="1"/>
  <c r="J9339" i="5"/>
  <c r="K9339" i="5" s="1"/>
  <c r="J9358" i="5"/>
  <c r="K9358" i="5" s="1"/>
  <c r="J9414" i="5"/>
  <c r="K9414" i="5" s="1"/>
  <c r="J9440" i="5"/>
  <c r="K9440" i="5" s="1"/>
  <c r="J9449" i="5"/>
  <c r="K9449" i="5" s="1"/>
  <c r="J9466" i="5"/>
  <c r="K9466" i="5" s="1"/>
  <c r="J9553" i="5"/>
  <c r="K9553" i="5" s="1"/>
  <c r="J9599" i="5"/>
  <c r="K9599" i="5" s="1"/>
  <c r="J9618" i="5"/>
  <c r="K9618" i="5" s="1"/>
  <c r="J9628" i="5"/>
  <c r="K9628" i="5" s="1"/>
  <c r="J9674" i="5"/>
  <c r="K9674" i="5" s="1"/>
  <c r="J9750" i="5"/>
  <c r="K9750" i="5" s="1"/>
  <c r="J9769" i="5"/>
  <c r="K9769" i="5" s="1"/>
  <c r="J9797" i="5"/>
  <c r="K9797" i="5" s="1"/>
  <c r="J9807" i="5"/>
  <c r="K9807" i="5" s="1"/>
  <c r="J9826" i="5"/>
  <c r="K9826" i="5" s="1"/>
  <c r="J9854" i="5"/>
  <c r="K9854" i="5" s="1"/>
  <c r="J9912" i="5"/>
  <c r="K9912" i="5" s="1"/>
  <c r="J7606" i="5"/>
  <c r="K7606" i="5" s="1"/>
  <c r="J7653" i="5"/>
  <c r="K7653" i="5" s="1"/>
  <c r="J7671" i="5"/>
  <c r="K7671" i="5" s="1"/>
  <c r="J7782" i="5"/>
  <c r="K7782" i="5" s="1"/>
  <c r="J7848" i="5"/>
  <c r="K7848" i="5" s="1"/>
  <c r="J7857" i="5"/>
  <c r="K7857" i="5" s="1"/>
  <c r="J7884" i="5"/>
  <c r="K7884" i="5" s="1"/>
  <c r="J7893" i="5"/>
  <c r="K7893" i="5" s="1"/>
  <c r="J7968" i="5"/>
  <c r="K7968" i="5" s="1"/>
  <c r="J7977" i="5"/>
  <c r="K7977" i="5" s="1"/>
  <c r="J8022" i="5"/>
  <c r="K8022" i="5" s="1"/>
  <c r="J8031" i="5"/>
  <c r="K8031" i="5" s="1"/>
  <c r="J8050" i="5"/>
  <c r="K8050" i="5" s="1"/>
  <c r="J8100" i="5"/>
  <c r="K8100" i="5" s="1"/>
  <c r="J8110" i="5"/>
  <c r="K8110" i="5" s="1"/>
  <c r="J8119" i="5"/>
  <c r="K8119" i="5" s="1"/>
  <c r="J8138" i="5"/>
  <c r="K8138" i="5" s="1"/>
  <c r="J8157" i="5"/>
  <c r="K8157" i="5" s="1"/>
  <c r="J8195" i="5"/>
  <c r="K8195" i="5" s="1"/>
  <c r="J8215" i="5"/>
  <c r="K8215" i="5" s="1"/>
  <c r="J8225" i="5"/>
  <c r="K8225" i="5" s="1"/>
  <c r="J8235" i="5"/>
  <c r="K8235" i="5" s="1"/>
  <c r="J8263" i="5"/>
  <c r="K8263" i="5" s="1"/>
  <c r="J8273" i="5"/>
  <c r="K8273" i="5" s="1"/>
  <c r="J8293" i="5"/>
  <c r="K8293" i="5" s="1"/>
  <c r="J8339" i="5"/>
  <c r="K8339" i="5" s="1"/>
  <c r="J8386" i="5"/>
  <c r="K8386" i="5" s="1"/>
  <c r="J8396" i="5"/>
  <c r="K8396" i="5" s="1"/>
  <c r="J8432" i="5"/>
  <c r="K8432" i="5" s="1"/>
  <c r="J8441" i="5"/>
  <c r="K8441" i="5" s="1"/>
  <c r="J8480" i="5"/>
  <c r="K8480" i="5" s="1"/>
  <c r="J8489" i="5"/>
  <c r="K8489" i="5" s="1"/>
  <c r="J8527" i="5"/>
  <c r="K8527" i="5" s="1"/>
  <c r="J8545" i="5"/>
  <c r="K8545" i="5" s="1"/>
  <c r="J8603" i="5"/>
  <c r="K8603" i="5" s="1"/>
  <c r="J8669" i="5"/>
  <c r="K8669" i="5" s="1"/>
  <c r="J8736" i="5"/>
  <c r="K8736" i="5" s="1"/>
  <c r="J8821" i="5"/>
  <c r="K8821" i="5" s="1"/>
  <c r="J8850" i="5"/>
  <c r="K8850" i="5" s="1"/>
  <c r="J8869" i="5"/>
  <c r="K8869" i="5" s="1"/>
  <c r="J8877" i="5"/>
  <c r="K8877" i="5" s="1"/>
  <c r="J8906" i="5"/>
  <c r="K8906" i="5" s="1"/>
  <c r="J8916" i="5"/>
  <c r="K8916" i="5" s="1"/>
  <c r="J8926" i="5"/>
  <c r="K8926" i="5" s="1"/>
  <c r="J8963" i="5"/>
  <c r="K8963" i="5" s="1"/>
  <c r="J9001" i="5"/>
  <c r="K9001" i="5" s="1"/>
  <c r="J9021" i="5"/>
  <c r="K9021" i="5" s="1"/>
  <c r="J9087" i="5"/>
  <c r="K9087" i="5" s="1"/>
  <c r="J9166" i="5"/>
  <c r="K9166" i="5" s="1"/>
  <c r="J9215" i="5"/>
  <c r="K9215" i="5" s="1"/>
  <c r="J9225" i="5"/>
  <c r="K9225" i="5" s="1"/>
  <c r="J9265" i="5"/>
  <c r="K9265" i="5" s="1"/>
  <c r="J9283" i="5"/>
  <c r="K9283" i="5" s="1"/>
  <c r="J9340" i="5"/>
  <c r="K9340" i="5" s="1"/>
  <c r="J9349" i="5"/>
  <c r="K9349" i="5" s="1"/>
  <c r="J9379" i="5"/>
  <c r="K9379" i="5" s="1"/>
  <c r="J9396" i="5"/>
  <c r="K9396" i="5" s="1"/>
  <c r="J9406" i="5"/>
  <c r="K9406" i="5" s="1"/>
  <c r="J9415" i="5"/>
  <c r="K9415" i="5" s="1"/>
  <c r="J9535" i="5"/>
  <c r="K9535" i="5" s="1"/>
  <c r="J9544" i="5"/>
  <c r="K9544" i="5" s="1"/>
  <c r="J9676" i="5"/>
  <c r="K9676" i="5" s="1"/>
  <c r="J9715" i="5"/>
  <c r="K9715" i="5" s="1"/>
  <c r="J9761" i="5"/>
  <c r="K9761" i="5" s="1"/>
  <c r="J9951" i="5"/>
  <c r="K9951" i="5" s="1"/>
  <c r="J9969" i="5"/>
  <c r="K9969" i="5" s="1"/>
  <c r="J8555" i="5"/>
  <c r="K8555" i="5" s="1"/>
  <c r="J8803" i="5"/>
  <c r="K8803" i="5" s="1"/>
  <c r="J9303" i="5"/>
  <c r="K9303" i="5" s="1"/>
  <c r="J9341" i="5"/>
  <c r="K9341" i="5" s="1"/>
  <c r="J9370" i="5"/>
  <c r="K9370" i="5" s="1"/>
  <c r="J9536" i="5"/>
  <c r="K9536" i="5" s="1"/>
  <c r="J9545" i="5"/>
  <c r="K9545" i="5" s="1"/>
  <c r="J9564" i="5"/>
  <c r="K9564" i="5" s="1"/>
  <c r="J9640" i="5"/>
  <c r="K9640" i="5" s="1"/>
  <c r="J9837" i="5"/>
  <c r="K9837" i="5" s="1"/>
  <c r="J7933" i="5"/>
  <c r="K7933" i="5" s="1"/>
  <c r="J7960" i="5"/>
  <c r="K7960" i="5" s="1"/>
  <c r="J8062" i="5"/>
  <c r="K8062" i="5" s="1"/>
  <c r="J8149" i="5"/>
  <c r="K8149" i="5" s="1"/>
  <c r="J8168" i="5"/>
  <c r="K8168" i="5" s="1"/>
  <c r="J8226" i="5"/>
  <c r="K8226" i="5" s="1"/>
  <c r="J8747" i="5"/>
  <c r="K8747" i="5" s="1"/>
  <c r="J8832" i="5"/>
  <c r="K8832" i="5" s="1"/>
  <c r="J8841" i="5"/>
  <c r="K8841" i="5" s="1"/>
  <c r="J8993" i="5"/>
  <c r="K8993" i="5" s="1"/>
  <c r="J9196" i="5"/>
  <c r="K9196" i="5" s="1"/>
  <c r="J9206" i="5"/>
  <c r="K9206" i="5" s="1"/>
  <c r="J9294" i="5"/>
  <c r="K9294" i="5" s="1"/>
  <c r="J9574" i="5"/>
  <c r="K9574" i="5" s="1"/>
  <c r="J8207" i="5"/>
  <c r="K8207" i="5" s="1"/>
  <c r="J8246" i="5"/>
  <c r="K8246" i="5" s="1"/>
  <c r="J8275" i="5"/>
  <c r="K8275" i="5" s="1"/>
  <c r="J8285" i="5"/>
  <c r="K8285" i="5" s="1"/>
  <c r="J8295" i="5"/>
  <c r="K8295" i="5" s="1"/>
  <c r="J8314" i="5"/>
  <c r="K8314" i="5" s="1"/>
  <c r="J8359" i="5"/>
  <c r="K8359" i="5" s="1"/>
  <c r="J8398" i="5"/>
  <c r="K8398" i="5" s="1"/>
  <c r="J8416" i="5"/>
  <c r="K8416" i="5" s="1"/>
  <c r="J8443" i="5"/>
  <c r="K8443" i="5" s="1"/>
  <c r="J8482" i="5"/>
  <c r="K8482" i="5" s="1"/>
  <c r="J8529" i="5"/>
  <c r="K8529" i="5" s="1"/>
  <c r="J8566" i="5"/>
  <c r="K8566" i="5" s="1"/>
  <c r="J8605" i="5"/>
  <c r="K8605" i="5" s="1"/>
  <c r="J8624" i="5"/>
  <c r="K8624" i="5" s="1"/>
  <c r="J8661" i="5"/>
  <c r="K8661" i="5" s="1"/>
  <c r="J8728" i="5"/>
  <c r="K8728" i="5" s="1"/>
  <c r="J8738" i="5"/>
  <c r="K8738" i="5" s="1"/>
  <c r="J8748" i="5"/>
  <c r="K8748" i="5" s="1"/>
  <c r="J8766" i="5"/>
  <c r="K8766" i="5" s="1"/>
  <c r="J8794" i="5"/>
  <c r="K8794" i="5" s="1"/>
  <c r="J8833" i="5"/>
  <c r="K8833" i="5" s="1"/>
  <c r="J8889" i="5"/>
  <c r="K8889" i="5" s="1"/>
  <c r="J8908" i="5"/>
  <c r="K8908" i="5" s="1"/>
  <c r="J8946" i="5"/>
  <c r="K8946" i="5" s="1"/>
  <c r="J9023" i="5"/>
  <c r="K9023" i="5" s="1"/>
  <c r="J9070" i="5"/>
  <c r="K9070" i="5" s="1"/>
  <c r="J9089" i="5"/>
  <c r="K9089" i="5" s="1"/>
  <c r="J9109" i="5"/>
  <c r="K9109" i="5" s="1"/>
  <c r="J9119" i="5"/>
  <c r="K9119" i="5" s="1"/>
  <c r="J9158" i="5"/>
  <c r="K9158" i="5" s="1"/>
  <c r="J9207" i="5"/>
  <c r="K9207" i="5" s="1"/>
  <c r="J9237" i="5"/>
  <c r="K9237" i="5" s="1"/>
  <c r="J9398" i="5"/>
  <c r="K9398" i="5" s="1"/>
  <c r="J9408" i="5"/>
  <c r="K9408" i="5" s="1"/>
  <c r="J9417" i="5"/>
  <c r="K9417" i="5" s="1"/>
  <c r="J9488" i="5"/>
  <c r="K9488" i="5" s="1"/>
  <c r="J9546" i="5"/>
  <c r="K9546" i="5" s="1"/>
  <c r="J9603" i="5"/>
  <c r="K9603" i="5" s="1"/>
  <c r="J9612" i="5"/>
  <c r="K9612" i="5" s="1"/>
  <c r="J9791" i="5"/>
  <c r="K9791" i="5" s="1"/>
  <c r="J9829" i="5"/>
  <c r="K9829" i="5" s="1"/>
  <c r="J9848" i="5"/>
  <c r="K9848" i="5" s="1"/>
  <c r="J9896" i="5"/>
  <c r="K9896" i="5" s="1"/>
  <c r="J9943" i="5"/>
  <c r="K9943" i="5" s="1"/>
  <c r="J9998" i="5"/>
  <c r="K9998" i="5" s="1"/>
  <c r="J7637" i="5"/>
  <c r="K7637" i="5" s="1"/>
  <c r="J7646" i="5"/>
  <c r="K7646" i="5" s="1"/>
  <c r="J7656" i="5"/>
  <c r="K7656" i="5" s="1"/>
  <c r="J7674" i="5"/>
  <c r="K7674" i="5" s="1"/>
  <c r="J7693" i="5"/>
  <c r="K7693" i="5" s="1"/>
  <c r="J7711" i="5"/>
  <c r="K7711" i="5" s="1"/>
  <c r="J7731" i="5"/>
  <c r="K7731" i="5" s="1"/>
  <c r="J7793" i="5"/>
  <c r="K7793" i="5" s="1"/>
  <c r="J7803" i="5"/>
  <c r="K7803" i="5" s="1"/>
  <c r="J7812" i="5"/>
  <c r="K7812" i="5" s="1"/>
  <c r="J7841" i="5"/>
  <c r="K7841" i="5" s="1"/>
  <c r="J7851" i="5"/>
  <c r="K7851" i="5" s="1"/>
  <c r="J7896" i="5"/>
  <c r="K7896" i="5" s="1"/>
  <c r="J7934" i="5"/>
  <c r="K7934" i="5" s="1"/>
  <c r="J7980" i="5"/>
  <c r="K7980" i="5" s="1"/>
  <c r="J8016" i="5"/>
  <c r="K8016" i="5" s="1"/>
  <c r="J8025" i="5"/>
  <c r="K8025" i="5" s="1"/>
  <c r="J8063" i="5"/>
  <c r="K8063" i="5" s="1"/>
  <c r="J8159" i="5"/>
  <c r="K8159" i="5" s="1"/>
  <c r="J8198" i="5"/>
  <c r="K8198" i="5" s="1"/>
  <c r="J8360" i="5"/>
  <c r="K8360" i="5" s="1"/>
  <c r="J8399" i="5"/>
  <c r="K8399" i="5" s="1"/>
  <c r="J8435" i="5"/>
  <c r="K8435" i="5" s="1"/>
  <c r="J8444" i="5"/>
  <c r="K8444" i="5" s="1"/>
  <c r="J8510" i="5"/>
  <c r="K8510" i="5" s="1"/>
  <c r="J8548" i="5"/>
  <c r="K8548" i="5" s="1"/>
  <c r="J8682" i="5"/>
  <c r="K8682" i="5" s="1"/>
  <c r="J8691" i="5"/>
  <c r="K8691" i="5" s="1"/>
  <c r="J8739" i="5"/>
  <c r="K8739" i="5" s="1"/>
  <c r="J8834" i="5"/>
  <c r="K8834" i="5" s="1"/>
  <c r="J8862" i="5"/>
  <c r="K8862" i="5" s="1"/>
  <c r="J8975" i="5"/>
  <c r="K8975" i="5" s="1"/>
  <c r="J9218" i="5"/>
  <c r="K9218" i="5" s="1"/>
  <c r="J9228" i="5"/>
  <c r="K9228" i="5" s="1"/>
  <c r="J9238" i="5"/>
  <c r="K9238" i="5" s="1"/>
  <c r="J9248" i="5"/>
  <c r="K9248" i="5" s="1"/>
  <c r="J9258" i="5"/>
  <c r="K9258" i="5" s="1"/>
  <c r="J9277" i="5"/>
  <c r="K9277" i="5" s="1"/>
  <c r="J9305" i="5"/>
  <c r="K9305" i="5" s="1"/>
  <c r="J9324" i="5"/>
  <c r="K9324" i="5" s="1"/>
  <c r="J9409" i="5"/>
  <c r="K9409" i="5" s="1"/>
  <c r="J9528" i="5"/>
  <c r="K9528" i="5" s="1"/>
  <c r="J9557" i="5"/>
  <c r="K9557" i="5" s="1"/>
  <c r="J9566" i="5"/>
  <c r="K9566" i="5" s="1"/>
  <c r="J9604" i="5"/>
  <c r="K9604" i="5" s="1"/>
  <c r="J9689" i="5"/>
  <c r="K9689" i="5" s="1"/>
  <c r="J9698" i="5"/>
  <c r="K9698" i="5" s="1"/>
  <c r="J9727" i="5"/>
  <c r="K9727" i="5" s="1"/>
  <c r="J9849" i="5"/>
  <c r="K9849" i="5" s="1"/>
  <c r="J9878" i="5"/>
  <c r="K9878" i="5" s="1"/>
  <c r="J9897" i="5"/>
  <c r="K9897" i="5" s="1"/>
  <c r="J9926" i="5"/>
  <c r="K9926" i="5" s="1"/>
  <c r="J8074" i="5"/>
  <c r="K8074" i="5" s="1"/>
  <c r="J8248" i="5"/>
  <c r="K8248" i="5" s="1"/>
  <c r="J8370" i="5"/>
  <c r="K8370" i="5" s="1"/>
  <c r="J8511" i="5"/>
  <c r="K8511" i="5" s="1"/>
  <c r="J8587" i="5"/>
  <c r="K8587" i="5" s="1"/>
  <c r="J8597" i="5"/>
  <c r="K8597" i="5" s="1"/>
  <c r="J8626" i="5"/>
  <c r="K8626" i="5" s="1"/>
  <c r="J8796" i="5"/>
  <c r="K8796" i="5" s="1"/>
  <c r="J8806" i="5"/>
  <c r="K8806" i="5" s="1"/>
  <c r="J9519" i="5"/>
  <c r="K9519" i="5" s="1"/>
  <c r="J9529" i="5"/>
  <c r="K9529" i="5" s="1"/>
  <c r="J9558" i="5"/>
  <c r="K9558" i="5" s="1"/>
  <c r="J9718" i="5"/>
  <c r="K9718" i="5" s="1"/>
  <c r="J7647" i="5"/>
  <c r="K7647" i="5" s="1"/>
  <c r="J7685" i="5"/>
  <c r="K7685" i="5" s="1"/>
  <c r="J7741" i="5"/>
  <c r="K7741" i="5" s="1"/>
  <c r="J7750" i="5"/>
  <c r="K7750" i="5" s="1"/>
  <c r="J7814" i="5"/>
  <c r="K7814" i="5" s="1"/>
  <c r="J7822" i="5"/>
  <c r="K7822" i="5" s="1"/>
  <c r="J7832" i="5"/>
  <c r="K7832" i="5" s="1"/>
  <c r="J7852" i="5"/>
  <c r="K7852" i="5" s="1"/>
  <c r="J7916" i="5"/>
  <c r="K7916" i="5" s="1"/>
  <c r="J7954" i="5"/>
  <c r="K7954" i="5" s="1"/>
  <c r="J7999" i="5"/>
  <c r="K7999" i="5" s="1"/>
  <c r="J8008" i="5"/>
  <c r="K8008" i="5" s="1"/>
  <c r="J8055" i="5"/>
  <c r="K8055" i="5" s="1"/>
  <c r="J8075" i="5"/>
  <c r="K8075" i="5" s="1"/>
  <c r="J8094" i="5"/>
  <c r="K8094" i="5" s="1"/>
  <c r="J8104" i="5"/>
  <c r="K8104" i="5" s="1"/>
  <c r="J8142" i="5"/>
  <c r="K8142" i="5" s="1"/>
  <c r="J8161" i="5"/>
  <c r="K8161" i="5" s="1"/>
  <c r="J8171" i="5"/>
  <c r="K8171" i="5" s="1"/>
  <c r="J8249" i="5"/>
  <c r="K8249" i="5" s="1"/>
  <c r="J8455" i="5"/>
  <c r="K8455" i="5" s="1"/>
  <c r="J8465" i="5"/>
  <c r="K8465" i="5" s="1"/>
  <c r="J8475" i="5"/>
  <c r="K8475" i="5" s="1"/>
  <c r="J8484" i="5"/>
  <c r="K8484" i="5" s="1"/>
  <c r="J8493" i="5"/>
  <c r="K8493" i="5" s="1"/>
  <c r="J8559" i="5"/>
  <c r="K8559" i="5" s="1"/>
  <c r="J8568" i="5"/>
  <c r="K8568" i="5" s="1"/>
  <c r="J8578" i="5"/>
  <c r="K8578" i="5" s="1"/>
  <c r="J8617" i="5"/>
  <c r="K8617" i="5" s="1"/>
  <c r="J8627" i="5"/>
  <c r="K8627" i="5" s="1"/>
  <c r="J8673" i="5"/>
  <c r="K8673" i="5" s="1"/>
  <c r="J8693" i="5"/>
  <c r="K8693" i="5" s="1"/>
  <c r="J8712" i="5"/>
  <c r="K8712" i="5" s="1"/>
  <c r="J8759" i="5"/>
  <c r="K8759" i="5" s="1"/>
  <c r="J8807" i="5"/>
  <c r="K8807" i="5" s="1"/>
  <c r="J8817" i="5"/>
  <c r="K8817" i="5" s="1"/>
  <c r="J8844" i="5"/>
  <c r="K8844" i="5" s="1"/>
  <c r="J8854" i="5"/>
  <c r="K8854" i="5" s="1"/>
  <c r="J8882" i="5"/>
  <c r="K8882" i="5" s="1"/>
  <c r="J8920" i="5"/>
  <c r="K8920" i="5" s="1"/>
  <c r="J8939" i="5"/>
  <c r="K8939" i="5" s="1"/>
  <c r="J8977" i="5"/>
  <c r="K8977" i="5" s="1"/>
  <c r="J9006" i="5"/>
  <c r="K9006" i="5" s="1"/>
  <c r="J9035" i="5"/>
  <c r="K9035" i="5" s="1"/>
  <c r="J9325" i="5"/>
  <c r="K9325" i="5" s="1"/>
  <c r="J9335" i="5"/>
  <c r="K9335" i="5" s="1"/>
  <c r="J9364" i="5"/>
  <c r="K9364" i="5" s="1"/>
  <c r="J9382" i="5"/>
  <c r="K9382" i="5" s="1"/>
  <c r="J9391" i="5"/>
  <c r="K9391" i="5" s="1"/>
  <c r="J9419" i="5"/>
  <c r="K9419" i="5" s="1"/>
  <c r="J9454" i="5"/>
  <c r="K9454" i="5" s="1"/>
  <c r="J9577" i="5"/>
  <c r="K9577" i="5" s="1"/>
  <c r="J9719" i="5"/>
  <c r="K9719" i="5" s="1"/>
  <c r="J9822" i="5"/>
  <c r="K9822" i="5" s="1"/>
  <c r="J9880" i="5"/>
  <c r="K9880" i="5" s="1"/>
  <c r="J9908" i="5"/>
  <c r="K9908" i="5" s="1"/>
  <c r="J8997" i="5"/>
  <c r="K8997" i="5" s="1"/>
  <c r="J9016" i="5"/>
  <c r="K9016" i="5" s="1"/>
  <c r="J9064" i="5"/>
  <c r="K9064" i="5" s="1"/>
  <c r="J9122" i="5"/>
  <c r="K9122" i="5" s="1"/>
  <c r="J9132" i="5"/>
  <c r="K9132" i="5" s="1"/>
  <c r="J9190" i="5"/>
  <c r="K9190" i="5" s="1"/>
  <c r="J9200" i="5"/>
  <c r="K9200" i="5" s="1"/>
  <c r="J9392" i="5"/>
  <c r="K9392" i="5" s="1"/>
  <c r="J9411" i="5"/>
  <c r="K9411" i="5" s="1"/>
  <c r="J9455" i="5"/>
  <c r="K9455" i="5" s="1"/>
  <c r="J9606" i="5"/>
  <c r="K9606" i="5" s="1"/>
  <c r="J9625" i="5"/>
  <c r="K9625" i="5" s="1"/>
  <c r="J9663" i="5"/>
  <c r="K9663" i="5" s="1"/>
  <c r="J9832" i="5"/>
  <c r="K9832" i="5" s="1"/>
  <c r="J9851" i="5"/>
  <c r="K9851" i="5" s="1"/>
  <c r="J7696" i="5"/>
  <c r="K7696" i="5" s="1"/>
  <c r="J7705" i="5"/>
  <c r="K7705" i="5" s="1"/>
  <c r="J7824" i="5"/>
  <c r="K7824" i="5" s="1"/>
  <c r="J7834" i="5"/>
  <c r="K7834" i="5" s="1"/>
  <c r="J7844" i="5"/>
  <c r="K7844" i="5" s="1"/>
  <c r="J7862" i="5"/>
  <c r="K7862" i="5" s="1"/>
  <c r="J7880" i="5"/>
  <c r="K7880" i="5" s="1"/>
  <c r="J7899" i="5"/>
  <c r="K7899" i="5" s="1"/>
  <c r="J7927" i="5"/>
  <c r="K7927" i="5" s="1"/>
  <c r="J7937" i="5"/>
  <c r="K7937" i="5" s="1"/>
  <c r="J7946" i="5"/>
  <c r="K7946" i="5" s="1"/>
  <c r="J7973" i="5"/>
  <c r="K7973" i="5" s="1"/>
  <c r="J7983" i="5"/>
  <c r="K7983" i="5" s="1"/>
  <c r="J8010" i="5"/>
  <c r="K8010" i="5" s="1"/>
  <c r="J8106" i="5"/>
  <c r="K8106" i="5" s="1"/>
  <c r="J8143" i="5"/>
  <c r="K8143" i="5" s="1"/>
  <c r="J8181" i="5"/>
  <c r="K8181" i="5" s="1"/>
  <c r="J8191" i="5"/>
  <c r="K8191" i="5" s="1"/>
  <c r="J8211" i="5"/>
  <c r="K8211" i="5" s="1"/>
  <c r="J8279" i="5"/>
  <c r="K8279" i="5" s="1"/>
  <c r="J8353" i="5"/>
  <c r="K8353" i="5" s="1"/>
  <c r="J8363" i="5"/>
  <c r="K8363" i="5" s="1"/>
  <c r="J8401" i="5"/>
  <c r="K8401" i="5" s="1"/>
  <c r="J8411" i="5"/>
  <c r="K8411" i="5" s="1"/>
  <c r="J8447" i="5"/>
  <c r="K8447" i="5" s="1"/>
  <c r="J8476" i="5"/>
  <c r="K8476" i="5" s="1"/>
  <c r="J8504" i="5"/>
  <c r="K8504" i="5" s="1"/>
  <c r="J8513" i="5"/>
  <c r="K8513" i="5" s="1"/>
  <c r="J8523" i="5"/>
  <c r="K8523" i="5" s="1"/>
  <c r="J8533" i="5"/>
  <c r="K8533" i="5" s="1"/>
  <c r="J8589" i="5"/>
  <c r="K8589" i="5" s="1"/>
  <c r="J8599" i="5"/>
  <c r="K8599" i="5" s="1"/>
  <c r="J8656" i="5"/>
  <c r="K8656" i="5" s="1"/>
  <c r="J8704" i="5"/>
  <c r="K8704" i="5" s="1"/>
  <c r="J8723" i="5"/>
  <c r="K8723" i="5" s="1"/>
  <c r="J8742" i="5"/>
  <c r="K8742" i="5" s="1"/>
  <c r="J8855" i="5"/>
  <c r="K8855" i="5" s="1"/>
  <c r="J8874" i="5"/>
  <c r="K8874" i="5" s="1"/>
  <c r="J8893" i="5"/>
  <c r="K8893" i="5" s="1"/>
  <c r="J8988" i="5"/>
  <c r="K8988" i="5" s="1"/>
  <c r="J8998" i="5"/>
  <c r="K8998" i="5" s="1"/>
  <c r="J9007" i="5"/>
  <c r="K9007" i="5" s="1"/>
  <c r="J9017" i="5"/>
  <c r="K9017" i="5" s="1"/>
  <c r="J9065" i="5"/>
  <c r="K9065" i="5" s="1"/>
  <c r="J9123" i="5"/>
  <c r="K9123" i="5" s="1"/>
  <c r="J9221" i="5"/>
  <c r="K9221" i="5" s="1"/>
  <c r="J9299" i="5"/>
  <c r="K9299" i="5" s="1"/>
  <c r="J9317" i="5"/>
  <c r="K9317" i="5" s="1"/>
  <c r="J9327" i="5"/>
  <c r="K9327" i="5" s="1"/>
  <c r="J9365" i="5"/>
  <c r="K9365" i="5" s="1"/>
  <c r="J9429" i="5"/>
  <c r="K9429" i="5" s="1"/>
  <c r="J9438" i="5"/>
  <c r="K9438" i="5" s="1"/>
  <c r="J9456" i="5"/>
  <c r="K9456" i="5" s="1"/>
  <c r="J9482" i="5"/>
  <c r="K9482" i="5" s="1"/>
  <c r="J9521" i="5"/>
  <c r="K9521" i="5" s="1"/>
  <c r="J9540" i="5"/>
  <c r="K9540" i="5" s="1"/>
  <c r="J9560" i="5"/>
  <c r="K9560" i="5" s="1"/>
  <c r="J9587" i="5"/>
  <c r="K9587" i="5" s="1"/>
  <c r="J9597" i="5"/>
  <c r="K9597" i="5" s="1"/>
  <c r="J9626" i="5"/>
  <c r="K9626" i="5" s="1"/>
  <c r="J9701" i="5"/>
  <c r="K9701" i="5" s="1"/>
  <c r="J9757" i="5"/>
  <c r="K9757" i="5" s="1"/>
  <c r="J9785" i="5"/>
  <c r="K9785" i="5" s="1"/>
  <c r="J9813" i="5"/>
  <c r="K9813" i="5" s="1"/>
  <c r="J9842" i="5"/>
  <c r="K9842" i="5" s="1"/>
  <c r="J9947" i="5"/>
  <c r="K9947" i="5" s="1"/>
  <c r="J9983" i="5"/>
  <c r="K9983" i="5" s="1"/>
  <c r="J9992" i="5"/>
  <c r="K9992" i="5" s="1"/>
  <c r="J9337" i="5"/>
  <c r="K9337" i="5" s="1"/>
  <c r="J9356" i="5"/>
  <c r="K9356" i="5" s="1"/>
  <c r="J9403" i="5"/>
  <c r="K9403" i="5" s="1"/>
  <c r="J9447" i="5"/>
  <c r="K9447" i="5" s="1"/>
  <c r="J9474" i="5"/>
  <c r="K9474" i="5" s="1"/>
  <c r="J9483" i="5"/>
  <c r="K9483" i="5" s="1"/>
  <c r="J9512" i="5"/>
  <c r="K9512" i="5" s="1"/>
  <c r="J9522" i="5"/>
  <c r="K9522" i="5" s="1"/>
  <c r="J9532" i="5"/>
  <c r="K9532" i="5" s="1"/>
  <c r="J9541" i="5"/>
  <c r="K9541" i="5" s="1"/>
  <c r="J9588" i="5"/>
  <c r="K9588" i="5" s="1"/>
  <c r="J9664" i="5"/>
  <c r="K9664" i="5" s="1"/>
  <c r="J9673" i="5"/>
  <c r="K9673" i="5" s="1"/>
  <c r="J9767" i="5"/>
  <c r="K9767" i="5" s="1"/>
  <c r="J9805" i="5"/>
  <c r="K9805" i="5" s="1"/>
  <c r="J9814" i="5"/>
  <c r="K9814" i="5" s="1"/>
  <c r="J9824" i="5"/>
  <c r="K9824" i="5" s="1"/>
  <c r="J9862" i="5"/>
  <c r="K9862" i="5" s="1"/>
  <c r="J9872" i="5"/>
  <c r="K9872" i="5" s="1"/>
  <c r="J9882" i="5"/>
  <c r="K9882" i="5" s="1"/>
  <c r="J9938" i="5"/>
  <c r="K9938" i="5" s="1"/>
  <c r="J8913" i="5"/>
  <c r="K8913" i="5" s="1"/>
  <c r="J8999" i="5"/>
  <c r="K8999" i="5" s="1"/>
  <c r="J9018" i="5"/>
  <c r="K9018" i="5" s="1"/>
  <c r="J9094" i="5"/>
  <c r="K9094" i="5" s="1"/>
  <c r="J9134" i="5"/>
  <c r="K9134" i="5" s="1"/>
  <c r="J9163" i="5"/>
  <c r="K9163" i="5" s="1"/>
  <c r="J9173" i="5"/>
  <c r="K9173" i="5" s="1"/>
  <c r="J9192" i="5"/>
  <c r="K9192" i="5" s="1"/>
  <c r="J9222" i="5"/>
  <c r="K9222" i="5" s="1"/>
  <c r="J9328" i="5"/>
  <c r="K9328" i="5" s="1"/>
  <c r="J9394" i="5"/>
  <c r="K9394" i="5" s="1"/>
  <c r="J9422" i="5"/>
  <c r="K9422" i="5" s="1"/>
  <c r="J9493" i="5"/>
  <c r="K9493" i="5" s="1"/>
  <c r="J9503" i="5"/>
  <c r="K9503" i="5" s="1"/>
  <c r="J9627" i="5"/>
  <c r="K9627" i="5" s="1"/>
  <c r="J9646" i="5"/>
  <c r="K9646" i="5" s="1"/>
  <c r="J9702" i="5"/>
  <c r="K9702" i="5" s="1"/>
  <c r="J9712" i="5"/>
  <c r="K9712" i="5" s="1"/>
  <c r="J9731" i="5"/>
  <c r="K9731" i="5" s="1"/>
  <c r="J9786" i="5"/>
  <c r="K9786" i="5" s="1"/>
  <c r="J9984" i="5"/>
  <c r="K9984" i="5" s="1"/>
  <c r="J9319" i="5"/>
  <c r="K9319" i="5" s="1"/>
  <c r="J9377" i="5"/>
  <c r="K9377" i="5" s="1"/>
  <c r="J9533" i="5"/>
  <c r="K9533" i="5" s="1"/>
  <c r="J26" i="5"/>
  <c r="K26" i="5" s="1"/>
  <c r="J126" i="5"/>
  <c r="K126" i="5" s="1"/>
  <c r="J163" i="5"/>
  <c r="K163" i="5" s="1"/>
  <c r="J271" i="5"/>
  <c r="K271" i="5" s="1"/>
  <c r="J360" i="5"/>
  <c r="K360" i="5" s="1"/>
  <c r="J604" i="5"/>
  <c r="K604" i="5" s="1"/>
  <c r="J811" i="5"/>
  <c r="K811" i="5" s="1"/>
  <c r="J849" i="5"/>
  <c r="K849" i="5" s="1"/>
  <c r="J876" i="5"/>
  <c r="K876" i="5" s="1"/>
  <c r="J884" i="5"/>
  <c r="K884" i="5" s="1"/>
  <c r="J1063" i="5"/>
  <c r="K1063" i="5" s="1"/>
  <c r="J1073" i="5"/>
  <c r="K1073" i="5" s="1"/>
  <c r="J1120" i="5"/>
  <c r="K1120" i="5" s="1"/>
  <c r="J1177" i="5"/>
  <c r="K1177" i="5" s="1"/>
  <c r="J1205" i="5"/>
  <c r="K1205" i="5" s="1"/>
  <c r="J1249" i="5"/>
  <c r="K1249" i="5" s="1"/>
  <c r="J1515" i="5"/>
  <c r="K1515" i="5" s="1"/>
  <c r="J1525" i="5"/>
  <c r="K1525" i="5" s="1"/>
  <c r="J1612" i="5"/>
  <c r="K1612" i="5" s="1"/>
  <c r="J1980" i="5"/>
  <c r="K1980" i="5" s="1"/>
  <c r="J27" i="5"/>
  <c r="K27" i="5" s="1"/>
  <c r="J45" i="5"/>
  <c r="K45" i="5" s="1"/>
  <c r="J54" i="5"/>
  <c r="K54" i="5" s="1"/>
  <c r="J81" i="5"/>
  <c r="K81" i="5" s="1"/>
  <c r="J127" i="5"/>
  <c r="K127" i="5" s="1"/>
  <c r="J136" i="5"/>
  <c r="K136" i="5" s="1"/>
  <c r="J155" i="5"/>
  <c r="K155" i="5" s="1"/>
  <c r="J192" i="5"/>
  <c r="K192" i="5" s="1"/>
  <c r="J263" i="5"/>
  <c r="K263" i="5" s="1"/>
  <c r="J272" i="5"/>
  <c r="K272" i="5" s="1"/>
  <c r="J326" i="5"/>
  <c r="K326" i="5" s="1"/>
  <c r="J361" i="5"/>
  <c r="K361" i="5" s="1"/>
  <c r="J370" i="5"/>
  <c r="K370" i="5" s="1"/>
  <c r="J450" i="5"/>
  <c r="K450" i="5" s="1"/>
  <c r="J469" i="5"/>
  <c r="K469" i="5" s="1"/>
  <c r="J505" i="5"/>
  <c r="K505" i="5" s="1"/>
  <c r="J522" i="5"/>
  <c r="K522" i="5" s="1"/>
  <c r="J586" i="5"/>
  <c r="K586" i="5" s="1"/>
  <c r="J595" i="5"/>
  <c r="K595" i="5" s="1"/>
  <c r="J605" i="5"/>
  <c r="K605" i="5" s="1"/>
  <c r="J652" i="5"/>
  <c r="K652" i="5" s="1"/>
  <c r="J718" i="5"/>
  <c r="K718" i="5" s="1"/>
  <c r="J737" i="5"/>
  <c r="K737" i="5" s="1"/>
  <c r="J746" i="5"/>
  <c r="K746" i="5" s="1"/>
  <c r="J756" i="5"/>
  <c r="K756" i="5" s="1"/>
  <c r="J774" i="5"/>
  <c r="K774" i="5" s="1"/>
  <c r="J793" i="5"/>
  <c r="K793" i="5" s="1"/>
  <c r="J812" i="5"/>
  <c r="K812" i="5" s="1"/>
  <c r="J821" i="5"/>
  <c r="K821" i="5" s="1"/>
  <c r="J840" i="5"/>
  <c r="K840" i="5" s="1"/>
  <c r="J858" i="5"/>
  <c r="K858" i="5" s="1"/>
  <c r="J1054" i="5"/>
  <c r="K1054" i="5" s="1"/>
  <c r="J1083" i="5"/>
  <c r="K1083" i="5" s="1"/>
  <c r="J1223" i="5"/>
  <c r="K1223" i="5" s="1"/>
  <c r="J1285" i="5"/>
  <c r="K1285" i="5" s="1"/>
  <c r="J1393" i="5"/>
  <c r="K1393" i="5" s="1"/>
  <c r="J1573" i="5"/>
  <c r="K1573" i="5" s="1"/>
  <c r="J1845" i="5"/>
  <c r="K1845" i="5" s="1"/>
  <c r="J2438" i="5"/>
  <c r="K2438" i="5" s="1"/>
  <c r="J71" i="5"/>
  <c r="K71" i="5" s="1"/>
  <c r="J181" i="5"/>
  <c r="K181" i="5" s="1"/>
  <c r="J91" i="5"/>
  <c r="K91" i="5" s="1"/>
  <c r="J335" i="5"/>
  <c r="K335" i="5" s="1"/>
  <c r="J479" i="5"/>
  <c r="K479" i="5" s="1"/>
  <c r="J549" i="5"/>
  <c r="K549" i="5" s="1"/>
  <c r="J624" i="5"/>
  <c r="K624" i="5" s="1"/>
  <c r="J1064" i="5"/>
  <c r="K1064" i="5" s="1"/>
  <c r="J3087" i="5"/>
  <c r="K3087" i="5" s="1"/>
  <c r="J174" i="5"/>
  <c r="K174" i="5" s="1"/>
  <c r="J245" i="5"/>
  <c r="K245" i="5" s="1"/>
  <c r="J10" i="5"/>
  <c r="K10" i="5" s="1"/>
  <c r="J19" i="5"/>
  <c r="K19" i="5" s="1"/>
  <c r="J46" i="5"/>
  <c r="K46" i="5" s="1"/>
  <c r="J92" i="5"/>
  <c r="K92" i="5" s="1"/>
  <c r="J110" i="5"/>
  <c r="K110" i="5" s="1"/>
  <c r="J119" i="5"/>
  <c r="K119" i="5" s="1"/>
  <c r="J138" i="5"/>
  <c r="K138" i="5" s="1"/>
  <c r="J184" i="5"/>
  <c r="K184" i="5" s="1"/>
  <c r="J219" i="5"/>
  <c r="K219" i="5" s="1"/>
  <c r="J228" i="5"/>
  <c r="K228" i="5" s="1"/>
  <c r="J246" i="5"/>
  <c r="K246" i="5" s="1"/>
  <c r="J301" i="5"/>
  <c r="K301" i="5" s="1"/>
  <c r="J336" i="5"/>
  <c r="K336" i="5" s="1"/>
  <c r="J345" i="5"/>
  <c r="K345" i="5" s="1"/>
  <c r="J379" i="5"/>
  <c r="K379" i="5" s="1"/>
  <c r="J389" i="5"/>
  <c r="K389" i="5" s="1"/>
  <c r="J407" i="5"/>
  <c r="K407" i="5" s="1"/>
  <c r="J425" i="5"/>
  <c r="K425" i="5" s="1"/>
  <c r="J434" i="5"/>
  <c r="K434" i="5" s="1"/>
  <c r="J452" i="5"/>
  <c r="K452" i="5" s="1"/>
  <c r="J568" i="5"/>
  <c r="K568" i="5" s="1"/>
  <c r="J578" i="5"/>
  <c r="K578" i="5" s="1"/>
  <c r="J663" i="5"/>
  <c r="K663" i="5" s="1"/>
  <c r="J672" i="5"/>
  <c r="K672" i="5" s="1"/>
  <c r="J682" i="5"/>
  <c r="K682" i="5" s="1"/>
  <c r="J710" i="5"/>
  <c r="K710" i="5" s="1"/>
  <c r="J776" i="5"/>
  <c r="K776" i="5" s="1"/>
  <c r="J785" i="5"/>
  <c r="K785" i="5" s="1"/>
  <c r="J823" i="5"/>
  <c r="K823" i="5" s="1"/>
  <c r="J841" i="5"/>
  <c r="K841" i="5" s="1"/>
  <c r="J931" i="5"/>
  <c r="K931" i="5" s="1"/>
  <c r="J940" i="5"/>
  <c r="K940" i="5" s="1"/>
  <c r="J967" i="5"/>
  <c r="K967" i="5" s="1"/>
  <c r="J976" i="5"/>
  <c r="K976" i="5" s="1"/>
  <c r="J993" i="5"/>
  <c r="K993" i="5" s="1"/>
  <c r="J1001" i="5"/>
  <c r="K1001" i="5" s="1"/>
  <c r="J1028" i="5"/>
  <c r="K1028" i="5" s="1"/>
  <c r="J1037" i="5"/>
  <c r="K1037" i="5" s="1"/>
  <c r="J1160" i="5"/>
  <c r="K1160" i="5" s="1"/>
  <c r="J1179" i="5"/>
  <c r="K1179" i="5" s="1"/>
  <c r="J1242" i="5"/>
  <c r="K1242" i="5" s="1"/>
  <c r="J1277" i="5"/>
  <c r="K1277" i="5" s="1"/>
  <c r="J1488" i="5"/>
  <c r="K1488" i="5" s="1"/>
  <c r="J1507" i="5"/>
  <c r="K1507" i="5" s="1"/>
  <c r="J1517" i="5"/>
  <c r="K1517" i="5" s="1"/>
  <c r="J1673" i="5"/>
  <c r="K1673" i="5" s="1"/>
  <c r="J1693" i="5"/>
  <c r="K1693" i="5" s="1"/>
  <c r="J1713" i="5"/>
  <c r="K1713" i="5" s="1"/>
  <c r="J1895" i="5"/>
  <c r="K1895" i="5" s="1"/>
  <c r="J1943" i="5"/>
  <c r="K1943" i="5" s="1"/>
  <c r="J47" i="5"/>
  <c r="K47" i="5" s="1"/>
  <c r="J65" i="5"/>
  <c r="K65" i="5" s="1"/>
  <c r="J74" i="5"/>
  <c r="K74" i="5" s="1"/>
  <c r="J166" i="5"/>
  <c r="K166" i="5" s="1"/>
  <c r="J194" i="5"/>
  <c r="K194" i="5" s="1"/>
  <c r="J380" i="5"/>
  <c r="K380" i="5" s="1"/>
  <c r="J498" i="5"/>
  <c r="K498" i="5" s="1"/>
  <c r="J507" i="5"/>
  <c r="K507" i="5" s="1"/>
  <c r="J515" i="5"/>
  <c r="K515" i="5" s="1"/>
  <c r="J588" i="5"/>
  <c r="K588" i="5" s="1"/>
  <c r="J597" i="5"/>
  <c r="K597" i="5" s="1"/>
  <c r="J607" i="5"/>
  <c r="K607" i="5" s="1"/>
  <c r="J635" i="5"/>
  <c r="K635" i="5" s="1"/>
  <c r="J701" i="5"/>
  <c r="K701" i="5" s="1"/>
  <c r="J748" i="5"/>
  <c r="K748" i="5" s="1"/>
  <c r="J758" i="5"/>
  <c r="K758" i="5" s="1"/>
  <c r="J767" i="5"/>
  <c r="K767" i="5" s="1"/>
  <c r="J915" i="5"/>
  <c r="K915" i="5" s="1"/>
  <c r="J1170" i="5"/>
  <c r="K1170" i="5" s="1"/>
  <c r="J1198" i="5"/>
  <c r="K1198" i="5" s="1"/>
  <c r="J1216" i="5"/>
  <c r="K1216" i="5" s="1"/>
  <c r="J1260" i="5"/>
  <c r="K1260" i="5" s="1"/>
  <c r="J1575" i="5"/>
  <c r="K1575" i="5" s="1"/>
  <c r="J1847" i="5"/>
  <c r="K1847" i="5" s="1"/>
  <c r="J2173" i="5"/>
  <c r="K2173" i="5" s="1"/>
  <c r="J2411" i="5"/>
  <c r="K2411" i="5" s="1"/>
  <c r="J135" i="5"/>
  <c r="K135" i="5" s="1"/>
  <c r="J730" i="5"/>
  <c r="K730" i="5" s="1"/>
  <c r="J298" i="5"/>
  <c r="K298" i="5" s="1"/>
  <c r="J1091" i="5"/>
  <c r="K1091" i="5" s="1"/>
  <c r="J579" i="5"/>
  <c r="K579" i="5" s="1"/>
  <c r="J786" i="5"/>
  <c r="K786" i="5" s="1"/>
  <c r="J896" i="5"/>
  <c r="K896" i="5" s="1"/>
  <c r="J1161" i="5"/>
  <c r="K1161" i="5" s="1"/>
  <c r="J1451" i="5"/>
  <c r="K1451" i="5" s="1"/>
  <c r="J964" i="5"/>
  <c r="K964" i="5" s="1"/>
  <c r="J111" i="5"/>
  <c r="K111" i="5" s="1"/>
  <c r="J354" i="5"/>
  <c r="K354" i="5" s="1"/>
  <c r="J390" i="5"/>
  <c r="K390" i="5" s="1"/>
  <c r="J66" i="5"/>
  <c r="K66" i="5" s="1"/>
  <c r="J399" i="5"/>
  <c r="K399" i="5" s="1"/>
  <c r="J560" i="5"/>
  <c r="K560" i="5" s="1"/>
  <c r="J749" i="5"/>
  <c r="K749" i="5" s="1"/>
  <c r="J861" i="5"/>
  <c r="K861" i="5" s="1"/>
  <c r="J871" i="5"/>
  <c r="K871" i="5" s="1"/>
  <c r="J887" i="5"/>
  <c r="K887" i="5" s="1"/>
  <c r="J906" i="5"/>
  <c r="K906" i="5" s="1"/>
  <c r="J11" i="5"/>
  <c r="K11" i="5" s="1"/>
  <c r="J148" i="5"/>
  <c r="K148" i="5" s="1"/>
  <c r="J185" i="5"/>
  <c r="K185" i="5" s="1"/>
  <c r="J256" i="5"/>
  <c r="K256" i="5" s="1"/>
  <c r="J21" i="5"/>
  <c r="K21" i="5" s="1"/>
  <c r="J338" i="5"/>
  <c r="K338" i="5" s="1"/>
  <c r="J570" i="5"/>
  <c r="K570" i="5" s="1"/>
  <c r="J674" i="5"/>
  <c r="K674" i="5" s="1"/>
  <c r="J796" i="5"/>
  <c r="K796" i="5" s="1"/>
  <c r="J806" i="5"/>
  <c r="K806" i="5" s="1"/>
  <c r="J897" i="5"/>
  <c r="K897" i="5" s="1"/>
  <c r="J1820" i="5"/>
  <c r="K1820" i="5" s="1"/>
  <c r="J569" i="5"/>
  <c r="K569" i="5" s="1"/>
  <c r="J121" i="5"/>
  <c r="K121" i="5" s="1"/>
  <c r="J186" i="5"/>
  <c r="K186" i="5" s="1"/>
  <c r="J204" i="5"/>
  <c r="K204" i="5" s="1"/>
  <c r="J22" i="5"/>
  <c r="K22" i="5" s="1"/>
  <c r="J40" i="5"/>
  <c r="K40" i="5" s="1"/>
  <c r="J49" i="5"/>
  <c r="K49" i="5" s="1"/>
  <c r="J76" i="5"/>
  <c r="K76" i="5" s="1"/>
  <c r="J122" i="5"/>
  <c r="K122" i="5" s="1"/>
  <c r="J168" i="5"/>
  <c r="K168" i="5" s="1"/>
  <c r="J187" i="5"/>
  <c r="K187" i="5" s="1"/>
  <c r="J196" i="5"/>
  <c r="K196" i="5" s="1"/>
  <c r="J205" i="5"/>
  <c r="K205" i="5" s="1"/>
  <c r="J213" i="5"/>
  <c r="K213" i="5" s="1"/>
  <c r="J222" i="5"/>
  <c r="K222" i="5" s="1"/>
  <c r="J230" i="5"/>
  <c r="K230" i="5" s="1"/>
  <c r="J258" i="5"/>
  <c r="K258" i="5" s="1"/>
  <c r="J267" i="5"/>
  <c r="K267" i="5" s="1"/>
  <c r="J329" i="5"/>
  <c r="K329" i="5" s="1"/>
  <c r="J339" i="5"/>
  <c r="K339" i="5" s="1"/>
  <c r="J356" i="5"/>
  <c r="K356" i="5" s="1"/>
  <c r="J374" i="5"/>
  <c r="K374" i="5" s="1"/>
  <c r="J392" i="5"/>
  <c r="K392" i="5" s="1"/>
  <c r="J428" i="5"/>
  <c r="K428" i="5" s="1"/>
  <c r="J437" i="5"/>
  <c r="K437" i="5" s="1"/>
  <c r="J455" i="5"/>
  <c r="K455" i="5" s="1"/>
  <c r="J464" i="5"/>
  <c r="K464" i="5" s="1"/>
  <c r="J473" i="5"/>
  <c r="K473" i="5" s="1"/>
  <c r="J526" i="5"/>
  <c r="K526" i="5" s="1"/>
  <c r="J571" i="5"/>
  <c r="K571" i="5" s="1"/>
  <c r="J581" i="5"/>
  <c r="K581" i="5" s="1"/>
  <c r="J599" i="5"/>
  <c r="K599" i="5" s="1"/>
  <c r="J628" i="5"/>
  <c r="K628" i="5" s="1"/>
  <c r="J713" i="5"/>
  <c r="K713" i="5" s="1"/>
  <c r="J722" i="5"/>
  <c r="K722" i="5" s="1"/>
  <c r="J732" i="5"/>
  <c r="K732" i="5" s="1"/>
  <c r="J741" i="5"/>
  <c r="K741" i="5" s="1"/>
  <c r="J760" i="5"/>
  <c r="K760" i="5" s="1"/>
  <c r="J788" i="5"/>
  <c r="K788" i="5" s="1"/>
  <c r="J797" i="5"/>
  <c r="K797" i="5" s="1"/>
  <c r="J807" i="5"/>
  <c r="K807" i="5" s="1"/>
  <c r="J898" i="5"/>
  <c r="K898" i="5" s="1"/>
  <c r="J1068" i="5"/>
  <c r="K1068" i="5" s="1"/>
  <c r="J1078" i="5"/>
  <c r="K1078" i="5" s="1"/>
  <c r="J1096" i="5"/>
  <c r="K1096" i="5" s="1"/>
  <c r="J1125" i="5"/>
  <c r="K1125" i="5" s="1"/>
  <c r="J1153" i="5"/>
  <c r="K1153" i="5" s="1"/>
  <c r="J1253" i="5"/>
  <c r="K1253" i="5" s="1"/>
  <c r="J1280" i="5"/>
  <c r="K1280" i="5" s="1"/>
  <c r="J1539" i="5"/>
  <c r="K1539" i="5" s="1"/>
  <c r="J1548" i="5"/>
  <c r="K1548" i="5" s="1"/>
  <c r="J1745" i="5"/>
  <c r="K1745" i="5" s="1"/>
  <c r="J1839" i="5"/>
  <c r="K1839" i="5" s="1"/>
  <c r="J1849" i="5"/>
  <c r="K1849" i="5" s="1"/>
  <c r="J1859" i="5"/>
  <c r="K1859" i="5" s="1"/>
  <c r="J2565" i="5"/>
  <c r="K2565" i="5" s="1"/>
  <c r="J3224" i="5"/>
  <c r="K3224" i="5" s="1"/>
  <c r="J4" i="5"/>
  <c r="K4" i="5" s="1"/>
  <c r="J32" i="5"/>
  <c r="K32" i="5" s="1"/>
  <c r="J50" i="5"/>
  <c r="K50" i="5" s="1"/>
  <c r="J59" i="5"/>
  <c r="K59" i="5" s="1"/>
  <c r="J86" i="5"/>
  <c r="K86" i="5" s="1"/>
  <c r="J132" i="5"/>
  <c r="K132" i="5" s="1"/>
  <c r="J160" i="5"/>
  <c r="K160" i="5" s="1"/>
  <c r="J169" i="5"/>
  <c r="K169" i="5" s="1"/>
  <c r="J188" i="5"/>
  <c r="K188" i="5" s="1"/>
  <c r="J259" i="5"/>
  <c r="K259" i="5" s="1"/>
  <c r="J287" i="5"/>
  <c r="K287" i="5" s="1"/>
  <c r="J313" i="5"/>
  <c r="K313" i="5" s="1"/>
  <c r="J340" i="5"/>
  <c r="K340" i="5" s="1"/>
  <c r="J357" i="5"/>
  <c r="K357" i="5" s="1"/>
  <c r="J383" i="5"/>
  <c r="K383" i="5" s="1"/>
  <c r="J393" i="5"/>
  <c r="K393" i="5" s="1"/>
  <c r="J411" i="5"/>
  <c r="K411" i="5" s="1"/>
  <c r="J419" i="5"/>
  <c r="K419" i="5" s="1"/>
  <c r="J465" i="5"/>
  <c r="K465" i="5" s="1"/>
  <c r="J474" i="5"/>
  <c r="K474" i="5" s="1"/>
  <c r="J492" i="5"/>
  <c r="K492" i="5" s="1"/>
  <c r="J501" i="5"/>
  <c r="K501" i="5" s="1"/>
  <c r="J527" i="5"/>
  <c r="K527" i="5" s="1"/>
  <c r="J572" i="5"/>
  <c r="K572" i="5" s="1"/>
  <c r="J582" i="5"/>
  <c r="K582" i="5" s="1"/>
  <c r="J610" i="5"/>
  <c r="K610" i="5" s="1"/>
  <c r="J676" i="5"/>
  <c r="K676" i="5" s="1"/>
  <c r="J704" i="5"/>
  <c r="K704" i="5" s="1"/>
  <c r="J723" i="5"/>
  <c r="K723" i="5" s="1"/>
  <c r="J733" i="5"/>
  <c r="K733" i="5" s="1"/>
  <c r="J742" i="5"/>
  <c r="K742" i="5" s="1"/>
  <c r="J761" i="5"/>
  <c r="K761" i="5" s="1"/>
  <c r="J770" i="5"/>
  <c r="K770" i="5" s="1"/>
  <c r="J780" i="5"/>
  <c r="K780" i="5" s="1"/>
  <c r="J798" i="5"/>
  <c r="K798" i="5" s="1"/>
  <c r="J808" i="5"/>
  <c r="K808" i="5" s="1"/>
  <c r="J817" i="5"/>
  <c r="K817" i="5" s="1"/>
  <c r="J835" i="5"/>
  <c r="K835" i="5" s="1"/>
  <c r="J854" i="5"/>
  <c r="K854" i="5" s="1"/>
  <c r="J1059" i="5"/>
  <c r="K1059" i="5" s="1"/>
  <c r="J1069" i="5"/>
  <c r="K1069" i="5" s="1"/>
  <c r="J1079" i="5"/>
  <c r="K1079" i="5" s="1"/>
  <c r="J1088" i="5"/>
  <c r="K1088" i="5" s="1"/>
  <c r="J1097" i="5"/>
  <c r="K1097" i="5" s="1"/>
  <c r="J1116" i="5"/>
  <c r="K1116" i="5" s="1"/>
  <c r="J1183" i="5"/>
  <c r="K1183" i="5" s="1"/>
  <c r="J1281" i="5"/>
  <c r="K1281" i="5" s="1"/>
  <c r="J1290" i="5"/>
  <c r="K1290" i="5" s="1"/>
  <c r="J1335" i="5"/>
  <c r="K1335" i="5" s="1"/>
  <c r="J1362" i="5"/>
  <c r="K1362" i="5" s="1"/>
  <c r="J1482" i="5"/>
  <c r="K1482" i="5" s="1"/>
  <c r="J1511" i="5"/>
  <c r="K1511" i="5" s="1"/>
  <c r="J1784" i="5"/>
  <c r="K1784" i="5" s="1"/>
  <c r="J1812" i="5"/>
  <c r="K1812" i="5" s="1"/>
  <c r="J1822" i="5"/>
  <c r="K1822" i="5" s="1"/>
  <c r="J1937" i="5"/>
  <c r="K1937" i="5" s="1"/>
  <c r="J2765" i="5"/>
  <c r="K2765" i="5" s="1"/>
  <c r="J14" i="5"/>
  <c r="K14" i="5" s="1"/>
  <c r="J87" i="5"/>
  <c r="K87" i="5" s="1"/>
  <c r="J105" i="5"/>
  <c r="K105" i="5" s="1"/>
  <c r="J114" i="5"/>
  <c r="K114" i="5" s="1"/>
  <c r="J142" i="5"/>
  <c r="K142" i="5" s="1"/>
  <c r="J151" i="5"/>
  <c r="K151" i="5" s="1"/>
  <c r="J241" i="5"/>
  <c r="K241" i="5" s="1"/>
  <c r="J314" i="5"/>
  <c r="K314" i="5" s="1"/>
  <c r="J331" i="5"/>
  <c r="K331" i="5" s="1"/>
  <c r="J349" i="5"/>
  <c r="K349" i="5" s="1"/>
  <c r="J367" i="5"/>
  <c r="K367" i="5" s="1"/>
  <c r="J420" i="5"/>
  <c r="K420" i="5" s="1"/>
  <c r="J447" i="5"/>
  <c r="K447" i="5" s="1"/>
  <c r="J536" i="5"/>
  <c r="K536" i="5" s="1"/>
  <c r="J563" i="5"/>
  <c r="K563" i="5" s="1"/>
  <c r="J601" i="5"/>
  <c r="K601" i="5" s="1"/>
  <c r="J648" i="5"/>
  <c r="K648" i="5" s="1"/>
  <c r="J658" i="5"/>
  <c r="K658" i="5" s="1"/>
  <c r="J667" i="5"/>
  <c r="K667" i="5" s="1"/>
  <c r="J686" i="5"/>
  <c r="K686" i="5" s="1"/>
  <c r="J695" i="5"/>
  <c r="K695" i="5" s="1"/>
  <c r="J705" i="5"/>
  <c r="K705" i="5" s="1"/>
  <c r="J752" i="5"/>
  <c r="K752" i="5" s="1"/>
  <c r="J909" i="5"/>
  <c r="K909" i="5" s="1"/>
  <c r="J980" i="5"/>
  <c r="K980" i="5" s="1"/>
  <c r="J988" i="5"/>
  <c r="K988" i="5" s="1"/>
  <c r="J1015" i="5"/>
  <c r="K1015" i="5" s="1"/>
  <c r="J1050" i="5"/>
  <c r="K1050" i="5" s="1"/>
  <c r="J1237" i="5"/>
  <c r="K1237" i="5" s="1"/>
  <c r="J1648" i="5"/>
  <c r="K1648" i="5" s="1"/>
  <c r="J1658" i="5"/>
  <c r="K1658" i="5" s="1"/>
  <c r="J1727" i="5"/>
  <c r="K1727" i="5" s="1"/>
  <c r="J1737" i="5"/>
  <c r="K1737" i="5" s="1"/>
  <c r="J1803" i="5"/>
  <c r="K1803" i="5" s="1"/>
  <c r="J2033" i="5"/>
  <c r="K2033" i="5" s="1"/>
  <c r="J2072" i="5"/>
  <c r="K2072" i="5" s="1"/>
  <c r="J2737" i="5"/>
  <c r="K2737" i="5" s="1"/>
  <c r="J42" i="5"/>
  <c r="K42" i="5" s="1"/>
  <c r="J60" i="5"/>
  <c r="K60" i="5" s="1"/>
  <c r="J69" i="5"/>
  <c r="K69" i="5" s="1"/>
  <c r="J133" i="5"/>
  <c r="K133" i="5" s="1"/>
  <c r="J179" i="5"/>
  <c r="K179" i="5" s="1"/>
  <c r="J232" i="5"/>
  <c r="K232" i="5" s="1"/>
  <c r="J260" i="5"/>
  <c r="K260" i="5" s="1"/>
  <c r="J269" i="5"/>
  <c r="K269" i="5" s="1"/>
  <c r="J278" i="5"/>
  <c r="K278" i="5" s="1"/>
  <c r="J288" i="5"/>
  <c r="K288" i="5" s="1"/>
  <c r="J305" i="5"/>
  <c r="K305" i="5" s="1"/>
  <c r="J323" i="5"/>
  <c r="K323" i="5" s="1"/>
  <c r="J341" i="5"/>
  <c r="K341" i="5" s="1"/>
  <c r="J384" i="5"/>
  <c r="K384" i="5" s="1"/>
  <c r="J412" i="5"/>
  <c r="K412" i="5" s="1"/>
  <c r="J457" i="5"/>
  <c r="K457" i="5" s="1"/>
  <c r="J475" i="5"/>
  <c r="K475" i="5" s="1"/>
  <c r="J484" i="5"/>
  <c r="K484" i="5" s="1"/>
  <c r="J502" i="5"/>
  <c r="K502" i="5" s="1"/>
  <c r="J528" i="5"/>
  <c r="K528" i="5" s="1"/>
  <c r="J545" i="5"/>
  <c r="K545" i="5" s="1"/>
  <c r="J573" i="5"/>
  <c r="K573" i="5" s="1"/>
  <c r="J583" i="5"/>
  <c r="K583" i="5" s="1"/>
  <c r="J592" i="5"/>
  <c r="K592" i="5" s="1"/>
  <c r="J611" i="5"/>
  <c r="K611" i="5" s="1"/>
  <c r="J620" i="5"/>
  <c r="K620" i="5" s="1"/>
  <c r="J630" i="5"/>
  <c r="K630" i="5" s="1"/>
  <c r="J677" i="5"/>
  <c r="K677" i="5" s="1"/>
  <c r="J743" i="5"/>
  <c r="K743" i="5" s="1"/>
  <c r="J762" i="5"/>
  <c r="K762" i="5" s="1"/>
  <c r="J771" i="5"/>
  <c r="K771" i="5" s="1"/>
  <c r="J781" i="5"/>
  <c r="K781" i="5" s="1"/>
  <c r="J818" i="5"/>
  <c r="K818" i="5" s="1"/>
  <c r="J962" i="5"/>
  <c r="K962" i="5" s="1"/>
  <c r="J1060" i="5"/>
  <c r="K1060" i="5" s="1"/>
  <c r="J1070" i="5"/>
  <c r="K1070" i="5" s="1"/>
  <c r="J1174" i="5"/>
  <c r="K1174" i="5" s="1"/>
  <c r="J1193" i="5"/>
  <c r="K1193" i="5" s="1"/>
  <c r="J1255" i="5"/>
  <c r="K1255" i="5" s="1"/>
  <c r="J1318" i="5"/>
  <c r="K1318" i="5" s="1"/>
  <c r="J1327" i="5"/>
  <c r="K1327" i="5" s="1"/>
  <c r="J1372" i="5"/>
  <c r="K1372" i="5" s="1"/>
  <c r="J1390" i="5"/>
  <c r="K1390" i="5" s="1"/>
  <c r="J1455" i="5"/>
  <c r="K1455" i="5" s="1"/>
  <c r="J1473" i="5"/>
  <c r="K1473" i="5" s="1"/>
  <c r="J1483" i="5"/>
  <c r="K1483" i="5" s="1"/>
  <c r="J2063" i="5"/>
  <c r="K2063" i="5" s="1"/>
  <c r="J2321" i="5"/>
  <c r="K2321" i="5" s="1"/>
  <c r="J15" i="5"/>
  <c r="K15" i="5" s="1"/>
  <c r="J24" i="5"/>
  <c r="K24" i="5" s="1"/>
  <c r="J97" i="5"/>
  <c r="K97" i="5" s="1"/>
  <c r="J115" i="5"/>
  <c r="K115" i="5" s="1"/>
  <c r="J124" i="5"/>
  <c r="K124" i="5" s="1"/>
  <c r="J143" i="5"/>
  <c r="K143" i="5" s="1"/>
  <c r="J152" i="5"/>
  <c r="K152" i="5" s="1"/>
  <c r="J207" i="5"/>
  <c r="K207" i="5" s="1"/>
  <c r="J242" i="5"/>
  <c r="K242" i="5" s="1"/>
  <c r="J315" i="5"/>
  <c r="K315" i="5" s="1"/>
  <c r="J332" i="5"/>
  <c r="K332" i="5" s="1"/>
  <c r="J376" i="5"/>
  <c r="K376" i="5" s="1"/>
  <c r="J421" i="5"/>
  <c r="K421" i="5" s="1"/>
  <c r="J448" i="5"/>
  <c r="K448" i="5" s="1"/>
  <c r="J537" i="5"/>
  <c r="K537" i="5" s="1"/>
  <c r="J602" i="5"/>
  <c r="K602" i="5" s="1"/>
  <c r="J668" i="5"/>
  <c r="K668" i="5" s="1"/>
  <c r="J687" i="5"/>
  <c r="K687" i="5" s="1"/>
  <c r="J696" i="5"/>
  <c r="K696" i="5" s="1"/>
  <c r="J706" i="5"/>
  <c r="K706" i="5" s="1"/>
  <c r="J753" i="5"/>
  <c r="K753" i="5" s="1"/>
  <c r="J900" i="5"/>
  <c r="K900" i="5" s="1"/>
  <c r="J910" i="5"/>
  <c r="K910" i="5" s="1"/>
  <c r="J927" i="5"/>
  <c r="K927" i="5" s="1"/>
  <c r="J953" i="5"/>
  <c r="K953" i="5" s="1"/>
  <c r="J1033" i="5"/>
  <c r="K1033" i="5" s="1"/>
  <c r="J1273" i="5"/>
  <c r="K1273" i="5" s="1"/>
  <c r="J1629" i="5"/>
  <c r="K1629" i="5" s="1"/>
  <c r="J1639" i="5"/>
  <c r="K1639" i="5" s="1"/>
  <c r="J946" i="5"/>
  <c r="K946" i="5" s="1"/>
  <c r="J679" i="5"/>
  <c r="K679" i="5" s="1"/>
  <c r="J6" i="5"/>
  <c r="K6" i="5" s="1"/>
  <c r="J25" i="5"/>
  <c r="K25" i="5" s="1"/>
  <c r="J34" i="5"/>
  <c r="K34" i="5" s="1"/>
  <c r="J61" i="5"/>
  <c r="K61" i="5" s="1"/>
  <c r="J107" i="5"/>
  <c r="K107" i="5" s="1"/>
  <c r="J125" i="5"/>
  <c r="K125" i="5" s="1"/>
  <c r="J144" i="5"/>
  <c r="K144" i="5" s="1"/>
  <c r="J162" i="5"/>
  <c r="K162" i="5" s="1"/>
  <c r="J190" i="5"/>
  <c r="K190" i="5" s="1"/>
  <c r="J289" i="5"/>
  <c r="K289" i="5" s="1"/>
  <c r="J316" i="5"/>
  <c r="K316" i="5" s="1"/>
  <c r="J359" i="5"/>
  <c r="K359" i="5" s="1"/>
  <c r="J494" i="5"/>
  <c r="K494" i="5" s="1"/>
  <c r="J512" i="5"/>
  <c r="K512" i="5" s="1"/>
  <c r="J529" i="5"/>
  <c r="K529" i="5" s="1"/>
  <c r="J574" i="5"/>
  <c r="K574" i="5" s="1"/>
  <c r="J603" i="5"/>
  <c r="K603" i="5" s="1"/>
  <c r="J688" i="5"/>
  <c r="K688" i="5" s="1"/>
  <c r="J697" i="5"/>
  <c r="K697" i="5" s="1"/>
  <c r="J707" i="5"/>
  <c r="K707" i="5" s="1"/>
  <c r="J735" i="5"/>
  <c r="K735" i="5" s="1"/>
  <c r="J848" i="5"/>
  <c r="K848" i="5" s="1"/>
  <c r="J856" i="5"/>
  <c r="K856" i="5" s="1"/>
  <c r="J928" i="5"/>
  <c r="K928" i="5" s="1"/>
  <c r="J954" i="5"/>
  <c r="K954" i="5" s="1"/>
  <c r="J973" i="5"/>
  <c r="K973" i="5" s="1"/>
  <c r="J981" i="5"/>
  <c r="K981" i="5" s="1"/>
  <c r="J990" i="5"/>
  <c r="K990" i="5" s="1"/>
  <c r="J1007" i="5"/>
  <c r="K1007" i="5" s="1"/>
  <c r="J1052" i="5"/>
  <c r="K1052" i="5" s="1"/>
  <c r="J1138" i="5"/>
  <c r="K1138" i="5" s="1"/>
  <c r="J1156" i="5"/>
  <c r="K1156" i="5" s="1"/>
  <c r="J1302" i="5"/>
  <c r="K1302" i="5" s="1"/>
  <c r="J1437" i="5"/>
  <c r="K1437" i="5" s="1"/>
  <c r="J1447" i="5"/>
  <c r="K1447" i="5" s="1"/>
  <c r="J1456" i="5"/>
  <c r="K1456" i="5" s="1"/>
  <c r="J1581" i="5"/>
  <c r="K1581" i="5" s="1"/>
  <c r="J1650" i="5"/>
  <c r="K1650" i="5" s="1"/>
  <c r="J1660" i="5"/>
  <c r="K1660" i="5" s="1"/>
  <c r="J1729" i="5"/>
  <c r="K1729" i="5" s="1"/>
  <c r="J1739" i="5"/>
  <c r="K1739" i="5" s="1"/>
  <c r="J1843" i="5"/>
  <c r="K1843" i="5" s="1"/>
  <c r="J2218" i="5"/>
  <c r="K2218" i="5" s="1"/>
  <c r="J1341" i="5"/>
  <c r="K1341" i="5" s="1"/>
  <c r="J1366" i="5"/>
  <c r="K1366" i="5" s="1"/>
  <c r="J1508" i="5"/>
  <c r="K1508" i="5" s="1"/>
  <c r="J1840" i="5"/>
  <c r="K1840" i="5" s="1"/>
  <c r="J1869" i="5"/>
  <c r="K1869" i="5" s="1"/>
  <c r="J2164" i="5"/>
  <c r="K2164" i="5" s="1"/>
  <c r="J2294" i="5"/>
  <c r="K2294" i="5" s="1"/>
  <c r="J1008" i="5"/>
  <c r="K1008" i="5" s="1"/>
  <c r="J1042" i="5"/>
  <c r="K1042" i="5" s="1"/>
  <c r="J1108" i="5"/>
  <c r="K1108" i="5" s="1"/>
  <c r="J1126" i="5"/>
  <c r="K1126" i="5" s="1"/>
  <c r="J1154" i="5"/>
  <c r="K1154" i="5" s="1"/>
  <c r="J1163" i="5"/>
  <c r="K1163" i="5" s="1"/>
  <c r="J1208" i="5"/>
  <c r="K1208" i="5" s="1"/>
  <c r="J1225" i="5"/>
  <c r="K1225" i="5" s="1"/>
  <c r="J1250" i="5"/>
  <c r="K1250" i="5" s="1"/>
  <c r="J1258" i="5"/>
  <c r="K1258" i="5" s="1"/>
  <c r="J1283" i="5"/>
  <c r="K1283" i="5" s="1"/>
  <c r="J1300" i="5"/>
  <c r="K1300" i="5" s="1"/>
  <c r="J1316" i="5"/>
  <c r="K1316" i="5" s="1"/>
  <c r="J1325" i="5"/>
  <c r="K1325" i="5" s="1"/>
  <c r="J1333" i="5"/>
  <c r="K1333" i="5" s="1"/>
  <c r="J1350" i="5"/>
  <c r="K1350" i="5" s="1"/>
  <c r="J1358" i="5"/>
  <c r="K1358" i="5" s="1"/>
  <c r="J1375" i="5"/>
  <c r="K1375" i="5" s="1"/>
  <c r="J1391" i="5"/>
  <c r="K1391" i="5" s="1"/>
  <c r="J1400" i="5"/>
  <c r="K1400" i="5" s="1"/>
  <c r="J1416" i="5"/>
  <c r="K1416" i="5" s="1"/>
  <c r="J1441" i="5"/>
  <c r="K1441" i="5" s="1"/>
  <c r="J1466" i="5"/>
  <c r="K1466" i="5" s="1"/>
  <c r="J1509" i="5"/>
  <c r="K1509" i="5" s="1"/>
  <c r="J1518" i="5"/>
  <c r="K1518" i="5" s="1"/>
  <c r="J1537" i="5"/>
  <c r="K1537" i="5" s="1"/>
  <c r="J1594" i="5"/>
  <c r="K1594" i="5" s="1"/>
  <c r="J1604" i="5"/>
  <c r="K1604" i="5" s="1"/>
  <c r="J1671" i="5"/>
  <c r="K1671" i="5" s="1"/>
  <c r="J1681" i="5"/>
  <c r="K1681" i="5" s="1"/>
  <c r="J1691" i="5"/>
  <c r="K1691" i="5" s="1"/>
  <c r="J1701" i="5"/>
  <c r="K1701" i="5" s="1"/>
  <c r="J1711" i="5"/>
  <c r="K1711" i="5" s="1"/>
  <c r="J1740" i="5"/>
  <c r="K1740" i="5" s="1"/>
  <c r="J1759" i="5"/>
  <c r="K1759" i="5" s="1"/>
  <c r="J1832" i="5"/>
  <c r="K1832" i="5" s="1"/>
  <c r="J1841" i="5"/>
  <c r="K1841" i="5" s="1"/>
  <c r="J1850" i="5"/>
  <c r="K1850" i="5" s="1"/>
  <c r="J1870" i="5"/>
  <c r="K1870" i="5" s="1"/>
  <c r="J1879" i="5"/>
  <c r="K1879" i="5" s="1"/>
  <c r="J1898" i="5"/>
  <c r="K1898" i="5" s="1"/>
  <c r="J1935" i="5"/>
  <c r="K1935" i="5" s="1"/>
  <c r="J2036" i="5"/>
  <c r="K2036" i="5" s="1"/>
  <c r="J2054" i="5"/>
  <c r="K2054" i="5" s="1"/>
  <c r="J2064" i="5"/>
  <c r="K2064" i="5" s="1"/>
  <c r="J2083" i="5"/>
  <c r="K2083" i="5" s="1"/>
  <c r="J2137" i="5"/>
  <c r="K2137" i="5" s="1"/>
  <c r="J2146" i="5"/>
  <c r="K2146" i="5" s="1"/>
  <c r="J2249" i="5"/>
  <c r="K2249" i="5" s="1"/>
  <c r="J2267" i="5"/>
  <c r="K2267" i="5" s="1"/>
  <c r="J2277" i="5"/>
  <c r="K2277" i="5" s="1"/>
  <c r="J2340" i="5"/>
  <c r="K2340" i="5" s="1"/>
  <c r="J2457" i="5"/>
  <c r="K2457" i="5" s="1"/>
  <c r="J2547" i="5"/>
  <c r="K2547" i="5" s="1"/>
  <c r="J2665" i="5"/>
  <c r="K2665" i="5" s="1"/>
  <c r="J2920" i="5"/>
  <c r="K2920" i="5" s="1"/>
  <c r="J3060" i="5"/>
  <c r="K3060" i="5" s="1"/>
  <c r="J3069" i="5"/>
  <c r="K3069" i="5" s="1"/>
  <c r="J3134" i="5"/>
  <c r="K3134" i="5" s="1"/>
  <c r="J3262" i="5"/>
  <c r="K3262" i="5" s="1"/>
  <c r="J815" i="5"/>
  <c r="K815" i="5" s="1"/>
  <c r="J824" i="5"/>
  <c r="K824" i="5" s="1"/>
  <c r="J860" i="5"/>
  <c r="K860" i="5" s="1"/>
  <c r="J878" i="5"/>
  <c r="K878" i="5" s="1"/>
  <c r="J886" i="5"/>
  <c r="K886" i="5" s="1"/>
  <c r="J904" i="5"/>
  <c r="K904" i="5" s="1"/>
  <c r="J913" i="5"/>
  <c r="K913" i="5" s="1"/>
  <c r="J921" i="5"/>
  <c r="K921" i="5" s="1"/>
  <c r="J956" i="5"/>
  <c r="K956" i="5" s="1"/>
  <c r="J1000" i="5"/>
  <c r="K1000" i="5" s="1"/>
  <c r="J1009" i="5"/>
  <c r="K1009" i="5" s="1"/>
  <c r="J1018" i="5"/>
  <c r="K1018" i="5" s="1"/>
  <c r="J1026" i="5"/>
  <c r="K1026" i="5" s="1"/>
  <c r="J1062" i="5"/>
  <c r="K1062" i="5" s="1"/>
  <c r="J1081" i="5"/>
  <c r="K1081" i="5" s="1"/>
  <c r="J1118" i="5"/>
  <c r="K1118" i="5" s="1"/>
  <c r="J1137" i="5"/>
  <c r="K1137" i="5" s="1"/>
  <c r="J1146" i="5"/>
  <c r="K1146" i="5" s="1"/>
  <c r="J1155" i="5"/>
  <c r="K1155" i="5" s="1"/>
  <c r="J1173" i="5"/>
  <c r="K1173" i="5" s="1"/>
  <c r="J1209" i="5"/>
  <c r="K1209" i="5" s="1"/>
  <c r="J1226" i="5"/>
  <c r="K1226" i="5" s="1"/>
  <c r="J1251" i="5"/>
  <c r="K1251" i="5" s="1"/>
  <c r="J1259" i="5"/>
  <c r="K1259" i="5" s="1"/>
  <c r="J1284" i="5"/>
  <c r="K1284" i="5" s="1"/>
  <c r="J1309" i="5"/>
  <c r="K1309" i="5" s="1"/>
  <c r="J1359" i="5"/>
  <c r="K1359" i="5" s="1"/>
  <c r="J1384" i="5"/>
  <c r="K1384" i="5" s="1"/>
  <c r="J1409" i="5"/>
  <c r="K1409" i="5" s="1"/>
  <c r="J1491" i="5"/>
  <c r="K1491" i="5" s="1"/>
  <c r="J1510" i="5"/>
  <c r="K1510" i="5" s="1"/>
  <c r="J1538" i="5"/>
  <c r="K1538" i="5" s="1"/>
  <c r="J1547" i="5"/>
  <c r="K1547" i="5" s="1"/>
  <c r="J1566" i="5"/>
  <c r="K1566" i="5" s="1"/>
  <c r="J1624" i="5"/>
  <c r="K1624" i="5" s="1"/>
  <c r="J1672" i="5"/>
  <c r="K1672" i="5" s="1"/>
  <c r="J1682" i="5"/>
  <c r="K1682" i="5" s="1"/>
  <c r="J1692" i="5"/>
  <c r="K1692" i="5" s="1"/>
  <c r="J1702" i="5"/>
  <c r="K1702" i="5" s="1"/>
  <c r="J1712" i="5"/>
  <c r="K1712" i="5" s="1"/>
  <c r="J1750" i="5"/>
  <c r="K1750" i="5" s="1"/>
  <c r="J1760" i="5"/>
  <c r="K1760" i="5" s="1"/>
  <c r="J1769" i="5"/>
  <c r="K1769" i="5" s="1"/>
  <c r="J1805" i="5"/>
  <c r="K1805" i="5" s="1"/>
  <c r="J1833" i="5"/>
  <c r="K1833" i="5" s="1"/>
  <c r="J1842" i="5"/>
  <c r="K1842" i="5" s="1"/>
  <c r="J1861" i="5"/>
  <c r="K1861" i="5" s="1"/>
  <c r="J1871" i="5"/>
  <c r="K1871" i="5" s="1"/>
  <c r="J1889" i="5"/>
  <c r="K1889" i="5" s="1"/>
  <c r="J1936" i="5"/>
  <c r="K1936" i="5" s="1"/>
  <c r="J2019" i="5"/>
  <c r="K2019" i="5" s="1"/>
  <c r="J2240" i="5"/>
  <c r="K2240" i="5" s="1"/>
  <c r="J2259" i="5"/>
  <c r="K2259" i="5" s="1"/>
  <c r="J2268" i="5"/>
  <c r="K2268" i="5" s="1"/>
  <c r="J2440" i="5"/>
  <c r="K2440" i="5" s="1"/>
  <c r="J2538" i="5"/>
  <c r="K2538" i="5" s="1"/>
  <c r="J2576" i="5"/>
  <c r="K2576" i="5" s="1"/>
  <c r="J2684" i="5"/>
  <c r="K2684" i="5" s="1"/>
  <c r="J2829" i="5"/>
  <c r="K2829" i="5" s="1"/>
  <c r="J2839" i="5"/>
  <c r="K2839" i="5" s="1"/>
  <c r="J2912" i="5"/>
  <c r="K2912" i="5" s="1"/>
  <c r="J3443" i="5"/>
  <c r="K3443" i="5" s="1"/>
  <c r="J1128" i="5"/>
  <c r="K1128" i="5" s="1"/>
  <c r="J1218" i="5"/>
  <c r="K1218" i="5" s="1"/>
  <c r="J1235" i="5"/>
  <c r="K1235" i="5" s="1"/>
  <c r="J1243" i="5"/>
  <c r="K1243" i="5" s="1"/>
  <c r="J1276" i="5"/>
  <c r="K1276" i="5" s="1"/>
  <c r="J1459" i="5"/>
  <c r="K1459" i="5" s="1"/>
  <c r="J1529" i="5"/>
  <c r="K1529" i="5" s="1"/>
  <c r="J1557" i="5"/>
  <c r="K1557" i="5" s="1"/>
  <c r="J1576" i="5"/>
  <c r="K1576" i="5" s="1"/>
  <c r="J1634" i="5"/>
  <c r="K1634" i="5" s="1"/>
  <c r="J1644" i="5"/>
  <c r="K1644" i="5" s="1"/>
  <c r="J1653" i="5"/>
  <c r="K1653" i="5" s="1"/>
  <c r="J1722" i="5"/>
  <c r="K1722" i="5" s="1"/>
  <c r="J1732" i="5"/>
  <c r="K1732" i="5" s="1"/>
  <c r="J1742" i="5"/>
  <c r="K1742" i="5" s="1"/>
  <c r="J1797" i="5"/>
  <c r="K1797" i="5" s="1"/>
  <c r="J1852" i="5"/>
  <c r="K1852" i="5" s="1"/>
  <c r="J1881" i="5"/>
  <c r="K1881" i="5" s="1"/>
  <c r="J1890" i="5"/>
  <c r="K1890" i="5" s="1"/>
  <c r="J1908" i="5"/>
  <c r="K1908" i="5" s="1"/>
  <c r="J1918" i="5"/>
  <c r="K1918" i="5" s="1"/>
  <c r="J1946" i="5"/>
  <c r="K1946" i="5" s="1"/>
  <c r="J1956" i="5"/>
  <c r="K1956" i="5" s="1"/>
  <c r="J2002" i="5"/>
  <c r="K2002" i="5" s="1"/>
  <c r="J2011" i="5"/>
  <c r="K2011" i="5" s="1"/>
  <c r="J2020" i="5"/>
  <c r="K2020" i="5" s="1"/>
  <c r="J2056" i="5"/>
  <c r="K2056" i="5" s="1"/>
  <c r="J2102" i="5"/>
  <c r="K2102" i="5" s="1"/>
  <c r="J2111" i="5"/>
  <c r="K2111" i="5" s="1"/>
  <c r="J2129" i="5"/>
  <c r="K2129" i="5" s="1"/>
  <c r="J2232" i="5"/>
  <c r="K2232" i="5" s="1"/>
  <c r="J2287" i="5"/>
  <c r="K2287" i="5" s="1"/>
  <c r="J2404" i="5"/>
  <c r="K2404" i="5" s="1"/>
  <c r="J2568" i="5"/>
  <c r="K2568" i="5" s="1"/>
  <c r="J2758" i="5"/>
  <c r="K2758" i="5" s="1"/>
  <c r="J2820" i="5"/>
  <c r="K2820" i="5" s="1"/>
  <c r="J3118" i="5"/>
  <c r="K3118" i="5" s="1"/>
  <c r="J3181" i="5"/>
  <c r="K3181" i="5" s="1"/>
  <c r="J2559" i="5"/>
  <c r="K2559" i="5" s="1"/>
  <c r="J2667" i="5"/>
  <c r="K2667" i="5" s="1"/>
  <c r="J2675" i="5"/>
  <c r="K2675" i="5" s="1"/>
  <c r="J3218" i="5"/>
  <c r="K3218" i="5" s="1"/>
  <c r="J1261" i="5"/>
  <c r="K1261" i="5" s="1"/>
  <c r="J1286" i="5"/>
  <c r="K1286" i="5" s="1"/>
  <c r="J1319" i="5"/>
  <c r="K1319" i="5" s="1"/>
  <c r="J1344" i="5"/>
  <c r="K1344" i="5" s="1"/>
  <c r="J1369" i="5"/>
  <c r="K1369" i="5" s="1"/>
  <c r="J1419" i="5"/>
  <c r="K1419" i="5" s="1"/>
  <c r="J1485" i="5"/>
  <c r="K1485" i="5" s="1"/>
  <c r="J1493" i="5"/>
  <c r="K1493" i="5" s="1"/>
  <c r="J1512" i="5"/>
  <c r="K1512" i="5" s="1"/>
  <c r="J1540" i="5"/>
  <c r="K1540" i="5" s="1"/>
  <c r="J1549" i="5"/>
  <c r="K1549" i="5" s="1"/>
  <c r="J1568" i="5"/>
  <c r="K1568" i="5" s="1"/>
  <c r="J1587" i="5"/>
  <c r="K1587" i="5" s="1"/>
  <c r="J1597" i="5"/>
  <c r="K1597" i="5" s="1"/>
  <c r="J1635" i="5"/>
  <c r="K1635" i="5" s="1"/>
  <c r="J1771" i="5"/>
  <c r="K1771" i="5" s="1"/>
  <c r="J1789" i="5"/>
  <c r="K1789" i="5" s="1"/>
  <c r="J1909" i="5"/>
  <c r="K1909" i="5" s="1"/>
  <c r="J1919" i="5"/>
  <c r="K1919" i="5" s="1"/>
  <c r="J2885" i="5"/>
  <c r="K2885" i="5" s="1"/>
  <c r="J1704" i="5"/>
  <c r="K1704" i="5" s="1"/>
  <c r="J1844" i="5"/>
  <c r="K1844" i="5" s="1"/>
  <c r="J845" i="5"/>
  <c r="K845" i="5" s="1"/>
  <c r="J863" i="5"/>
  <c r="K863" i="5" s="1"/>
  <c r="J916" i="5"/>
  <c r="K916" i="5" s="1"/>
  <c r="J933" i="5"/>
  <c r="K933" i="5" s="1"/>
  <c r="J941" i="5"/>
  <c r="K941" i="5" s="1"/>
  <c r="J950" i="5"/>
  <c r="K950" i="5" s="1"/>
  <c r="J959" i="5"/>
  <c r="K959" i="5" s="1"/>
  <c r="J969" i="5"/>
  <c r="K969" i="5" s="1"/>
  <c r="J1012" i="5"/>
  <c r="K1012" i="5" s="1"/>
  <c r="J1029" i="5"/>
  <c r="K1029" i="5" s="1"/>
  <c r="J1046" i="5"/>
  <c r="K1046" i="5" s="1"/>
  <c r="J1093" i="5"/>
  <c r="K1093" i="5" s="1"/>
  <c r="J1185" i="5"/>
  <c r="K1185" i="5" s="1"/>
  <c r="J1228" i="5"/>
  <c r="K1228" i="5" s="1"/>
  <c r="J1270" i="5"/>
  <c r="K1270" i="5" s="1"/>
  <c r="J1295" i="5"/>
  <c r="K1295" i="5" s="1"/>
  <c r="J1311" i="5"/>
  <c r="K1311" i="5" s="1"/>
  <c r="J1320" i="5"/>
  <c r="K1320" i="5" s="1"/>
  <c r="J1336" i="5"/>
  <c r="K1336" i="5" s="1"/>
  <c r="J1345" i="5"/>
  <c r="K1345" i="5" s="1"/>
  <c r="J1353" i="5"/>
  <c r="K1353" i="5" s="1"/>
  <c r="J1370" i="5"/>
  <c r="K1370" i="5" s="1"/>
  <c r="J1378" i="5"/>
  <c r="K1378" i="5" s="1"/>
  <c r="J1395" i="5"/>
  <c r="K1395" i="5" s="1"/>
  <c r="J1411" i="5"/>
  <c r="K1411" i="5" s="1"/>
  <c r="J1420" i="5"/>
  <c r="K1420" i="5" s="1"/>
  <c r="J1461" i="5"/>
  <c r="K1461" i="5" s="1"/>
  <c r="J1503" i="5"/>
  <c r="K1503" i="5" s="1"/>
  <c r="J1541" i="5"/>
  <c r="K1541" i="5" s="1"/>
  <c r="J1550" i="5"/>
  <c r="K1550" i="5" s="1"/>
  <c r="J1569" i="5"/>
  <c r="K1569" i="5" s="1"/>
  <c r="J1588" i="5"/>
  <c r="K1588" i="5" s="1"/>
  <c r="J1598" i="5"/>
  <c r="K1598" i="5" s="1"/>
  <c r="J1655" i="5"/>
  <c r="K1655" i="5" s="1"/>
  <c r="J1685" i="5"/>
  <c r="K1685" i="5" s="1"/>
  <c r="J1705" i="5"/>
  <c r="K1705" i="5" s="1"/>
  <c r="J1724" i="5"/>
  <c r="K1724" i="5" s="1"/>
  <c r="J1753" i="5"/>
  <c r="K1753" i="5" s="1"/>
  <c r="J1763" i="5"/>
  <c r="K1763" i="5" s="1"/>
  <c r="J1772" i="5"/>
  <c r="K1772" i="5" s="1"/>
  <c r="J1808" i="5"/>
  <c r="K1808" i="5" s="1"/>
  <c r="J1827" i="5"/>
  <c r="K1827" i="5" s="1"/>
  <c r="J1854" i="5"/>
  <c r="K1854" i="5" s="1"/>
  <c r="J1901" i="5"/>
  <c r="K1901" i="5" s="1"/>
  <c r="J1920" i="5"/>
  <c r="K1920" i="5" s="1"/>
  <c r="J1968" i="5"/>
  <c r="K1968" i="5" s="1"/>
  <c r="J2068" i="5"/>
  <c r="K2068" i="5" s="1"/>
  <c r="J2615" i="5"/>
  <c r="K2615" i="5" s="1"/>
  <c r="J2723" i="5"/>
  <c r="K2723" i="5" s="1"/>
  <c r="J2732" i="5"/>
  <c r="K2732" i="5" s="1"/>
  <c r="J2760" i="5"/>
  <c r="K2760" i="5" s="1"/>
  <c r="J2933" i="5"/>
  <c r="K2933" i="5" s="1"/>
  <c r="J3092" i="5"/>
  <c r="K3092" i="5" s="1"/>
  <c r="J3192" i="5"/>
  <c r="K3192" i="5" s="1"/>
  <c r="J828" i="5"/>
  <c r="K828" i="5" s="1"/>
  <c r="J846" i="5"/>
  <c r="K846" i="5" s="1"/>
  <c r="J864" i="5"/>
  <c r="K864" i="5" s="1"/>
  <c r="J907" i="5"/>
  <c r="K907" i="5" s="1"/>
  <c r="J925" i="5"/>
  <c r="K925" i="5" s="1"/>
  <c r="J960" i="5"/>
  <c r="K960" i="5" s="1"/>
  <c r="J970" i="5"/>
  <c r="K970" i="5" s="1"/>
  <c r="J986" i="5"/>
  <c r="K986" i="5" s="1"/>
  <c r="J1003" i="5"/>
  <c r="K1003" i="5" s="1"/>
  <c r="J1047" i="5"/>
  <c r="K1047" i="5" s="1"/>
  <c r="J1056" i="5"/>
  <c r="K1056" i="5" s="1"/>
  <c r="J1085" i="5"/>
  <c r="K1085" i="5" s="1"/>
  <c r="J1131" i="5"/>
  <c r="K1131" i="5" s="1"/>
  <c r="J1195" i="5"/>
  <c r="K1195" i="5" s="1"/>
  <c r="J1221" i="5"/>
  <c r="K1221" i="5" s="1"/>
  <c r="J1229" i="5"/>
  <c r="K1229" i="5" s="1"/>
  <c r="J1246" i="5"/>
  <c r="K1246" i="5" s="1"/>
  <c r="J1304" i="5"/>
  <c r="K1304" i="5" s="1"/>
  <c r="J1329" i="5"/>
  <c r="K1329" i="5" s="1"/>
  <c r="J1379" i="5"/>
  <c r="K1379" i="5" s="1"/>
  <c r="J1404" i="5"/>
  <c r="K1404" i="5" s="1"/>
  <c r="J1495" i="5"/>
  <c r="K1495" i="5" s="1"/>
  <c r="J1504" i="5"/>
  <c r="K1504" i="5" s="1"/>
  <c r="J1542" i="5"/>
  <c r="K1542" i="5" s="1"/>
  <c r="J1551" i="5"/>
  <c r="K1551" i="5" s="1"/>
  <c r="J1570" i="5"/>
  <c r="K1570" i="5" s="1"/>
  <c r="J1589" i="5"/>
  <c r="K1589" i="5" s="1"/>
  <c r="J1599" i="5"/>
  <c r="K1599" i="5" s="1"/>
  <c r="J1666" i="5"/>
  <c r="K1666" i="5" s="1"/>
  <c r="J1676" i="5"/>
  <c r="K1676" i="5" s="1"/>
  <c r="J1686" i="5"/>
  <c r="K1686" i="5" s="1"/>
  <c r="J1696" i="5"/>
  <c r="K1696" i="5" s="1"/>
  <c r="J1706" i="5"/>
  <c r="K1706" i="5" s="1"/>
  <c r="J1716" i="5"/>
  <c r="K1716" i="5" s="1"/>
  <c r="J1754" i="5"/>
  <c r="K1754" i="5" s="1"/>
  <c r="J1764" i="5"/>
  <c r="K1764" i="5" s="1"/>
  <c r="J1773" i="5"/>
  <c r="K1773" i="5" s="1"/>
  <c r="J1836" i="5"/>
  <c r="K1836" i="5" s="1"/>
  <c r="J1865" i="5"/>
  <c r="K1865" i="5" s="1"/>
  <c r="J1902" i="5"/>
  <c r="K1902" i="5" s="1"/>
  <c r="J1949" i="5"/>
  <c r="K1949" i="5" s="1"/>
  <c r="J1959" i="5"/>
  <c r="K1959" i="5" s="1"/>
  <c r="J2059" i="5"/>
  <c r="K2059" i="5" s="1"/>
  <c r="J2160" i="5"/>
  <c r="K2160" i="5" s="1"/>
  <c r="J2188" i="5"/>
  <c r="K2188" i="5" s="1"/>
  <c r="J2272" i="5"/>
  <c r="K2272" i="5" s="1"/>
  <c r="J2281" i="5"/>
  <c r="K2281" i="5" s="1"/>
  <c r="J2580" i="5"/>
  <c r="K2580" i="5" s="1"/>
  <c r="J2743" i="5"/>
  <c r="K2743" i="5" s="1"/>
  <c r="J2779" i="5"/>
  <c r="K2779" i="5" s="1"/>
  <c r="J2833" i="5"/>
  <c r="K2833" i="5" s="1"/>
  <c r="J3351" i="5"/>
  <c r="K3351" i="5" s="1"/>
  <c r="J698" i="5"/>
  <c r="K698" i="5" s="1"/>
  <c r="J708" i="5"/>
  <c r="K708" i="5" s="1"/>
  <c r="J717" i="5"/>
  <c r="K717" i="5" s="1"/>
  <c r="J736" i="5"/>
  <c r="K736" i="5" s="1"/>
  <c r="J745" i="5"/>
  <c r="K745" i="5" s="1"/>
  <c r="J755" i="5"/>
  <c r="K755" i="5" s="1"/>
  <c r="J792" i="5"/>
  <c r="K792" i="5" s="1"/>
  <c r="J801" i="5"/>
  <c r="K801" i="5" s="1"/>
  <c r="J847" i="5"/>
  <c r="K847" i="5" s="1"/>
  <c r="J865" i="5"/>
  <c r="K865" i="5" s="1"/>
  <c r="J874" i="5"/>
  <c r="K874" i="5" s="1"/>
  <c r="J882" i="5"/>
  <c r="K882" i="5" s="1"/>
  <c r="J918" i="5"/>
  <c r="K918" i="5" s="1"/>
  <c r="J943" i="5"/>
  <c r="K943" i="5" s="1"/>
  <c r="J987" i="5"/>
  <c r="K987" i="5" s="1"/>
  <c r="J1022" i="5"/>
  <c r="K1022" i="5" s="1"/>
  <c r="J1067" i="5"/>
  <c r="K1067" i="5" s="1"/>
  <c r="J1076" i="5"/>
  <c r="K1076" i="5" s="1"/>
  <c r="J1095" i="5"/>
  <c r="K1095" i="5" s="1"/>
  <c r="J1230" i="5"/>
  <c r="K1230" i="5" s="1"/>
  <c r="J1238" i="5"/>
  <c r="K1238" i="5" s="1"/>
  <c r="J1296" i="5"/>
  <c r="K1296" i="5" s="1"/>
  <c r="J1305" i="5"/>
  <c r="K1305" i="5" s="1"/>
  <c r="J1313" i="5"/>
  <c r="K1313" i="5" s="1"/>
  <c r="J1330" i="5"/>
  <c r="K1330" i="5" s="1"/>
  <c r="J1338" i="5"/>
  <c r="K1338" i="5" s="1"/>
  <c r="J1355" i="5"/>
  <c r="K1355" i="5" s="1"/>
  <c r="J1371" i="5"/>
  <c r="K1371" i="5" s="1"/>
  <c r="J1380" i="5"/>
  <c r="K1380" i="5" s="1"/>
  <c r="J1396" i="5"/>
  <c r="K1396" i="5" s="1"/>
  <c r="J1405" i="5"/>
  <c r="K1405" i="5" s="1"/>
  <c r="J1413" i="5"/>
  <c r="K1413" i="5" s="1"/>
  <c r="J1446" i="5"/>
  <c r="K1446" i="5" s="1"/>
  <c r="J1505" i="5"/>
  <c r="K1505" i="5" s="1"/>
  <c r="J1552" i="5"/>
  <c r="K1552" i="5" s="1"/>
  <c r="J1571" i="5"/>
  <c r="K1571" i="5" s="1"/>
  <c r="J1590" i="5"/>
  <c r="K1590" i="5" s="1"/>
  <c r="J1667" i="5"/>
  <c r="K1667" i="5" s="1"/>
  <c r="J1677" i="5"/>
  <c r="K1677" i="5" s="1"/>
  <c r="J1687" i="5"/>
  <c r="K1687" i="5" s="1"/>
  <c r="J1697" i="5"/>
  <c r="K1697" i="5" s="1"/>
  <c r="J1707" i="5"/>
  <c r="K1707" i="5" s="1"/>
  <c r="J1717" i="5"/>
  <c r="K1717" i="5" s="1"/>
  <c r="J1810" i="5"/>
  <c r="K1810" i="5" s="1"/>
  <c r="J1819" i="5"/>
  <c r="K1819" i="5" s="1"/>
  <c r="J1837" i="5"/>
  <c r="K1837" i="5" s="1"/>
  <c r="J1941" i="5"/>
  <c r="K1941" i="5" s="1"/>
  <c r="J1979" i="5"/>
  <c r="K1979" i="5" s="1"/>
  <c r="J2006" i="5"/>
  <c r="K2006" i="5" s="1"/>
  <c r="J2070" i="5"/>
  <c r="K2070" i="5" s="1"/>
  <c r="J2106" i="5"/>
  <c r="K2106" i="5" s="1"/>
  <c r="J2161" i="5"/>
  <c r="K2161" i="5" s="1"/>
  <c r="J2236" i="5"/>
  <c r="K2236" i="5" s="1"/>
  <c r="J2643" i="5"/>
  <c r="K2643" i="5" s="1"/>
  <c r="J2789" i="5"/>
  <c r="K2789" i="5" s="1"/>
  <c r="J2879" i="5"/>
  <c r="K2879" i="5" s="1"/>
  <c r="J2898" i="5"/>
  <c r="K2898" i="5" s="1"/>
  <c r="J2954" i="5"/>
  <c r="K2954" i="5" s="1"/>
  <c r="J3038" i="5"/>
  <c r="K3038" i="5" s="1"/>
  <c r="J3222" i="5"/>
  <c r="K3222" i="5" s="1"/>
  <c r="J1306" i="5"/>
  <c r="K1306" i="5" s="1"/>
  <c r="J1381" i="5"/>
  <c r="K1381" i="5" s="1"/>
  <c r="J1406" i="5"/>
  <c r="K1406" i="5" s="1"/>
  <c r="J1439" i="5"/>
  <c r="K1439" i="5" s="1"/>
  <c r="J1464" i="5"/>
  <c r="K1464" i="5" s="1"/>
  <c r="J1506" i="5"/>
  <c r="K1506" i="5" s="1"/>
  <c r="J1516" i="5"/>
  <c r="K1516" i="5" s="1"/>
  <c r="J1582" i="5"/>
  <c r="K1582" i="5" s="1"/>
  <c r="J1611" i="5"/>
  <c r="K1611" i="5" s="1"/>
  <c r="J1630" i="5"/>
  <c r="K1630" i="5" s="1"/>
  <c r="J1640" i="5"/>
  <c r="K1640" i="5" s="1"/>
  <c r="J1649" i="5"/>
  <c r="K1649" i="5" s="1"/>
  <c r="J1659" i="5"/>
  <c r="K1659" i="5" s="1"/>
  <c r="J1728" i="5"/>
  <c r="K1728" i="5" s="1"/>
  <c r="J1738" i="5"/>
  <c r="K1738" i="5" s="1"/>
  <c r="J1747" i="5"/>
  <c r="K1747" i="5" s="1"/>
  <c r="J1766" i="5"/>
  <c r="K1766" i="5" s="1"/>
  <c r="J1775" i="5"/>
  <c r="K1775" i="5" s="1"/>
  <c r="J1802" i="5"/>
  <c r="K1802" i="5" s="1"/>
  <c r="J1877" i="5"/>
  <c r="K1877" i="5" s="1"/>
  <c r="J1933" i="5"/>
  <c r="K1933" i="5" s="1"/>
  <c r="J1952" i="5"/>
  <c r="K1952" i="5" s="1"/>
  <c r="J1971" i="5"/>
  <c r="K1971" i="5" s="1"/>
  <c r="J1981" i="5"/>
  <c r="K1981" i="5" s="1"/>
  <c r="J2034" i="5"/>
  <c r="K2034" i="5" s="1"/>
  <c r="J2099" i="5"/>
  <c r="K2099" i="5" s="1"/>
  <c r="J2311" i="5"/>
  <c r="K2311" i="5" s="1"/>
  <c r="J2338" i="5"/>
  <c r="K2338" i="5" s="1"/>
  <c r="J2446" i="5"/>
  <c r="K2446" i="5" s="1"/>
  <c r="J2454" i="5"/>
  <c r="K2454" i="5" s="1"/>
  <c r="J2518" i="5"/>
  <c r="K2518" i="5" s="1"/>
  <c r="J2564" i="5"/>
  <c r="K2564" i="5" s="1"/>
  <c r="J2698" i="5"/>
  <c r="K2698" i="5" s="1"/>
  <c r="J2754" i="5"/>
  <c r="K2754" i="5" s="1"/>
  <c r="J2773" i="5"/>
  <c r="K2773" i="5" s="1"/>
  <c r="J3223" i="5"/>
  <c r="K3223" i="5" s="1"/>
  <c r="J3626" i="5"/>
  <c r="K3626" i="5" s="1"/>
  <c r="J1986" i="5"/>
  <c r="K1986" i="5" s="1"/>
  <c r="J2012" i="5"/>
  <c r="K2012" i="5" s="1"/>
  <c r="J2091" i="5"/>
  <c r="K2091" i="5" s="1"/>
  <c r="J2224" i="5"/>
  <c r="K2224" i="5" s="1"/>
  <c r="J2241" i="5"/>
  <c r="K2241" i="5" s="1"/>
  <c r="J2251" i="5"/>
  <c r="K2251" i="5" s="1"/>
  <c r="J2260" i="5"/>
  <c r="K2260" i="5" s="1"/>
  <c r="J2269" i="5"/>
  <c r="K2269" i="5" s="1"/>
  <c r="J2329" i="5"/>
  <c r="K2329" i="5" s="1"/>
  <c r="J2371" i="5"/>
  <c r="K2371" i="5" s="1"/>
  <c r="J2429" i="5"/>
  <c r="K2429" i="5" s="1"/>
  <c r="J2471" i="5"/>
  <c r="K2471" i="5" s="1"/>
  <c r="J2504" i="5"/>
  <c r="K2504" i="5" s="1"/>
  <c r="J2521" i="5"/>
  <c r="K2521" i="5" s="1"/>
  <c r="J2529" i="5"/>
  <c r="K2529" i="5" s="1"/>
  <c r="J2556" i="5"/>
  <c r="K2556" i="5" s="1"/>
  <c r="J2590" i="5"/>
  <c r="K2590" i="5" s="1"/>
  <c r="J2599" i="5"/>
  <c r="K2599" i="5" s="1"/>
  <c r="J2625" i="5"/>
  <c r="K2625" i="5" s="1"/>
  <c r="J2634" i="5"/>
  <c r="K2634" i="5" s="1"/>
  <c r="J2742" i="5"/>
  <c r="K2742" i="5" s="1"/>
  <c r="J2751" i="5"/>
  <c r="K2751" i="5" s="1"/>
  <c r="J2776" i="5"/>
  <c r="K2776" i="5" s="1"/>
  <c r="J2784" i="5"/>
  <c r="K2784" i="5" s="1"/>
  <c r="J2800" i="5"/>
  <c r="K2800" i="5" s="1"/>
  <c r="J2876" i="5"/>
  <c r="K2876" i="5" s="1"/>
  <c r="J2893" i="5"/>
  <c r="K2893" i="5" s="1"/>
  <c r="J2943" i="5"/>
  <c r="K2943" i="5" s="1"/>
  <c r="J2994" i="5"/>
  <c r="K2994" i="5" s="1"/>
  <c r="J3206" i="5"/>
  <c r="K3206" i="5" s="1"/>
  <c r="J3407" i="5"/>
  <c r="K3407" i="5" s="1"/>
  <c r="J3436" i="5"/>
  <c r="K3436" i="5" s="1"/>
  <c r="J3523" i="5"/>
  <c r="K3523" i="5" s="1"/>
  <c r="J3542" i="5"/>
  <c r="K3542" i="5" s="1"/>
  <c r="J3552" i="5"/>
  <c r="K3552" i="5" s="1"/>
  <c r="J3599" i="5"/>
  <c r="K3599" i="5" s="1"/>
  <c r="J3683" i="5"/>
  <c r="K3683" i="5" s="1"/>
  <c r="J3710" i="5"/>
  <c r="K3710" i="5" s="1"/>
  <c r="J3718" i="5"/>
  <c r="K3718" i="5" s="1"/>
  <c r="J3736" i="5"/>
  <c r="K3736" i="5" s="1"/>
  <c r="J3755" i="5"/>
  <c r="K3755" i="5" s="1"/>
  <c r="J3834" i="5"/>
  <c r="K3834" i="5" s="1"/>
  <c r="J3843" i="5"/>
  <c r="K3843" i="5" s="1"/>
  <c r="J3904" i="5"/>
  <c r="K3904" i="5" s="1"/>
  <c r="J4000" i="5"/>
  <c r="K4000" i="5" s="1"/>
  <c r="J4080" i="5"/>
  <c r="K4080" i="5" s="1"/>
  <c r="J4110" i="5"/>
  <c r="K4110" i="5" s="1"/>
  <c r="J4434" i="5"/>
  <c r="K4434" i="5" s="1"/>
  <c r="J1857" i="5"/>
  <c r="K1857" i="5" s="1"/>
  <c r="J1876" i="5"/>
  <c r="K1876" i="5" s="1"/>
  <c r="J1903" i="5"/>
  <c r="K1903" i="5" s="1"/>
  <c r="J1940" i="5"/>
  <c r="K1940" i="5" s="1"/>
  <c r="J1996" i="5"/>
  <c r="K1996" i="5" s="1"/>
  <c r="J2022" i="5"/>
  <c r="K2022" i="5" s="1"/>
  <c r="J2048" i="5"/>
  <c r="K2048" i="5" s="1"/>
  <c r="J2057" i="5"/>
  <c r="K2057" i="5" s="1"/>
  <c r="J2066" i="5"/>
  <c r="K2066" i="5" s="1"/>
  <c r="J2118" i="5"/>
  <c r="K2118" i="5" s="1"/>
  <c r="J2153" i="5"/>
  <c r="K2153" i="5" s="1"/>
  <c r="J2162" i="5"/>
  <c r="K2162" i="5" s="1"/>
  <c r="J2171" i="5"/>
  <c r="K2171" i="5" s="1"/>
  <c r="J2207" i="5"/>
  <c r="K2207" i="5" s="1"/>
  <c r="J2234" i="5"/>
  <c r="K2234" i="5" s="1"/>
  <c r="J2279" i="5"/>
  <c r="K2279" i="5" s="1"/>
  <c r="J2288" i="5"/>
  <c r="K2288" i="5" s="1"/>
  <c r="J2297" i="5"/>
  <c r="K2297" i="5" s="1"/>
  <c r="J2305" i="5"/>
  <c r="K2305" i="5" s="1"/>
  <c r="J2347" i="5"/>
  <c r="K2347" i="5" s="1"/>
  <c r="J2372" i="5"/>
  <c r="K2372" i="5" s="1"/>
  <c r="J2380" i="5"/>
  <c r="K2380" i="5" s="1"/>
  <c r="J2397" i="5"/>
  <c r="K2397" i="5" s="1"/>
  <c r="J2405" i="5"/>
  <c r="K2405" i="5" s="1"/>
  <c r="J2447" i="5"/>
  <c r="K2447" i="5" s="1"/>
  <c r="J2472" i="5"/>
  <c r="K2472" i="5" s="1"/>
  <c r="J2480" i="5"/>
  <c r="K2480" i="5" s="1"/>
  <c r="J2497" i="5"/>
  <c r="K2497" i="5" s="1"/>
  <c r="J2566" i="5"/>
  <c r="K2566" i="5" s="1"/>
  <c r="J2574" i="5"/>
  <c r="K2574" i="5" s="1"/>
  <c r="J2685" i="5"/>
  <c r="K2685" i="5" s="1"/>
  <c r="J2693" i="5"/>
  <c r="K2693" i="5" s="1"/>
  <c r="J2818" i="5"/>
  <c r="K2818" i="5" s="1"/>
  <c r="J2852" i="5"/>
  <c r="K2852" i="5" s="1"/>
  <c r="J2877" i="5"/>
  <c r="K2877" i="5" s="1"/>
  <c r="J2918" i="5"/>
  <c r="K2918" i="5" s="1"/>
  <c r="J2969" i="5"/>
  <c r="K2969" i="5" s="1"/>
  <c r="J2978" i="5"/>
  <c r="K2978" i="5" s="1"/>
  <c r="J3005" i="5"/>
  <c r="K3005" i="5" s="1"/>
  <c r="J3072" i="5"/>
  <c r="K3072" i="5" s="1"/>
  <c r="J3207" i="5"/>
  <c r="K3207" i="5" s="1"/>
  <c r="J3216" i="5"/>
  <c r="K3216" i="5" s="1"/>
  <c r="J3288" i="5"/>
  <c r="K3288" i="5" s="1"/>
  <c r="J3333" i="5"/>
  <c r="K3333" i="5" s="1"/>
  <c r="J3342" i="5"/>
  <c r="K3342" i="5" s="1"/>
  <c r="J3657" i="5"/>
  <c r="K3657" i="5" s="1"/>
  <c r="J3676" i="5"/>
  <c r="K3676" i="5" s="1"/>
  <c r="J3738" i="5"/>
  <c r="K3738" i="5" s="1"/>
  <c r="J3810" i="5"/>
  <c r="K3810" i="5" s="1"/>
  <c r="J3879" i="5"/>
  <c r="K3879" i="5" s="1"/>
  <c r="J3896" i="5"/>
  <c r="K3896" i="5" s="1"/>
  <c r="J3958" i="5"/>
  <c r="K3958" i="5" s="1"/>
  <c r="J3975" i="5"/>
  <c r="K3975" i="5" s="1"/>
  <c r="J4183" i="5"/>
  <c r="K4183" i="5" s="1"/>
  <c r="J4426" i="5"/>
  <c r="K4426" i="5" s="1"/>
  <c r="J5368" i="5"/>
  <c r="K5368" i="5" s="1"/>
  <c r="J1997" i="5"/>
  <c r="K1997" i="5" s="1"/>
  <c r="J2014" i="5"/>
  <c r="K2014" i="5" s="1"/>
  <c r="J2023" i="5"/>
  <c r="K2023" i="5" s="1"/>
  <c r="J2031" i="5"/>
  <c r="K2031" i="5" s="1"/>
  <c r="J2058" i="5"/>
  <c r="K2058" i="5" s="1"/>
  <c r="J2067" i="5"/>
  <c r="K2067" i="5" s="1"/>
  <c r="J2101" i="5"/>
  <c r="K2101" i="5" s="1"/>
  <c r="J2163" i="5"/>
  <c r="K2163" i="5" s="1"/>
  <c r="J2172" i="5"/>
  <c r="K2172" i="5" s="1"/>
  <c r="J2199" i="5"/>
  <c r="K2199" i="5" s="1"/>
  <c r="J2280" i="5"/>
  <c r="K2280" i="5" s="1"/>
  <c r="J2289" i="5"/>
  <c r="K2289" i="5" s="1"/>
  <c r="J2306" i="5"/>
  <c r="K2306" i="5" s="1"/>
  <c r="J2364" i="5"/>
  <c r="K2364" i="5" s="1"/>
  <c r="J2381" i="5"/>
  <c r="K2381" i="5" s="1"/>
  <c r="J2406" i="5"/>
  <c r="K2406" i="5" s="1"/>
  <c r="J2464" i="5"/>
  <c r="K2464" i="5" s="1"/>
  <c r="J2481" i="5"/>
  <c r="K2481" i="5" s="1"/>
  <c r="J2515" i="5"/>
  <c r="K2515" i="5" s="1"/>
  <c r="J2575" i="5"/>
  <c r="K2575" i="5" s="1"/>
  <c r="J2686" i="5"/>
  <c r="K2686" i="5" s="1"/>
  <c r="J2718" i="5"/>
  <c r="K2718" i="5" s="1"/>
  <c r="J2861" i="5"/>
  <c r="K2861" i="5" s="1"/>
  <c r="J2987" i="5"/>
  <c r="K2987" i="5" s="1"/>
  <c r="J2076" i="5"/>
  <c r="K2076" i="5" s="1"/>
  <c r="J2128" i="5"/>
  <c r="K2128" i="5" s="1"/>
  <c r="J2136" i="5"/>
  <c r="K2136" i="5" s="1"/>
  <c r="J2181" i="5"/>
  <c r="K2181" i="5" s="1"/>
  <c r="J2217" i="5"/>
  <c r="K2217" i="5" s="1"/>
  <c r="J2227" i="5"/>
  <c r="K2227" i="5" s="1"/>
  <c r="J2390" i="5"/>
  <c r="K2390" i="5" s="1"/>
  <c r="J2490" i="5"/>
  <c r="K2490" i="5" s="1"/>
  <c r="J2549" i="5"/>
  <c r="K2549" i="5" s="1"/>
  <c r="J2611" i="5"/>
  <c r="K2611" i="5" s="1"/>
  <c r="J2645" i="5"/>
  <c r="K2645" i="5" s="1"/>
  <c r="J2653" i="5"/>
  <c r="K2653" i="5" s="1"/>
  <c r="J2869" i="5"/>
  <c r="K2869" i="5" s="1"/>
  <c r="J2887" i="5"/>
  <c r="K2887" i="5" s="1"/>
  <c r="J2937" i="5"/>
  <c r="K2937" i="5" s="1"/>
  <c r="J3048" i="5"/>
  <c r="K3048" i="5" s="1"/>
  <c r="J3142" i="5"/>
  <c r="K3142" i="5" s="1"/>
  <c r="J3150" i="5"/>
  <c r="K3150" i="5" s="1"/>
  <c r="J3174" i="5"/>
  <c r="K3174" i="5" s="1"/>
  <c r="J3217" i="5"/>
  <c r="K3217" i="5" s="1"/>
  <c r="J3235" i="5"/>
  <c r="K3235" i="5" s="1"/>
  <c r="J3271" i="5"/>
  <c r="K3271" i="5" s="1"/>
  <c r="J3281" i="5"/>
  <c r="K3281" i="5" s="1"/>
  <c r="J3298" i="5"/>
  <c r="K3298" i="5" s="1"/>
  <c r="J3467" i="5"/>
  <c r="K3467" i="5" s="1"/>
  <c r="J3487" i="5"/>
  <c r="K3487" i="5" s="1"/>
  <c r="J3526" i="5"/>
  <c r="K3526" i="5" s="1"/>
  <c r="J3545" i="5"/>
  <c r="K3545" i="5" s="1"/>
  <c r="J3555" i="5"/>
  <c r="K3555" i="5" s="1"/>
  <c r="J3564" i="5"/>
  <c r="K3564" i="5" s="1"/>
  <c r="J3639" i="5"/>
  <c r="K3639" i="5" s="1"/>
  <c r="J3649" i="5"/>
  <c r="K3649" i="5" s="1"/>
  <c r="J3730" i="5"/>
  <c r="K3730" i="5" s="1"/>
  <c r="J3785" i="5"/>
  <c r="K3785" i="5" s="1"/>
  <c r="J3794" i="5"/>
  <c r="K3794" i="5" s="1"/>
  <c r="J3993" i="5"/>
  <c r="K3993" i="5" s="1"/>
  <c r="J4167" i="5"/>
  <c r="K4167" i="5" s="1"/>
  <c r="J5012" i="5"/>
  <c r="K5012" i="5" s="1"/>
  <c r="J3536" i="5"/>
  <c r="K3536" i="5" s="1"/>
  <c r="J3695" i="5"/>
  <c r="K3695" i="5" s="1"/>
  <c r="J3704" i="5"/>
  <c r="K3704" i="5" s="1"/>
  <c r="J3828" i="5"/>
  <c r="K3828" i="5" s="1"/>
  <c r="J3933" i="5"/>
  <c r="K3933" i="5" s="1"/>
  <c r="J3960" i="5"/>
  <c r="K3960" i="5" s="1"/>
  <c r="J4727" i="5"/>
  <c r="K4727" i="5" s="1"/>
  <c r="J2795" i="5"/>
  <c r="K2795" i="5" s="1"/>
  <c r="J2812" i="5"/>
  <c r="K2812" i="5" s="1"/>
  <c r="J2862" i="5"/>
  <c r="K2862" i="5" s="1"/>
  <c r="J2897" i="5"/>
  <c r="K2897" i="5" s="1"/>
  <c r="J2947" i="5"/>
  <c r="K2947" i="5" s="1"/>
  <c r="J3007" i="5"/>
  <c r="K3007" i="5" s="1"/>
  <c r="J2374" i="5"/>
  <c r="K2374" i="5" s="1"/>
  <c r="J2474" i="5"/>
  <c r="K2474" i="5" s="1"/>
  <c r="J2772" i="5"/>
  <c r="K2772" i="5" s="1"/>
  <c r="J2847" i="5"/>
  <c r="K2847" i="5" s="1"/>
  <c r="J2972" i="5"/>
  <c r="K2972" i="5" s="1"/>
  <c r="J3309" i="5"/>
  <c r="K3309" i="5" s="1"/>
  <c r="J3336" i="5"/>
  <c r="K3336" i="5" s="1"/>
  <c r="J1944" i="5"/>
  <c r="K1944" i="5" s="1"/>
  <c r="J1973" i="5"/>
  <c r="K1973" i="5" s="1"/>
  <c r="J1991" i="5"/>
  <c r="K1991" i="5" s="1"/>
  <c r="J2008" i="5"/>
  <c r="K2008" i="5" s="1"/>
  <c r="J2087" i="5"/>
  <c r="K2087" i="5" s="1"/>
  <c r="J2192" i="5"/>
  <c r="K2192" i="5" s="1"/>
  <c r="J2202" i="5"/>
  <c r="K2202" i="5" s="1"/>
  <c r="J2219" i="5"/>
  <c r="K2219" i="5" s="1"/>
  <c r="J2229" i="5"/>
  <c r="K2229" i="5" s="1"/>
  <c r="J2300" i="5"/>
  <c r="K2300" i="5" s="1"/>
  <c r="J2317" i="5"/>
  <c r="K2317" i="5" s="1"/>
  <c r="J2367" i="5"/>
  <c r="K2367" i="5" s="1"/>
  <c r="J2400" i="5"/>
  <c r="K2400" i="5" s="1"/>
  <c r="J2417" i="5"/>
  <c r="K2417" i="5" s="1"/>
  <c r="J2467" i="5"/>
  <c r="K2467" i="5" s="1"/>
  <c r="J2500" i="5"/>
  <c r="K2500" i="5" s="1"/>
  <c r="J2509" i="5"/>
  <c r="K2509" i="5" s="1"/>
  <c r="J2542" i="5"/>
  <c r="K2542" i="5" s="1"/>
  <c r="J2561" i="5"/>
  <c r="K2561" i="5" s="1"/>
  <c r="J2696" i="5"/>
  <c r="K2696" i="5" s="1"/>
  <c r="J2704" i="5"/>
  <c r="K2704" i="5" s="1"/>
  <c r="J2721" i="5"/>
  <c r="K2721" i="5" s="1"/>
  <c r="J2831" i="5"/>
  <c r="K2831" i="5" s="1"/>
  <c r="J2913" i="5"/>
  <c r="K2913" i="5" s="1"/>
  <c r="J2948" i="5"/>
  <c r="K2948" i="5" s="1"/>
  <c r="J2999" i="5"/>
  <c r="K2999" i="5" s="1"/>
  <c r="J3050" i="5"/>
  <c r="K3050" i="5" s="1"/>
  <c r="J3102" i="5"/>
  <c r="K3102" i="5" s="1"/>
  <c r="J3127" i="5"/>
  <c r="K3127" i="5" s="1"/>
  <c r="J3160" i="5"/>
  <c r="K3160" i="5" s="1"/>
  <c r="J3211" i="5"/>
  <c r="K3211" i="5" s="1"/>
  <c r="J3237" i="5"/>
  <c r="K3237" i="5" s="1"/>
  <c r="J3255" i="5"/>
  <c r="K3255" i="5" s="1"/>
  <c r="J3422" i="5"/>
  <c r="K3422" i="5" s="1"/>
  <c r="J3661" i="5"/>
  <c r="K3661" i="5" s="1"/>
  <c r="J3953" i="5"/>
  <c r="K3953" i="5" s="1"/>
  <c r="J1927" i="5"/>
  <c r="K1927" i="5" s="1"/>
  <c r="J1955" i="5"/>
  <c r="K1955" i="5" s="1"/>
  <c r="J1964" i="5"/>
  <c r="K1964" i="5" s="1"/>
  <c r="J1992" i="5"/>
  <c r="K1992" i="5" s="1"/>
  <c r="J2026" i="5"/>
  <c r="K2026" i="5" s="1"/>
  <c r="J2079" i="5"/>
  <c r="K2079" i="5" s="1"/>
  <c r="J2088" i="5"/>
  <c r="K2088" i="5" s="1"/>
  <c r="J2139" i="5"/>
  <c r="K2139" i="5" s="1"/>
  <c r="J2184" i="5"/>
  <c r="K2184" i="5" s="1"/>
  <c r="J2193" i="5"/>
  <c r="K2193" i="5" s="1"/>
  <c r="J2203" i="5"/>
  <c r="K2203" i="5" s="1"/>
  <c r="J2211" i="5"/>
  <c r="K2211" i="5" s="1"/>
  <c r="J2238" i="5"/>
  <c r="K2238" i="5" s="1"/>
  <c r="J2301" i="5"/>
  <c r="K2301" i="5" s="1"/>
  <c r="J2326" i="5"/>
  <c r="K2326" i="5" s="1"/>
  <c r="J2384" i="5"/>
  <c r="K2384" i="5" s="1"/>
  <c r="J2401" i="5"/>
  <c r="K2401" i="5" s="1"/>
  <c r="J2426" i="5"/>
  <c r="K2426" i="5" s="1"/>
  <c r="J2484" i="5"/>
  <c r="K2484" i="5" s="1"/>
  <c r="J2501" i="5"/>
  <c r="K2501" i="5" s="1"/>
  <c r="J2543" i="5"/>
  <c r="K2543" i="5" s="1"/>
  <c r="J2657" i="5"/>
  <c r="K2657" i="5" s="1"/>
  <c r="J2705" i="5"/>
  <c r="K2705" i="5" s="1"/>
  <c r="J2739" i="5"/>
  <c r="K2739" i="5" s="1"/>
  <c r="J2856" i="5"/>
  <c r="K2856" i="5" s="1"/>
  <c r="J2872" i="5"/>
  <c r="K2872" i="5" s="1"/>
  <c r="J2890" i="5"/>
  <c r="K2890" i="5" s="1"/>
  <c r="J2914" i="5"/>
  <c r="K2914" i="5" s="1"/>
  <c r="J3058" i="5"/>
  <c r="K3058" i="5" s="1"/>
  <c r="J3145" i="5"/>
  <c r="K3145" i="5" s="1"/>
  <c r="J3178" i="5"/>
  <c r="K3178" i="5" s="1"/>
  <c r="J3195" i="5"/>
  <c r="K3195" i="5" s="1"/>
  <c r="J3662" i="5"/>
  <c r="K3662" i="5" s="1"/>
  <c r="J3788" i="5"/>
  <c r="K3788" i="5" s="1"/>
  <c r="J3822" i="5"/>
  <c r="K3822" i="5" s="1"/>
  <c r="J3927" i="5"/>
  <c r="K3927" i="5" s="1"/>
  <c r="J3945" i="5"/>
  <c r="K3945" i="5" s="1"/>
  <c r="J4161" i="5"/>
  <c r="K4161" i="5" s="1"/>
  <c r="J1993" i="5"/>
  <c r="K1993" i="5" s="1"/>
  <c r="J2001" i="5"/>
  <c r="K2001" i="5" s="1"/>
  <c r="J2027" i="5"/>
  <c r="K2027" i="5" s="1"/>
  <c r="J2044" i="5"/>
  <c r="K2044" i="5" s="1"/>
  <c r="J2114" i="5"/>
  <c r="K2114" i="5" s="1"/>
  <c r="J2149" i="5"/>
  <c r="K2149" i="5" s="1"/>
  <c r="J2176" i="5"/>
  <c r="K2176" i="5" s="1"/>
  <c r="J2248" i="5"/>
  <c r="K2248" i="5" s="1"/>
  <c r="J2284" i="5"/>
  <c r="K2284" i="5" s="1"/>
  <c r="J2327" i="5"/>
  <c r="K2327" i="5" s="1"/>
  <c r="J2360" i="5"/>
  <c r="K2360" i="5" s="1"/>
  <c r="J2377" i="5"/>
  <c r="K2377" i="5" s="1"/>
  <c r="J2427" i="5"/>
  <c r="K2427" i="5" s="1"/>
  <c r="J2460" i="5"/>
  <c r="K2460" i="5" s="1"/>
  <c r="J2477" i="5"/>
  <c r="K2477" i="5" s="1"/>
  <c r="J2511" i="5"/>
  <c r="K2511" i="5" s="1"/>
  <c r="J2571" i="5"/>
  <c r="K2571" i="5" s="1"/>
  <c r="J2597" i="5"/>
  <c r="K2597" i="5" s="1"/>
  <c r="J2649" i="5"/>
  <c r="K2649" i="5" s="1"/>
  <c r="J2697" i="5"/>
  <c r="K2697" i="5" s="1"/>
  <c r="J2722" i="5"/>
  <c r="K2722" i="5" s="1"/>
  <c r="J2757" i="5"/>
  <c r="K2757" i="5" s="1"/>
  <c r="J2873" i="5"/>
  <c r="K2873" i="5" s="1"/>
  <c r="J2882" i="5"/>
  <c r="K2882" i="5" s="1"/>
  <c r="J2975" i="5"/>
  <c r="K2975" i="5" s="1"/>
  <c r="J3104" i="5"/>
  <c r="K3104" i="5" s="1"/>
  <c r="J3129" i="5"/>
  <c r="K3129" i="5" s="1"/>
  <c r="J3137" i="5"/>
  <c r="K3137" i="5" s="1"/>
  <c r="J3303" i="5"/>
  <c r="K3303" i="5" s="1"/>
  <c r="J3395" i="5"/>
  <c r="K3395" i="5" s="1"/>
  <c r="J3452" i="5"/>
  <c r="K3452" i="5" s="1"/>
  <c r="J3902" i="5"/>
  <c r="K3902" i="5" s="1"/>
  <c r="J3937" i="5"/>
  <c r="K3937" i="5" s="1"/>
  <c r="J4135" i="5"/>
  <c r="K4135" i="5" s="1"/>
  <c r="J4153" i="5"/>
  <c r="K4153" i="5" s="1"/>
  <c r="J4198" i="5"/>
  <c r="K4198" i="5" s="1"/>
  <c r="J3482" i="5"/>
  <c r="K3482" i="5" s="1"/>
  <c r="J3597" i="5"/>
  <c r="K3597" i="5" s="1"/>
  <c r="J3762" i="5"/>
  <c r="K3762" i="5" s="1"/>
  <c r="J3885" i="5"/>
  <c r="K3885" i="5" s="1"/>
  <c r="J3893" i="5"/>
  <c r="K3893" i="5" s="1"/>
  <c r="J3928" i="5"/>
  <c r="K3928" i="5" s="1"/>
  <c r="J4007" i="5"/>
  <c r="K4007" i="5" s="1"/>
  <c r="J4025" i="5"/>
  <c r="K4025" i="5" s="1"/>
  <c r="J4217" i="5"/>
  <c r="K4217" i="5" s="1"/>
  <c r="J4460" i="5"/>
  <c r="K4460" i="5" s="1"/>
  <c r="J5140" i="5"/>
  <c r="K5140" i="5" s="1"/>
  <c r="J2370" i="5"/>
  <c r="K2370" i="5" s="1"/>
  <c r="J2394" i="5"/>
  <c r="K2394" i="5" s="1"/>
  <c r="J2470" i="5"/>
  <c r="K2470" i="5" s="1"/>
  <c r="J2494" i="5"/>
  <c r="K2494" i="5" s="1"/>
  <c r="J2520" i="5"/>
  <c r="K2520" i="5" s="1"/>
  <c r="J2581" i="5"/>
  <c r="K2581" i="5" s="1"/>
  <c r="J2616" i="5"/>
  <c r="K2616" i="5" s="1"/>
  <c r="J2624" i="5"/>
  <c r="K2624" i="5" s="1"/>
  <c r="J2659" i="5"/>
  <c r="K2659" i="5" s="1"/>
  <c r="J2750" i="5"/>
  <c r="K2750" i="5" s="1"/>
  <c r="J2783" i="5"/>
  <c r="K2783" i="5" s="1"/>
  <c r="J2799" i="5"/>
  <c r="K2799" i="5" s="1"/>
  <c r="J2808" i="5"/>
  <c r="K2808" i="5" s="1"/>
  <c r="J2850" i="5"/>
  <c r="K2850" i="5" s="1"/>
  <c r="J2942" i="5"/>
  <c r="K2942" i="5" s="1"/>
  <c r="J2958" i="5"/>
  <c r="K2958" i="5" s="1"/>
  <c r="J3011" i="5"/>
  <c r="K3011" i="5" s="1"/>
  <c r="J3425" i="5"/>
  <c r="K3425" i="5" s="1"/>
  <c r="J3551" i="5"/>
  <c r="K3551" i="5" s="1"/>
  <c r="J3608" i="5"/>
  <c r="K3608" i="5" s="1"/>
  <c r="J3781" i="5"/>
  <c r="K3781" i="5" s="1"/>
  <c r="J4191" i="5"/>
  <c r="K4191" i="5" s="1"/>
  <c r="J4275" i="5"/>
  <c r="K4275" i="5" s="1"/>
  <c r="J4376" i="5"/>
  <c r="K4376" i="5" s="1"/>
  <c r="J4433" i="5"/>
  <c r="K4433" i="5" s="1"/>
  <c r="J3003" i="5"/>
  <c r="K3003" i="5" s="1"/>
  <c r="J3028" i="5"/>
  <c r="K3028" i="5" s="1"/>
  <c r="J3077" i="5"/>
  <c r="K3077" i="5" s="1"/>
  <c r="J3120" i="5"/>
  <c r="K3120" i="5" s="1"/>
  <c r="J3136" i="5"/>
  <c r="K3136" i="5" s="1"/>
  <c r="J3200" i="5"/>
  <c r="K3200" i="5" s="1"/>
  <c r="J3256" i="5"/>
  <c r="K3256" i="5" s="1"/>
  <c r="J3264" i="5"/>
  <c r="K3264" i="5" s="1"/>
  <c r="J3273" i="5"/>
  <c r="K3273" i="5" s="1"/>
  <c r="J3308" i="5"/>
  <c r="K3308" i="5" s="1"/>
  <c r="J3362" i="5"/>
  <c r="K3362" i="5" s="1"/>
  <c r="J3397" i="5"/>
  <c r="K3397" i="5" s="1"/>
  <c r="J3406" i="5"/>
  <c r="K3406" i="5" s="1"/>
  <c r="J3415" i="5"/>
  <c r="K3415" i="5" s="1"/>
  <c r="J3507" i="5"/>
  <c r="K3507" i="5" s="1"/>
  <c r="J3535" i="5"/>
  <c r="K3535" i="5" s="1"/>
  <c r="J3554" i="5"/>
  <c r="K3554" i="5" s="1"/>
  <c r="J3563" i="5"/>
  <c r="K3563" i="5" s="1"/>
  <c r="J3633" i="5"/>
  <c r="K3633" i="5" s="1"/>
  <c r="J3642" i="5"/>
  <c r="K3642" i="5" s="1"/>
  <c r="J3660" i="5"/>
  <c r="K3660" i="5" s="1"/>
  <c r="J3668" i="5"/>
  <c r="K3668" i="5" s="1"/>
  <c r="J3694" i="5"/>
  <c r="K3694" i="5" s="1"/>
  <c r="J3703" i="5"/>
  <c r="K3703" i="5" s="1"/>
  <c r="J3729" i="5"/>
  <c r="K3729" i="5" s="1"/>
  <c r="J3804" i="5"/>
  <c r="K3804" i="5" s="1"/>
  <c r="J3836" i="5"/>
  <c r="K3836" i="5" s="1"/>
  <c r="J3853" i="5"/>
  <c r="K3853" i="5" s="1"/>
  <c r="J3870" i="5"/>
  <c r="K3870" i="5" s="1"/>
  <c r="J3878" i="5"/>
  <c r="K3878" i="5" s="1"/>
  <c r="J3895" i="5"/>
  <c r="K3895" i="5" s="1"/>
  <c r="J3903" i="5"/>
  <c r="K3903" i="5" s="1"/>
  <c r="J3920" i="5"/>
  <c r="K3920" i="5" s="1"/>
  <c r="J3944" i="5"/>
  <c r="K3944" i="5" s="1"/>
  <c r="J3992" i="5"/>
  <c r="K3992" i="5" s="1"/>
  <c r="J4158" i="5"/>
  <c r="K4158" i="5" s="1"/>
  <c r="J4182" i="5"/>
  <c r="K4182" i="5" s="1"/>
  <c r="J4282" i="5"/>
  <c r="K4282" i="5" s="1"/>
  <c r="J4348" i="5"/>
  <c r="K4348" i="5" s="1"/>
  <c r="J4468" i="5"/>
  <c r="K4468" i="5" s="1"/>
  <c r="J4537" i="5"/>
  <c r="K4537" i="5" s="1"/>
  <c r="J4664" i="5"/>
  <c r="K4664" i="5" s="1"/>
  <c r="J4780" i="5"/>
  <c r="K4780" i="5" s="1"/>
  <c r="J4882" i="5"/>
  <c r="K4882" i="5" s="1"/>
  <c r="J4891" i="5"/>
  <c r="K4891" i="5" s="1"/>
  <c r="J4910" i="5"/>
  <c r="K4910" i="5" s="1"/>
  <c r="J5047" i="5"/>
  <c r="K5047" i="5" s="1"/>
  <c r="J5056" i="5"/>
  <c r="K5056" i="5" s="1"/>
  <c r="J5186" i="5"/>
  <c r="K5186" i="5" s="1"/>
  <c r="J5204" i="5"/>
  <c r="K5204" i="5" s="1"/>
  <c r="J5285" i="5"/>
  <c r="K5285" i="5" s="1"/>
  <c r="J5349" i="5"/>
  <c r="K5349" i="5" s="1"/>
  <c r="J5945" i="5"/>
  <c r="K5945" i="5" s="1"/>
  <c r="J5021" i="5"/>
  <c r="K5021" i="5" s="1"/>
  <c r="J3257" i="5"/>
  <c r="K3257" i="5" s="1"/>
  <c r="J3462" i="5"/>
  <c r="K3462" i="5" s="1"/>
  <c r="J3527" i="5"/>
  <c r="K3527" i="5" s="1"/>
  <c r="J3591" i="5"/>
  <c r="K3591" i="5" s="1"/>
  <c r="J3821" i="5"/>
  <c r="K3821" i="5" s="1"/>
  <c r="J4233" i="5"/>
  <c r="K4233" i="5" s="1"/>
  <c r="J4592" i="5"/>
  <c r="K4592" i="5" s="1"/>
  <c r="J4856" i="5"/>
  <c r="K4856" i="5" s="1"/>
  <c r="J5927" i="5"/>
  <c r="K5927" i="5" s="1"/>
  <c r="J3113" i="5"/>
  <c r="K3113" i="5" s="1"/>
  <c r="J3130" i="5"/>
  <c r="K3130" i="5" s="1"/>
  <c r="J3202" i="5"/>
  <c r="K3202" i="5" s="1"/>
  <c r="J3210" i="5"/>
  <c r="K3210" i="5" s="1"/>
  <c r="J3250" i="5"/>
  <c r="K3250" i="5" s="1"/>
  <c r="J3275" i="5"/>
  <c r="K3275" i="5" s="1"/>
  <c r="J3346" i="5"/>
  <c r="K3346" i="5" s="1"/>
  <c r="J3355" i="5"/>
  <c r="K3355" i="5" s="1"/>
  <c r="J3390" i="5"/>
  <c r="K3390" i="5" s="1"/>
  <c r="J3408" i="5"/>
  <c r="K3408" i="5" s="1"/>
  <c r="J3454" i="5"/>
  <c r="K3454" i="5" s="1"/>
  <c r="J3463" i="5"/>
  <c r="K3463" i="5" s="1"/>
  <c r="J3472" i="5"/>
  <c r="K3472" i="5" s="1"/>
  <c r="J3500" i="5"/>
  <c r="K3500" i="5" s="1"/>
  <c r="J3518" i="5"/>
  <c r="K3518" i="5" s="1"/>
  <c r="J3528" i="5"/>
  <c r="K3528" i="5" s="1"/>
  <c r="J3547" i="5"/>
  <c r="K3547" i="5" s="1"/>
  <c r="J3575" i="5"/>
  <c r="K3575" i="5" s="1"/>
  <c r="J3583" i="5"/>
  <c r="K3583" i="5" s="1"/>
  <c r="J3592" i="5"/>
  <c r="K3592" i="5" s="1"/>
  <c r="J3610" i="5"/>
  <c r="K3610" i="5" s="1"/>
  <c r="J3653" i="5"/>
  <c r="K3653" i="5" s="1"/>
  <c r="J3679" i="5"/>
  <c r="K3679" i="5" s="1"/>
  <c r="J3723" i="5"/>
  <c r="K3723" i="5" s="1"/>
  <c r="J3740" i="5"/>
  <c r="K3740" i="5" s="1"/>
  <c r="J3748" i="5"/>
  <c r="K3748" i="5" s="1"/>
  <c r="J3830" i="5"/>
  <c r="K3830" i="5" s="1"/>
  <c r="J3864" i="5"/>
  <c r="K3864" i="5" s="1"/>
  <c r="J3914" i="5"/>
  <c r="K3914" i="5" s="1"/>
  <c r="J3946" i="5"/>
  <c r="K3946" i="5" s="1"/>
  <c r="J4067" i="5"/>
  <c r="K4067" i="5" s="1"/>
  <c r="J4093" i="5"/>
  <c r="K4093" i="5" s="1"/>
  <c r="J4127" i="5"/>
  <c r="K4127" i="5" s="1"/>
  <c r="J4145" i="5"/>
  <c r="K4145" i="5" s="1"/>
  <c r="J4367" i="5"/>
  <c r="K4367" i="5" s="1"/>
  <c r="J4436" i="5"/>
  <c r="K4436" i="5" s="1"/>
  <c r="J4557" i="5"/>
  <c r="K4557" i="5" s="1"/>
  <c r="J4566" i="5"/>
  <c r="K4566" i="5" s="1"/>
  <c r="J4575" i="5"/>
  <c r="K4575" i="5" s="1"/>
  <c r="J4692" i="5"/>
  <c r="K4692" i="5" s="1"/>
  <c r="J4711" i="5"/>
  <c r="K4711" i="5" s="1"/>
  <c r="J4755" i="5"/>
  <c r="K4755" i="5" s="1"/>
  <c r="J4812" i="5"/>
  <c r="K4812" i="5" s="1"/>
  <c r="J4903" i="5"/>
  <c r="K4903" i="5" s="1"/>
  <c r="J5005" i="5"/>
  <c r="K5005" i="5" s="1"/>
  <c r="J5518" i="5"/>
  <c r="K5518" i="5" s="1"/>
  <c r="J5633" i="5"/>
  <c r="K5633" i="5" s="1"/>
  <c r="J5652" i="5"/>
  <c r="K5652" i="5" s="1"/>
  <c r="J5918" i="5"/>
  <c r="K5918" i="5" s="1"/>
  <c r="J6223" i="5"/>
  <c r="K6223" i="5" s="1"/>
  <c r="J6470" i="5"/>
  <c r="K6470" i="5" s="1"/>
  <c r="J7216" i="5"/>
  <c r="K7216" i="5" s="1"/>
  <c r="J2988" i="5"/>
  <c r="K2988" i="5" s="1"/>
  <c r="J3039" i="5"/>
  <c r="K3039" i="5" s="1"/>
  <c r="J3047" i="5"/>
  <c r="K3047" i="5" s="1"/>
  <c r="J3088" i="5"/>
  <c r="K3088" i="5" s="1"/>
  <c r="J3097" i="5"/>
  <c r="K3097" i="5" s="1"/>
  <c r="J3131" i="5"/>
  <c r="K3131" i="5" s="1"/>
  <c r="J3162" i="5"/>
  <c r="K3162" i="5" s="1"/>
  <c r="J3186" i="5"/>
  <c r="K3186" i="5" s="1"/>
  <c r="J3242" i="5"/>
  <c r="K3242" i="5" s="1"/>
  <c r="J3251" i="5"/>
  <c r="K3251" i="5" s="1"/>
  <c r="J3285" i="5"/>
  <c r="K3285" i="5" s="1"/>
  <c r="J3320" i="5"/>
  <c r="K3320" i="5" s="1"/>
  <c r="J3347" i="5"/>
  <c r="K3347" i="5" s="1"/>
  <c r="J3356" i="5"/>
  <c r="K3356" i="5" s="1"/>
  <c r="J3365" i="5"/>
  <c r="K3365" i="5" s="1"/>
  <c r="J3391" i="5"/>
  <c r="K3391" i="5" s="1"/>
  <c r="J3400" i="5"/>
  <c r="K3400" i="5" s="1"/>
  <c r="J3464" i="5"/>
  <c r="K3464" i="5" s="1"/>
  <c r="J3473" i="5"/>
  <c r="K3473" i="5" s="1"/>
  <c r="J3501" i="5"/>
  <c r="K3501" i="5" s="1"/>
  <c r="J3529" i="5"/>
  <c r="K3529" i="5" s="1"/>
  <c r="J3538" i="5"/>
  <c r="K3538" i="5" s="1"/>
  <c r="J3557" i="5"/>
  <c r="K3557" i="5" s="1"/>
  <c r="J3593" i="5"/>
  <c r="K3593" i="5" s="1"/>
  <c r="J3654" i="5"/>
  <c r="K3654" i="5" s="1"/>
  <c r="J3671" i="5"/>
  <c r="K3671" i="5" s="1"/>
  <c r="J3680" i="5"/>
  <c r="K3680" i="5" s="1"/>
  <c r="J3688" i="5"/>
  <c r="K3688" i="5" s="1"/>
  <c r="J3697" i="5"/>
  <c r="K3697" i="5" s="1"/>
  <c r="J3724" i="5"/>
  <c r="K3724" i="5" s="1"/>
  <c r="J3749" i="5"/>
  <c r="K3749" i="5" s="1"/>
  <c r="J3798" i="5"/>
  <c r="K3798" i="5" s="1"/>
  <c r="J3856" i="5"/>
  <c r="K3856" i="5" s="1"/>
  <c r="J3865" i="5"/>
  <c r="K3865" i="5" s="1"/>
  <c r="J3873" i="5"/>
  <c r="K3873" i="5" s="1"/>
  <c r="J3906" i="5"/>
  <c r="K3906" i="5" s="1"/>
  <c r="J4043" i="5"/>
  <c r="K4043" i="5" s="1"/>
  <c r="J4068" i="5"/>
  <c r="K4068" i="5" s="1"/>
  <c r="J4076" i="5"/>
  <c r="K4076" i="5" s="1"/>
  <c r="J4085" i="5"/>
  <c r="K4085" i="5" s="1"/>
  <c r="J4235" i="5"/>
  <c r="K4235" i="5" s="1"/>
  <c r="J4243" i="5"/>
  <c r="K4243" i="5" s="1"/>
  <c r="J4480" i="5"/>
  <c r="K4480" i="5" s="1"/>
  <c r="J4505" i="5"/>
  <c r="K4505" i="5" s="1"/>
  <c r="J4585" i="5"/>
  <c r="K4585" i="5" s="1"/>
  <c r="J4658" i="5"/>
  <c r="K4658" i="5" s="1"/>
  <c r="J4803" i="5"/>
  <c r="K4803" i="5" s="1"/>
  <c r="J4822" i="5"/>
  <c r="K4822" i="5" s="1"/>
  <c r="J4969" i="5"/>
  <c r="K4969" i="5" s="1"/>
  <c r="J4996" i="5"/>
  <c r="K4996" i="5" s="1"/>
  <c r="J5624" i="5"/>
  <c r="K5624" i="5" s="1"/>
  <c r="J3446" i="5"/>
  <c r="K3446" i="5" s="1"/>
  <c r="J3791" i="5"/>
  <c r="K3791" i="5" s="1"/>
  <c r="J4061" i="5"/>
  <c r="K4061" i="5" s="1"/>
  <c r="J3107" i="5"/>
  <c r="K3107" i="5" s="1"/>
  <c r="J3252" i="5"/>
  <c r="K3252" i="5" s="1"/>
  <c r="J3277" i="5"/>
  <c r="K3277" i="5" s="1"/>
  <c r="J4086" i="5"/>
  <c r="K4086" i="5" s="1"/>
  <c r="J2535" i="5"/>
  <c r="K2535" i="5" s="1"/>
  <c r="J2595" i="5"/>
  <c r="K2595" i="5" s="1"/>
  <c r="J2604" i="5"/>
  <c r="K2604" i="5" s="1"/>
  <c r="J2621" i="5"/>
  <c r="K2621" i="5" s="1"/>
  <c r="J2638" i="5"/>
  <c r="K2638" i="5" s="1"/>
  <c r="J2736" i="5"/>
  <c r="K2736" i="5" s="1"/>
  <c r="J2785" i="5"/>
  <c r="K2785" i="5" s="1"/>
  <c r="J2826" i="5"/>
  <c r="K2826" i="5" s="1"/>
  <c r="J2858" i="5"/>
  <c r="K2858" i="5" s="1"/>
  <c r="J2866" i="5"/>
  <c r="K2866" i="5" s="1"/>
  <c r="J2907" i="5"/>
  <c r="K2907" i="5" s="1"/>
  <c r="J2923" i="5"/>
  <c r="K2923" i="5" s="1"/>
  <c r="J2940" i="5"/>
  <c r="K2940" i="5" s="1"/>
  <c r="J2964" i="5"/>
  <c r="K2964" i="5" s="1"/>
  <c r="J2973" i="5"/>
  <c r="K2973" i="5" s="1"/>
  <c r="J3025" i="5"/>
  <c r="K3025" i="5" s="1"/>
  <c r="J3041" i="5"/>
  <c r="K3041" i="5" s="1"/>
  <c r="J3064" i="5"/>
  <c r="K3064" i="5" s="1"/>
  <c r="J3073" i="5"/>
  <c r="K3073" i="5" s="1"/>
  <c r="J3099" i="5"/>
  <c r="K3099" i="5" s="1"/>
  <c r="J3132" i="5"/>
  <c r="K3132" i="5" s="1"/>
  <c r="J3187" i="5"/>
  <c r="K3187" i="5" s="1"/>
  <c r="J3236" i="5"/>
  <c r="K3236" i="5" s="1"/>
  <c r="J3244" i="5"/>
  <c r="K3244" i="5" s="1"/>
  <c r="J3278" i="5"/>
  <c r="K3278" i="5" s="1"/>
  <c r="J3322" i="5"/>
  <c r="K3322" i="5" s="1"/>
  <c r="J3340" i="5"/>
  <c r="K3340" i="5" s="1"/>
  <c r="J3375" i="5"/>
  <c r="K3375" i="5" s="1"/>
  <c r="J3411" i="5"/>
  <c r="K3411" i="5" s="1"/>
  <c r="J3475" i="5"/>
  <c r="K3475" i="5" s="1"/>
  <c r="J3503" i="5"/>
  <c r="K3503" i="5" s="1"/>
  <c r="J3521" i="5"/>
  <c r="K3521" i="5" s="1"/>
  <c r="J3531" i="5"/>
  <c r="K3531" i="5" s="1"/>
  <c r="J3540" i="5"/>
  <c r="K3540" i="5" s="1"/>
  <c r="J3559" i="5"/>
  <c r="K3559" i="5" s="1"/>
  <c r="J3568" i="5"/>
  <c r="K3568" i="5" s="1"/>
  <c r="J3595" i="5"/>
  <c r="K3595" i="5" s="1"/>
  <c r="J3612" i="5"/>
  <c r="K3612" i="5" s="1"/>
  <c r="J3647" i="5"/>
  <c r="K3647" i="5" s="1"/>
  <c r="J3664" i="5"/>
  <c r="K3664" i="5" s="1"/>
  <c r="J3690" i="5"/>
  <c r="K3690" i="5" s="1"/>
  <c r="J3699" i="5"/>
  <c r="K3699" i="5" s="1"/>
  <c r="J3708" i="5"/>
  <c r="K3708" i="5" s="1"/>
  <c r="J3743" i="5"/>
  <c r="K3743" i="5" s="1"/>
  <c r="J3759" i="5"/>
  <c r="K3759" i="5" s="1"/>
  <c r="J3908" i="5"/>
  <c r="K3908" i="5" s="1"/>
  <c r="J3949" i="5"/>
  <c r="K3949" i="5" s="1"/>
  <c r="J3981" i="5"/>
  <c r="K3981" i="5" s="1"/>
  <c r="J4045" i="5"/>
  <c r="K4045" i="5" s="1"/>
  <c r="J4096" i="5"/>
  <c r="K4096" i="5" s="1"/>
  <c r="J4105" i="5"/>
  <c r="K4105" i="5" s="1"/>
  <c r="J4113" i="5"/>
  <c r="K4113" i="5" s="1"/>
  <c r="J4130" i="5"/>
  <c r="K4130" i="5" s="1"/>
  <c r="J4178" i="5"/>
  <c r="K4178" i="5" s="1"/>
  <c r="J4253" i="5"/>
  <c r="K4253" i="5" s="1"/>
  <c r="J4320" i="5"/>
  <c r="K4320" i="5" s="1"/>
  <c r="J4344" i="5"/>
  <c r="K4344" i="5" s="1"/>
  <c r="J4651" i="5"/>
  <c r="K4651" i="5" s="1"/>
  <c r="J4660" i="5"/>
  <c r="K4660" i="5" s="1"/>
  <c r="J4805" i="5"/>
  <c r="K4805" i="5" s="1"/>
  <c r="J4815" i="5"/>
  <c r="K4815" i="5" s="1"/>
  <c r="J4942" i="5"/>
  <c r="K4942" i="5" s="1"/>
  <c r="J4989" i="5"/>
  <c r="K4989" i="5" s="1"/>
  <c r="J5090" i="5"/>
  <c r="K5090" i="5" s="1"/>
  <c r="J5099" i="5"/>
  <c r="K5099" i="5" s="1"/>
  <c r="J5136" i="5"/>
  <c r="K5136" i="5" s="1"/>
  <c r="J2536" i="5"/>
  <c r="K2536" i="5" s="1"/>
  <c r="J2688" i="5"/>
  <c r="K2688" i="5" s="1"/>
  <c r="J2695" i="5"/>
  <c r="K2695" i="5" s="1"/>
  <c r="J2703" i="5"/>
  <c r="K2703" i="5" s="1"/>
  <c r="J2745" i="5"/>
  <c r="K2745" i="5" s="1"/>
  <c r="J2770" i="5"/>
  <c r="K2770" i="5" s="1"/>
  <c r="J2786" i="5"/>
  <c r="K2786" i="5" s="1"/>
  <c r="J2817" i="5"/>
  <c r="K2817" i="5" s="1"/>
  <c r="J2835" i="5"/>
  <c r="K2835" i="5" s="1"/>
  <c r="J2892" i="5"/>
  <c r="K2892" i="5" s="1"/>
  <c r="J2924" i="5"/>
  <c r="K2924" i="5" s="1"/>
  <c r="J3033" i="5"/>
  <c r="K3033" i="5" s="1"/>
  <c r="J3117" i="5"/>
  <c r="K3117" i="5" s="1"/>
  <c r="J3157" i="5"/>
  <c r="K3157" i="5" s="1"/>
  <c r="J3197" i="5"/>
  <c r="K3197" i="5" s="1"/>
  <c r="J3245" i="5"/>
  <c r="K3245" i="5" s="1"/>
  <c r="J3279" i="5"/>
  <c r="K3279" i="5" s="1"/>
  <c r="J3313" i="5"/>
  <c r="K3313" i="5" s="1"/>
  <c r="J3341" i="5"/>
  <c r="K3341" i="5" s="1"/>
  <c r="J3412" i="5"/>
  <c r="K3412" i="5" s="1"/>
  <c r="J3476" i="5"/>
  <c r="K3476" i="5" s="1"/>
  <c r="J3504" i="5"/>
  <c r="K3504" i="5" s="1"/>
  <c r="J3522" i="5"/>
  <c r="K3522" i="5" s="1"/>
  <c r="J3560" i="5"/>
  <c r="K3560" i="5" s="1"/>
  <c r="J3578" i="5"/>
  <c r="K3578" i="5" s="1"/>
  <c r="J3613" i="5"/>
  <c r="K3613" i="5" s="1"/>
  <c r="J3622" i="5"/>
  <c r="K3622" i="5" s="1"/>
  <c r="J3665" i="5"/>
  <c r="K3665" i="5" s="1"/>
  <c r="J3700" i="5"/>
  <c r="K3700" i="5" s="1"/>
  <c r="J3709" i="5"/>
  <c r="K3709" i="5" s="1"/>
  <c r="J3717" i="5"/>
  <c r="K3717" i="5" s="1"/>
  <c r="J3744" i="5"/>
  <c r="K3744" i="5" s="1"/>
  <c r="J3760" i="5"/>
  <c r="K3760" i="5" s="1"/>
  <c r="J3859" i="5"/>
  <c r="K3859" i="5" s="1"/>
  <c r="J3909" i="5"/>
  <c r="K3909" i="5" s="1"/>
  <c r="J3941" i="5"/>
  <c r="K3941" i="5" s="1"/>
  <c r="J3950" i="5"/>
  <c r="K3950" i="5" s="1"/>
  <c r="J3998" i="5"/>
  <c r="K3998" i="5" s="1"/>
  <c r="J4014" i="5"/>
  <c r="K4014" i="5" s="1"/>
  <c r="J4021" i="5"/>
  <c r="K4021" i="5" s="1"/>
  <c r="J4212" i="5"/>
  <c r="K4212" i="5" s="1"/>
  <c r="J4304" i="5"/>
  <c r="K4304" i="5" s="1"/>
  <c r="J4345" i="5"/>
  <c r="K4345" i="5" s="1"/>
  <c r="J4388" i="5"/>
  <c r="K4388" i="5" s="1"/>
  <c r="J4465" i="5"/>
  <c r="K4465" i="5" s="1"/>
  <c r="J4533" i="5"/>
  <c r="K4533" i="5" s="1"/>
  <c r="J4615" i="5"/>
  <c r="K4615" i="5" s="1"/>
  <c r="J4633" i="5"/>
  <c r="K4633" i="5" s="1"/>
  <c r="J4642" i="5"/>
  <c r="K4642" i="5" s="1"/>
  <c r="J4661" i="5"/>
  <c r="K4661" i="5" s="1"/>
  <c r="J4749" i="5"/>
  <c r="K4749" i="5" s="1"/>
  <c r="J4796" i="5"/>
  <c r="K4796" i="5" s="1"/>
  <c r="J4934" i="5"/>
  <c r="K4934" i="5" s="1"/>
  <c r="J5155" i="5"/>
  <c r="K5155" i="5" s="1"/>
  <c r="J5299" i="5"/>
  <c r="K5299" i="5" s="1"/>
  <c r="J4039" i="5"/>
  <c r="K4039" i="5" s="1"/>
  <c r="J4047" i="5"/>
  <c r="K4047" i="5" s="1"/>
  <c r="J4106" i="5"/>
  <c r="K4106" i="5" s="1"/>
  <c r="J4221" i="5"/>
  <c r="K4221" i="5" s="1"/>
  <c r="J4305" i="5"/>
  <c r="K4305" i="5" s="1"/>
  <c r="J4329" i="5"/>
  <c r="K4329" i="5" s="1"/>
  <c r="J4337" i="5"/>
  <c r="K4337" i="5" s="1"/>
  <c r="J4346" i="5"/>
  <c r="K4346" i="5" s="1"/>
  <c r="J4616" i="5"/>
  <c r="K4616" i="5" s="1"/>
  <c r="J4634" i="5"/>
  <c r="K4634" i="5" s="1"/>
  <c r="J4643" i="5"/>
  <c r="K4643" i="5" s="1"/>
  <c r="J4688" i="5"/>
  <c r="K4688" i="5" s="1"/>
  <c r="J4759" i="5"/>
  <c r="K4759" i="5" s="1"/>
  <c r="J4835" i="5"/>
  <c r="K4835" i="5" s="1"/>
  <c r="J5063" i="5"/>
  <c r="K5063" i="5" s="1"/>
  <c r="J5429" i="5"/>
  <c r="K5429" i="5" s="1"/>
  <c r="J4213" i="5"/>
  <c r="K4213" i="5" s="1"/>
  <c r="J3361" i="5"/>
  <c r="K3361" i="5" s="1"/>
  <c r="J3378" i="5"/>
  <c r="K3378" i="5" s="1"/>
  <c r="J3387" i="5"/>
  <c r="K3387" i="5" s="1"/>
  <c r="J3396" i="5"/>
  <c r="K3396" i="5" s="1"/>
  <c r="J3405" i="5"/>
  <c r="K3405" i="5" s="1"/>
  <c r="J3460" i="5"/>
  <c r="K3460" i="5" s="1"/>
  <c r="J3497" i="5"/>
  <c r="K3497" i="5" s="1"/>
  <c r="J3515" i="5"/>
  <c r="K3515" i="5" s="1"/>
  <c r="J3553" i="5"/>
  <c r="K3553" i="5" s="1"/>
  <c r="J3650" i="5"/>
  <c r="K3650" i="5" s="1"/>
  <c r="J3659" i="5"/>
  <c r="K3659" i="5" s="1"/>
  <c r="J3667" i="5"/>
  <c r="K3667" i="5" s="1"/>
  <c r="J3693" i="5"/>
  <c r="K3693" i="5" s="1"/>
  <c r="J3702" i="5"/>
  <c r="K3702" i="5" s="1"/>
  <c r="J3728" i="5"/>
  <c r="K3728" i="5" s="1"/>
  <c r="J3786" i="5"/>
  <c r="K3786" i="5" s="1"/>
  <c r="J3803" i="5"/>
  <c r="K3803" i="5" s="1"/>
  <c r="J3861" i="5"/>
  <c r="K3861" i="5" s="1"/>
  <c r="J3869" i="5"/>
  <c r="K3869" i="5" s="1"/>
  <c r="J3894" i="5"/>
  <c r="K3894" i="5" s="1"/>
  <c r="J3911" i="5"/>
  <c r="K3911" i="5" s="1"/>
  <c r="J3919" i="5"/>
  <c r="K3919" i="5" s="1"/>
  <c r="J3935" i="5"/>
  <c r="K3935" i="5" s="1"/>
  <c r="J3943" i="5"/>
  <c r="K3943" i="5" s="1"/>
  <c r="J3976" i="5"/>
  <c r="K3976" i="5" s="1"/>
  <c r="J3984" i="5"/>
  <c r="K3984" i="5" s="1"/>
  <c r="J4008" i="5"/>
  <c r="K4008" i="5" s="1"/>
  <c r="J4048" i="5"/>
  <c r="K4048" i="5" s="1"/>
  <c r="J4056" i="5"/>
  <c r="K4056" i="5" s="1"/>
  <c r="J4265" i="5"/>
  <c r="K4265" i="5" s="1"/>
  <c r="J4273" i="5"/>
  <c r="K4273" i="5" s="1"/>
  <c r="J4484" i="5"/>
  <c r="K4484" i="5" s="1"/>
  <c r="J4501" i="5"/>
  <c r="K4501" i="5" s="1"/>
  <c r="J4572" i="5"/>
  <c r="K4572" i="5" s="1"/>
  <c r="J4626" i="5"/>
  <c r="K4626" i="5" s="1"/>
  <c r="J4645" i="5"/>
  <c r="K4645" i="5" s="1"/>
  <c r="J4751" i="5"/>
  <c r="K4751" i="5" s="1"/>
  <c r="J4872" i="5"/>
  <c r="K4872" i="5" s="1"/>
  <c r="J4909" i="5"/>
  <c r="K4909" i="5" s="1"/>
  <c r="J5065" i="5"/>
  <c r="K5065" i="5" s="1"/>
  <c r="J5074" i="5"/>
  <c r="K5074" i="5" s="1"/>
  <c r="J5203" i="5"/>
  <c r="K5203" i="5" s="1"/>
  <c r="J5384" i="5"/>
  <c r="K5384" i="5" s="1"/>
  <c r="J5562" i="5"/>
  <c r="K5562" i="5" s="1"/>
  <c r="J4752" i="5"/>
  <c r="K4752" i="5" s="1"/>
  <c r="J4760" i="5"/>
  <c r="K4760" i="5" s="1"/>
  <c r="J4778" i="5"/>
  <c r="K4778" i="5" s="1"/>
  <c r="J4788" i="5"/>
  <c r="K4788" i="5" s="1"/>
  <c r="J4849" i="5"/>
  <c r="K4849" i="5" s="1"/>
  <c r="J4857" i="5"/>
  <c r="K4857" i="5" s="1"/>
  <c r="J4927" i="5"/>
  <c r="K4927" i="5" s="1"/>
  <c r="J4943" i="5"/>
  <c r="K4943" i="5" s="1"/>
  <c r="J4987" i="5"/>
  <c r="K4987" i="5" s="1"/>
  <c r="J5013" i="5"/>
  <c r="K5013" i="5" s="1"/>
  <c r="J5022" i="5"/>
  <c r="K5022" i="5" s="1"/>
  <c r="J5039" i="5"/>
  <c r="K5039" i="5" s="1"/>
  <c r="J5091" i="5"/>
  <c r="K5091" i="5" s="1"/>
  <c r="J5117" i="5"/>
  <c r="K5117" i="5" s="1"/>
  <c r="J5126" i="5"/>
  <c r="K5126" i="5" s="1"/>
  <c r="J5158" i="5"/>
  <c r="K5158" i="5" s="1"/>
  <c r="J5300" i="5"/>
  <c r="K5300" i="5" s="1"/>
  <c r="J5360" i="5"/>
  <c r="K5360" i="5" s="1"/>
  <c r="J5643" i="5"/>
  <c r="K5643" i="5" s="1"/>
  <c r="J5901" i="5"/>
  <c r="K5901" i="5" s="1"/>
  <c r="J5910" i="5"/>
  <c r="K5910" i="5" s="1"/>
  <c r="J6138" i="5"/>
  <c r="K6138" i="5" s="1"/>
  <c r="J6205" i="5"/>
  <c r="K6205" i="5" s="1"/>
  <c r="J6214" i="5"/>
  <c r="K6214" i="5" s="1"/>
  <c r="J6951" i="5"/>
  <c r="K6951" i="5" s="1"/>
  <c r="J7257" i="5"/>
  <c r="K7257" i="5" s="1"/>
  <c r="J4653" i="5"/>
  <c r="K4653" i="5" s="1"/>
  <c r="J4736" i="5"/>
  <c r="K4736" i="5" s="1"/>
  <c r="J4961" i="5"/>
  <c r="K4961" i="5" s="1"/>
  <c r="J5066" i="5"/>
  <c r="K5066" i="5" s="1"/>
  <c r="J6462" i="5"/>
  <c r="K6462" i="5" s="1"/>
  <c r="J4220" i="5"/>
  <c r="K4220" i="5" s="1"/>
  <c r="J4252" i="5"/>
  <c r="K4252" i="5" s="1"/>
  <c r="J4427" i="5"/>
  <c r="K4427" i="5" s="1"/>
  <c r="J4435" i="5"/>
  <c r="K4435" i="5" s="1"/>
  <c r="J4459" i="5"/>
  <c r="K4459" i="5" s="1"/>
  <c r="J4467" i="5"/>
  <c r="K4467" i="5" s="1"/>
  <c r="J4550" i="5"/>
  <c r="K4550" i="5" s="1"/>
  <c r="J4558" i="5"/>
  <c r="K4558" i="5" s="1"/>
  <c r="J4610" i="5"/>
  <c r="K4610" i="5" s="1"/>
  <c r="J4636" i="5"/>
  <c r="K4636" i="5" s="1"/>
  <c r="J4696" i="5"/>
  <c r="K4696" i="5" s="1"/>
  <c r="J4713" i="5"/>
  <c r="K4713" i="5" s="1"/>
  <c r="J4722" i="5"/>
  <c r="K4722" i="5" s="1"/>
  <c r="J4737" i="5"/>
  <c r="K4737" i="5" s="1"/>
  <c r="J4771" i="5"/>
  <c r="K4771" i="5" s="1"/>
  <c r="J4798" i="5"/>
  <c r="K4798" i="5" s="1"/>
  <c r="J4807" i="5"/>
  <c r="K4807" i="5" s="1"/>
  <c r="J4833" i="5"/>
  <c r="K4833" i="5" s="1"/>
  <c r="J4894" i="5"/>
  <c r="K4894" i="5" s="1"/>
  <c r="J4962" i="5"/>
  <c r="K4962" i="5" s="1"/>
  <c r="J4988" i="5"/>
  <c r="K4988" i="5" s="1"/>
  <c r="J4997" i="5"/>
  <c r="K4997" i="5" s="1"/>
  <c r="J5023" i="5"/>
  <c r="K5023" i="5" s="1"/>
  <c r="J5067" i="5"/>
  <c r="K5067" i="5" s="1"/>
  <c r="J5075" i="5"/>
  <c r="K5075" i="5" s="1"/>
  <c r="J5236" i="5"/>
  <c r="K5236" i="5" s="1"/>
  <c r="J5260" i="5"/>
  <c r="K5260" i="5" s="1"/>
  <c r="J5336" i="5"/>
  <c r="K5336" i="5" s="1"/>
  <c r="J5441" i="5"/>
  <c r="K5441" i="5" s="1"/>
  <c r="J5529" i="5"/>
  <c r="K5529" i="5" s="1"/>
  <c r="J5565" i="5"/>
  <c r="K5565" i="5" s="1"/>
  <c r="J5591" i="5"/>
  <c r="K5591" i="5" s="1"/>
  <c r="J5609" i="5"/>
  <c r="K5609" i="5" s="1"/>
  <c r="J5761" i="5"/>
  <c r="K5761" i="5" s="1"/>
  <c r="J5770" i="5"/>
  <c r="K5770" i="5" s="1"/>
  <c r="J5806" i="5"/>
  <c r="K5806" i="5" s="1"/>
  <c r="J5885" i="5"/>
  <c r="K5885" i="5" s="1"/>
  <c r="J5920" i="5"/>
  <c r="K5920" i="5" s="1"/>
  <c r="J6001" i="5"/>
  <c r="K6001" i="5" s="1"/>
  <c r="J6010" i="5"/>
  <c r="K6010" i="5" s="1"/>
  <c r="J6019" i="5"/>
  <c r="K6019" i="5" s="1"/>
  <c r="J6887" i="5"/>
  <c r="K6887" i="5" s="1"/>
  <c r="J7189" i="5"/>
  <c r="K7189" i="5" s="1"/>
  <c r="J4663" i="5"/>
  <c r="K4663" i="5" s="1"/>
  <c r="J4671" i="5"/>
  <c r="K4671" i="5" s="1"/>
  <c r="J4963" i="5"/>
  <c r="K4963" i="5" s="1"/>
  <c r="J4998" i="5"/>
  <c r="K4998" i="5" s="1"/>
  <c r="J5442" i="5"/>
  <c r="K5442" i="5" s="1"/>
  <c r="J5503" i="5"/>
  <c r="K5503" i="5" s="1"/>
  <c r="J4230" i="5"/>
  <c r="K4230" i="5" s="1"/>
  <c r="J4269" i="5"/>
  <c r="K4269" i="5" s="1"/>
  <c r="J4372" i="5"/>
  <c r="K4372" i="5" s="1"/>
  <c r="J4404" i="5"/>
  <c r="K4404" i="5" s="1"/>
  <c r="J4477" i="5"/>
  <c r="K4477" i="5" s="1"/>
  <c r="J4485" i="5"/>
  <c r="K4485" i="5" s="1"/>
  <c r="J4509" i="5"/>
  <c r="K4509" i="5" s="1"/>
  <c r="J4517" i="5"/>
  <c r="K4517" i="5" s="1"/>
  <c r="J4534" i="5"/>
  <c r="K4534" i="5" s="1"/>
  <c r="J4560" i="5"/>
  <c r="K4560" i="5" s="1"/>
  <c r="J4603" i="5"/>
  <c r="K4603" i="5" s="1"/>
  <c r="J4612" i="5"/>
  <c r="K4612" i="5" s="1"/>
  <c r="J4638" i="5"/>
  <c r="K4638" i="5" s="1"/>
  <c r="J4672" i="5"/>
  <c r="K4672" i="5" s="1"/>
  <c r="J4715" i="5"/>
  <c r="K4715" i="5" s="1"/>
  <c r="J4809" i="5"/>
  <c r="K4809" i="5" s="1"/>
  <c r="J4826" i="5"/>
  <c r="K4826" i="5" s="1"/>
  <c r="J4843" i="5"/>
  <c r="K4843" i="5" s="1"/>
  <c r="J4886" i="5"/>
  <c r="K4886" i="5" s="1"/>
  <c r="J4913" i="5"/>
  <c r="K4913" i="5" s="1"/>
  <c r="J4921" i="5"/>
  <c r="K4921" i="5" s="1"/>
  <c r="J4946" i="5"/>
  <c r="K4946" i="5" s="1"/>
  <c r="J5094" i="5"/>
  <c r="K5094" i="5" s="1"/>
  <c r="J5170" i="5"/>
  <c r="K5170" i="5" s="1"/>
  <c r="J5195" i="5"/>
  <c r="K5195" i="5" s="1"/>
  <c r="J5229" i="5"/>
  <c r="K5229" i="5" s="1"/>
  <c r="J5388" i="5"/>
  <c r="K5388" i="5" s="1"/>
  <c r="J5540" i="5"/>
  <c r="K5540" i="5" s="1"/>
  <c r="J5549" i="5"/>
  <c r="K5549" i="5" s="1"/>
  <c r="J5895" i="5"/>
  <c r="K5895" i="5" s="1"/>
  <c r="J6012" i="5"/>
  <c r="K6012" i="5" s="1"/>
  <c r="J6702" i="5"/>
  <c r="K6702" i="5" s="1"/>
  <c r="J3783" i="5"/>
  <c r="K3783" i="5" s="1"/>
  <c r="J3800" i="5"/>
  <c r="K3800" i="5" s="1"/>
  <c r="J3808" i="5"/>
  <c r="K3808" i="5" s="1"/>
  <c r="J3841" i="5"/>
  <c r="K3841" i="5" s="1"/>
  <c r="J3849" i="5"/>
  <c r="K3849" i="5" s="1"/>
  <c r="J3923" i="5"/>
  <c r="K3923" i="5" s="1"/>
  <c r="J3963" i="5"/>
  <c r="K3963" i="5" s="1"/>
  <c r="J3979" i="5"/>
  <c r="K3979" i="5" s="1"/>
  <c r="J4050" i="5"/>
  <c r="K4050" i="5" s="1"/>
  <c r="J4107" i="5"/>
  <c r="K4107" i="5" s="1"/>
  <c r="J4115" i="5"/>
  <c r="K4115" i="5" s="1"/>
  <c r="J4139" i="5"/>
  <c r="K4139" i="5" s="1"/>
  <c r="J4168" i="5"/>
  <c r="K4168" i="5" s="1"/>
  <c r="J4215" i="5"/>
  <c r="K4215" i="5" s="1"/>
  <c r="J4238" i="5"/>
  <c r="K4238" i="5" s="1"/>
  <c r="J4255" i="5"/>
  <c r="K4255" i="5" s="1"/>
  <c r="J4270" i="5"/>
  <c r="K4270" i="5" s="1"/>
  <c r="J4405" i="5"/>
  <c r="K4405" i="5" s="1"/>
  <c r="J4445" i="5"/>
  <c r="K4445" i="5" s="1"/>
  <c r="J4510" i="5"/>
  <c r="K4510" i="5" s="1"/>
  <c r="J4561" i="5"/>
  <c r="K4561" i="5" s="1"/>
  <c r="J4621" i="5"/>
  <c r="K4621" i="5" s="1"/>
  <c r="J4639" i="5"/>
  <c r="K4639" i="5" s="1"/>
  <c r="J4673" i="5"/>
  <c r="K4673" i="5" s="1"/>
  <c r="J4681" i="5"/>
  <c r="K4681" i="5" s="1"/>
  <c r="J4707" i="5"/>
  <c r="K4707" i="5" s="1"/>
  <c r="J4716" i="5"/>
  <c r="K4716" i="5" s="1"/>
  <c r="J4747" i="5"/>
  <c r="K4747" i="5" s="1"/>
  <c r="J4844" i="5"/>
  <c r="K4844" i="5" s="1"/>
  <c r="J4852" i="5"/>
  <c r="K4852" i="5" s="1"/>
  <c r="J4914" i="5"/>
  <c r="K4914" i="5" s="1"/>
  <c r="J4922" i="5"/>
  <c r="K4922" i="5" s="1"/>
  <c r="J4939" i="5"/>
  <c r="K4939" i="5" s="1"/>
  <c r="J5052" i="5"/>
  <c r="K5052" i="5" s="1"/>
  <c r="J5070" i="5"/>
  <c r="K5070" i="5" s="1"/>
  <c r="J5171" i="5"/>
  <c r="K5171" i="5" s="1"/>
  <c r="J5196" i="5"/>
  <c r="K5196" i="5" s="1"/>
  <c r="J5230" i="5"/>
  <c r="K5230" i="5" s="1"/>
  <c r="J5246" i="5"/>
  <c r="K5246" i="5" s="1"/>
  <c r="J5295" i="5"/>
  <c r="K5295" i="5" s="1"/>
  <c r="J5435" i="5"/>
  <c r="K5435" i="5" s="1"/>
  <c r="J5541" i="5"/>
  <c r="K5541" i="5" s="1"/>
  <c r="J5666" i="5"/>
  <c r="K5666" i="5" s="1"/>
  <c r="J5675" i="5"/>
  <c r="K5675" i="5" s="1"/>
  <c r="J5826" i="5"/>
  <c r="K5826" i="5" s="1"/>
  <c r="J5835" i="5"/>
  <c r="K5835" i="5" s="1"/>
  <c r="J5923" i="5"/>
  <c r="K5923" i="5" s="1"/>
  <c r="J6238" i="5"/>
  <c r="K6238" i="5" s="1"/>
  <c r="J6321" i="5"/>
  <c r="K6321" i="5" s="1"/>
  <c r="J6693" i="5"/>
  <c r="K6693" i="5" s="1"/>
  <c r="J7842" i="5"/>
  <c r="K7842" i="5" s="1"/>
  <c r="J3784" i="5"/>
  <c r="K3784" i="5" s="1"/>
  <c r="J3793" i="5"/>
  <c r="K3793" i="5" s="1"/>
  <c r="J3809" i="5"/>
  <c r="K3809" i="5" s="1"/>
  <c r="J3833" i="5"/>
  <c r="K3833" i="5" s="1"/>
  <c r="J3850" i="5"/>
  <c r="K3850" i="5" s="1"/>
  <c r="J3891" i="5"/>
  <c r="K3891" i="5" s="1"/>
  <c r="J3924" i="5"/>
  <c r="K3924" i="5" s="1"/>
  <c r="J3972" i="5"/>
  <c r="K3972" i="5" s="1"/>
  <c r="J3995" i="5"/>
  <c r="K3995" i="5" s="1"/>
  <c r="J4011" i="5"/>
  <c r="K4011" i="5" s="1"/>
  <c r="J4090" i="5"/>
  <c r="K4090" i="5" s="1"/>
  <c r="J4100" i="5"/>
  <c r="K4100" i="5" s="1"/>
  <c r="J4123" i="5"/>
  <c r="K4123" i="5" s="1"/>
  <c r="J4140" i="5"/>
  <c r="K4140" i="5" s="1"/>
  <c r="J4185" i="5"/>
  <c r="K4185" i="5" s="1"/>
  <c r="J4247" i="5"/>
  <c r="K4247" i="5" s="1"/>
  <c r="J4279" i="5"/>
  <c r="K4279" i="5" s="1"/>
  <c r="J4295" i="5"/>
  <c r="K4295" i="5" s="1"/>
  <c r="J4422" i="5"/>
  <c r="K4422" i="5" s="1"/>
  <c r="J4454" i="5"/>
  <c r="K4454" i="5" s="1"/>
  <c r="J4562" i="5"/>
  <c r="K4562" i="5" s="1"/>
  <c r="J4648" i="5"/>
  <c r="K4648" i="5" s="1"/>
  <c r="J4674" i="5"/>
  <c r="K4674" i="5" s="1"/>
  <c r="J4708" i="5"/>
  <c r="K4708" i="5" s="1"/>
  <c r="J4717" i="5"/>
  <c r="K4717" i="5" s="1"/>
  <c r="J4862" i="5"/>
  <c r="K4862" i="5" s="1"/>
  <c r="J4897" i="5"/>
  <c r="K4897" i="5" s="1"/>
  <c r="J4923" i="5"/>
  <c r="K4923" i="5" s="1"/>
  <c r="J4948" i="5"/>
  <c r="K4948" i="5" s="1"/>
  <c r="J4956" i="5"/>
  <c r="K4956" i="5" s="1"/>
  <c r="J4992" i="5"/>
  <c r="K4992" i="5" s="1"/>
  <c r="J5027" i="5"/>
  <c r="K5027" i="5" s="1"/>
  <c r="J5044" i="5"/>
  <c r="K5044" i="5" s="1"/>
  <c r="J5061" i="5"/>
  <c r="K5061" i="5" s="1"/>
  <c r="J5145" i="5"/>
  <c r="K5145" i="5" s="1"/>
  <c r="J5180" i="5"/>
  <c r="K5180" i="5" s="1"/>
  <c r="J5214" i="5"/>
  <c r="K5214" i="5" s="1"/>
  <c r="J5231" i="5"/>
  <c r="K5231" i="5" s="1"/>
  <c r="J5255" i="5"/>
  <c r="K5255" i="5" s="1"/>
  <c r="J5399" i="5"/>
  <c r="K5399" i="5" s="1"/>
  <c r="J5408" i="5"/>
  <c r="K5408" i="5" s="1"/>
  <c r="J5515" i="5"/>
  <c r="K5515" i="5" s="1"/>
  <c r="J5551" i="5"/>
  <c r="K5551" i="5" s="1"/>
  <c r="J5559" i="5"/>
  <c r="K5559" i="5" s="1"/>
  <c r="J5906" i="5"/>
  <c r="K5906" i="5" s="1"/>
  <c r="J6411" i="5"/>
  <c r="K6411" i="5" s="1"/>
  <c r="J4004" i="5"/>
  <c r="K4004" i="5" s="1"/>
  <c r="J4074" i="5"/>
  <c r="K4074" i="5" s="1"/>
  <c r="J4116" i="5"/>
  <c r="K4116" i="5" s="1"/>
  <c r="J4132" i="5"/>
  <c r="K4132" i="5" s="1"/>
  <c r="J4148" i="5"/>
  <c r="K4148" i="5" s="1"/>
  <c r="J4170" i="5"/>
  <c r="K4170" i="5" s="1"/>
  <c r="J4208" i="5"/>
  <c r="K4208" i="5" s="1"/>
  <c r="J4224" i="5"/>
  <c r="K4224" i="5" s="1"/>
  <c r="J4232" i="5"/>
  <c r="K4232" i="5" s="1"/>
  <c r="J4264" i="5"/>
  <c r="K4264" i="5" s="1"/>
  <c r="J4280" i="5"/>
  <c r="K4280" i="5" s="1"/>
  <c r="J4319" i="5"/>
  <c r="K4319" i="5" s="1"/>
  <c r="J4335" i="5"/>
  <c r="K4335" i="5" s="1"/>
  <c r="J4455" i="5"/>
  <c r="K4455" i="5" s="1"/>
  <c r="J4495" i="5"/>
  <c r="K4495" i="5" s="1"/>
  <c r="J4528" i="5"/>
  <c r="K4528" i="5" s="1"/>
  <c r="J4554" i="5"/>
  <c r="K4554" i="5" s="1"/>
  <c r="J4571" i="5"/>
  <c r="K4571" i="5" s="1"/>
  <c r="J4580" i="5"/>
  <c r="K4580" i="5" s="1"/>
  <c r="J4631" i="5"/>
  <c r="K4631" i="5" s="1"/>
  <c r="J4649" i="5"/>
  <c r="K4649" i="5" s="1"/>
  <c r="J4666" i="5"/>
  <c r="K4666" i="5" s="1"/>
  <c r="J4683" i="5"/>
  <c r="K4683" i="5" s="1"/>
  <c r="J4691" i="5"/>
  <c r="K4691" i="5" s="1"/>
  <c r="J4709" i="5"/>
  <c r="K4709" i="5" s="1"/>
  <c r="J4837" i="5"/>
  <c r="K4837" i="5" s="1"/>
  <c r="J4854" i="5"/>
  <c r="K4854" i="5" s="1"/>
  <c r="J4863" i="5"/>
  <c r="K4863" i="5" s="1"/>
  <c r="J4898" i="5"/>
  <c r="K4898" i="5" s="1"/>
  <c r="J4924" i="5"/>
  <c r="K4924" i="5" s="1"/>
  <c r="J4932" i="5"/>
  <c r="K4932" i="5" s="1"/>
  <c r="J4966" i="5"/>
  <c r="K4966" i="5" s="1"/>
  <c r="J4984" i="5"/>
  <c r="K4984" i="5" s="1"/>
  <c r="J5001" i="5"/>
  <c r="K5001" i="5" s="1"/>
  <c r="J5019" i="5"/>
  <c r="K5019" i="5" s="1"/>
  <c r="J5054" i="5"/>
  <c r="K5054" i="5" s="1"/>
  <c r="J5104" i="5"/>
  <c r="K5104" i="5" s="1"/>
  <c r="J5113" i="5"/>
  <c r="K5113" i="5" s="1"/>
  <c r="J5181" i="5"/>
  <c r="K5181" i="5" s="1"/>
  <c r="J5374" i="5"/>
  <c r="K5374" i="5" s="1"/>
  <c r="J5382" i="5"/>
  <c r="K5382" i="5" s="1"/>
  <c r="J5391" i="5"/>
  <c r="K5391" i="5" s="1"/>
  <c r="J5516" i="5"/>
  <c r="K5516" i="5" s="1"/>
  <c r="J5552" i="5"/>
  <c r="K5552" i="5" s="1"/>
  <c r="J5747" i="5"/>
  <c r="K5747" i="5" s="1"/>
  <c r="J5978" i="5"/>
  <c r="K5978" i="5" s="1"/>
  <c r="J6077" i="5"/>
  <c r="K6077" i="5" s="1"/>
  <c r="J6685" i="5"/>
  <c r="K6685" i="5" s="1"/>
  <c r="J7034" i="5"/>
  <c r="K7034" i="5" s="1"/>
  <c r="J5587" i="5"/>
  <c r="K5587" i="5" s="1"/>
  <c r="J4521" i="5"/>
  <c r="K4521" i="5" s="1"/>
  <c r="J4546" i="5"/>
  <c r="K4546" i="5" s="1"/>
  <c r="J4581" i="5"/>
  <c r="K4581" i="5" s="1"/>
  <c r="J4590" i="5"/>
  <c r="K4590" i="5" s="1"/>
  <c r="J4607" i="5"/>
  <c r="K4607" i="5" s="1"/>
  <c r="J4632" i="5"/>
  <c r="K4632" i="5" s="1"/>
  <c r="J4641" i="5"/>
  <c r="K4641" i="5" s="1"/>
  <c r="J4659" i="5"/>
  <c r="K4659" i="5" s="1"/>
  <c r="J4742" i="5"/>
  <c r="K4742" i="5" s="1"/>
  <c r="J4750" i="5"/>
  <c r="K4750" i="5" s="1"/>
  <c r="J4758" i="5"/>
  <c r="K4758" i="5" s="1"/>
  <c r="J4767" i="5"/>
  <c r="K4767" i="5" s="1"/>
  <c r="J4786" i="5"/>
  <c r="K4786" i="5" s="1"/>
  <c r="J4795" i="5"/>
  <c r="K4795" i="5" s="1"/>
  <c r="J4804" i="5"/>
  <c r="K4804" i="5" s="1"/>
  <c r="J4821" i="5"/>
  <c r="K4821" i="5" s="1"/>
  <c r="J4847" i="5"/>
  <c r="K4847" i="5" s="1"/>
  <c r="J4881" i="5"/>
  <c r="K4881" i="5" s="1"/>
  <c r="J4908" i="5"/>
  <c r="K4908" i="5" s="1"/>
  <c r="J4933" i="5"/>
  <c r="K4933" i="5" s="1"/>
  <c r="J4959" i="5"/>
  <c r="K4959" i="5" s="1"/>
  <c r="J5011" i="5"/>
  <c r="K5011" i="5" s="1"/>
  <c r="J5037" i="5"/>
  <c r="K5037" i="5" s="1"/>
  <c r="J5064" i="5"/>
  <c r="K5064" i="5" s="1"/>
  <c r="J5089" i="5"/>
  <c r="K5089" i="5" s="1"/>
  <c r="J5115" i="5"/>
  <c r="K5115" i="5" s="1"/>
  <c r="J5124" i="5"/>
  <c r="K5124" i="5" s="1"/>
  <c r="J5132" i="5"/>
  <c r="K5132" i="5" s="1"/>
  <c r="J5156" i="5"/>
  <c r="K5156" i="5" s="1"/>
  <c r="J5165" i="5"/>
  <c r="K5165" i="5" s="1"/>
  <c r="J5174" i="5"/>
  <c r="K5174" i="5" s="1"/>
  <c r="J5199" i="5"/>
  <c r="K5199" i="5" s="1"/>
  <c r="J5350" i="5"/>
  <c r="K5350" i="5" s="1"/>
  <c r="J5526" i="5"/>
  <c r="K5526" i="5" s="1"/>
  <c r="J5660" i="5"/>
  <c r="K5660" i="5" s="1"/>
  <c r="J5722" i="5"/>
  <c r="K5722" i="5" s="1"/>
  <c r="J5820" i="5"/>
  <c r="K5820" i="5" s="1"/>
  <c r="J5962" i="5"/>
  <c r="K5962" i="5" s="1"/>
  <c r="J6146" i="5"/>
  <c r="K6146" i="5" s="1"/>
  <c r="J5416" i="5"/>
  <c r="K5416" i="5" s="1"/>
  <c r="J5525" i="5"/>
  <c r="K5525" i="5" s="1"/>
  <c r="J5575" i="5"/>
  <c r="K5575" i="5" s="1"/>
  <c r="J5651" i="5"/>
  <c r="K5651" i="5" s="1"/>
  <c r="J5659" i="5"/>
  <c r="K5659" i="5" s="1"/>
  <c r="J5710" i="5"/>
  <c r="K5710" i="5" s="1"/>
  <c r="J5735" i="5"/>
  <c r="K5735" i="5" s="1"/>
  <c r="J5769" i="5"/>
  <c r="K5769" i="5" s="1"/>
  <c r="J5794" i="5"/>
  <c r="K5794" i="5" s="1"/>
  <c r="J5819" i="5"/>
  <c r="K5819" i="5" s="1"/>
  <c r="J5870" i="5"/>
  <c r="K5870" i="5" s="1"/>
  <c r="J5894" i="5"/>
  <c r="K5894" i="5" s="1"/>
  <c r="J5961" i="5"/>
  <c r="K5961" i="5" s="1"/>
  <c r="J5969" i="5"/>
  <c r="K5969" i="5" s="1"/>
  <c r="J5994" i="5"/>
  <c r="K5994" i="5" s="1"/>
  <c r="J6011" i="5"/>
  <c r="K6011" i="5" s="1"/>
  <c r="J6045" i="5"/>
  <c r="K6045" i="5" s="1"/>
  <c r="J6103" i="5"/>
  <c r="K6103" i="5" s="1"/>
  <c r="J6128" i="5"/>
  <c r="K6128" i="5" s="1"/>
  <c r="J6154" i="5"/>
  <c r="K6154" i="5" s="1"/>
  <c r="J6171" i="5"/>
  <c r="K6171" i="5" s="1"/>
  <c r="J6197" i="5"/>
  <c r="K6197" i="5" s="1"/>
  <c r="J6222" i="5"/>
  <c r="K6222" i="5" s="1"/>
  <c r="J6312" i="5"/>
  <c r="K6312" i="5" s="1"/>
  <c r="J6337" i="5"/>
  <c r="K6337" i="5" s="1"/>
  <c r="J6384" i="5"/>
  <c r="K6384" i="5" s="1"/>
  <c r="J6410" i="5"/>
  <c r="K6410" i="5" s="1"/>
  <c r="J6461" i="5"/>
  <c r="K6461" i="5" s="1"/>
  <c r="J6488" i="5"/>
  <c r="K6488" i="5" s="1"/>
  <c r="J6513" i="5"/>
  <c r="K6513" i="5" s="1"/>
  <c r="J6584" i="5"/>
  <c r="K6584" i="5" s="1"/>
  <c r="J6849" i="5"/>
  <c r="K6849" i="5" s="1"/>
  <c r="J6997" i="5"/>
  <c r="K6997" i="5" s="1"/>
  <c r="J7069" i="5"/>
  <c r="K7069" i="5" s="1"/>
  <c r="J7726" i="5"/>
  <c r="K7726" i="5" s="1"/>
  <c r="J8083" i="5"/>
  <c r="K8083" i="5" s="1"/>
  <c r="J5787" i="5"/>
  <c r="K5787" i="5" s="1"/>
  <c r="J5987" i="5"/>
  <c r="K5987" i="5" s="1"/>
  <c r="J6232" i="5"/>
  <c r="K6232" i="5" s="1"/>
  <c r="J6297" i="5"/>
  <c r="K6297" i="5" s="1"/>
  <c r="J6815" i="5"/>
  <c r="K6815" i="5" s="1"/>
  <c r="J7107" i="5"/>
  <c r="K7107" i="5" s="1"/>
  <c r="J7116" i="5"/>
  <c r="K7116" i="5" s="1"/>
  <c r="J5375" i="5"/>
  <c r="K5375" i="5" s="1"/>
  <c r="J5436" i="5"/>
  <c r="K5436" i="5" s="1"/>
  <c r="J5485" i="5"/>
  <c r="K5485" i="5" s="1"/>
  <c r="J5493" i="5"/>
  <c r="K5493" i="5" s="1"/>
  <c r="J5527" i="5"/>
  <c r="K5527" i="5" s="1"/>
  <c r="J5594" i="5"/>
  <c r="K5594" i="5" s="1"/>
  <c r="J5611" i="5"/>
  <c r="K5611" i="5" s="1"/>
  <c r="J5619" i="5"/>
  <c r="K5619" i="5" s="1"/>
  <c r="J5636" i="5"/>
  <c r="K5636" i="5" s="1"/>
  <c r="J5644" i="5"/>
  <c r="K5644" i="5" s="1"/>
  <c r="J5670" i="5"/>
  <c r="K5670" i="5" s="1"/>
  <c r="J5695" i="5"/>
  <c r="K5695" i="5" s="1"/>
  <c r="J5729" i="5"/>
  <c r="K5729" i="5" s="1"/>
  <c r="J5754" i="5"/>
  <c r="K5754" i="5" s="1"/>
  <c r="J5779" i="5"/>
  <c r="K5779" i="5" s="1"/>
  <c r="J5830" i="5"/>
  <c r="K5830" i="5" s="1"/>
  <c r="J5855" i="5"/>
  <c r="K5855" i="5" s="1"/>
  <c r="J5880" i="5"/>
  <c r="K5880" i="5" s="1"/>
  <c r="J5979" i="5"/>
  <c r="K5979" i="5" s="1"/>
  <c r="J6021" i="5"/>
  <c r="K6021" i="5" s="1"/>
  <c r="J6030" i="5"/>
  <c r="K6030" i="5" s="1"/>
  <c r="J6080" i="5"/>
  <c r="K6080" i="5" s="1"/>
  <c r="J6088" i="5"/>
  <c r="K6088" i="5" s="1"/>
  <c r="J6139" i="5"/>
  <c r="K6139" i="5" s="1"/>
  <c r="J6156" i="5"/>
  <c r="K6156" i="5" s="1"/>
  <c r="J6182" i="5"/>
  <c r="K6182" i="5" s="1"/>
  <c r="J6207" i="5"/>
  <c r="K6207" i="5" s="1"/>
  <c r="J6215" i="5"/>
  <c r="K6215" i="5" s="1"/>
  <c r="J6224" i="5"/>
  <c r="K6224" i="5" s="1"/>
  <c r="J6290" i="5"/>
  <c r="K6290" i="5" s="1"/>
  <c r="J6322" i="5"/>
  <c r="K6322" i="5" s="1"/>
  <c r="J6347" i="5"/>
  <c r="K6347" i="5" s="1"/>
  <c r="J6371" i="5"/>
  <c r="K6371" i="5" s="1"/>
  <c r="J6568" i="5"/>
  <c r="K6568" i="5" s="1"/>
  <c r="J6749" i="5"/>
  <c r="K6749" i="5" s="1"/>
  <c r="J6816" i="5"/>
  <c r="K6816" i="5" s="1"/>
  <c r="J6825" i="5"/>
  <c r="K6825" i="5" s="1"/>
  <c r="J6943" i="5"/>
  <c r="K6943" i="5" s="1"/>
  <c r="J7090" i="5"/>
  <c r="K7090" i="5" s="1"/>
  <c r="J7135" i="5"/>
  <c r="K7135" i="5" s="1"/>
  <c r="J7182" i="5"/>
  <c r="K7182" i="5" s="1"/>
  <c r="J7435" i="5"/>
  <c r="K7435" i="5" s="1"/>
  <c r="J5428" i="5"/>
  <c r="K5428" i="5" s="1"/>
  <c r="J5486" i="5"/>
  <c r="K5486" i="5" s="1"/>
  <c r="J5595" i="5"/>
  <c r="K5595" i="5" s="1"/>
  <c r="J5620" i="5"/>
  <c r="K5620" i="5" s="1"/>
  <c r="J5645" i="5"/>
  <c r="K5645" i="5" s="1"/>
  <c r="J5671" i="5"/>
  <c r="K5671" i="5" s="1"/>
  <c r="J5679" i="5"/>
  <c r="K5679" i="5" s="1"/>
  <c r="J5696" i="5"/>
  <c r="K5696" i="5" s="1"/>
  <c r="J5704" i="5"/>
  <c r="K5704" i="5" s="1"/>
  <c r="J5730" i="5"/>
  <c r="K5730" i="5" s="1"/>
  <c r="J5755" i="5"/>
  <c r="K5755" i="5" s="1"/>
  <c r="J5780" i="5"/>
  <c r="K5780" i="5" s="1"/>
  <c r="J5831" i="5"/>
  <c r="K5831" i="5" s="1"/>
  <c r="J5839" i="5"/>
  <c r="K5839" i="5" s="1"/>
  <c r="J5856" i="5"/>
  <c r="K5856" i="5" s="1"/>
  <c r="J5864" i="5"/>
  <c r="K5864" i="5" s="1"/>
  <c r="J5881" i="5"/>
  <c r="K5881" i="5" s="1"/>
  <c r="J5889" i="5"/>
  <c r="K5889" i="5" s="1"/>
  <c r="J5914" i="5"/>
  <c r="K5914" i="5" s="1"/>
  <c r="J5939" i="5"/>
  <c r="K5939" i="5" s="1"/>
  <c r="J5980" i="5"/>
  <c r="K5980" i="5" s="1"/>
  <c r="J6031" i="5"/>
  <c r="K6031" i="5" s="1"/>
  <c r="J6039" i="5"/>
  <c r="K6039" i="5" s="1"/>
  <c r="J6089" i="5"/>
  <c r="K6089" i="5" s="1"/>
  <c r="J6140" i="5"/>
  <c r="K6140" i="5" s="1"/>
  <c r="J6157" i="5"/>
  <c r="K6157" i="5" s="1"/>
  <c r="J6174" i="5"/>
  <c r="K6174" i="5" s="1"/>
  <c r="J6183" i="5"/>
  <c r="K6183" i="5" s="1"/>
  <c r="J6225" i="5"/>
  <c r="K6225" i="5" s="1"/>
  <c r="J6266" i="5"/>
  <c r="K6266" i="5" s="1"/>
  <c r="J6275" i="5"/>
  <c r="K6275" i="5" s="1"/>
  <c r="J6331" i="5"/>
  <c r="K6331" i="5" s="1"/>
  <c r="J6404" i="5"/>
  <c r="K6404" i="5" s="1"/>
  <c r="J6465" i="5"/>
  <c r="K6465" i="5" s="1"/>
  <c r="J6516" i="5"/>
  <c r="K6516" i="5" s="1"/>
  <c r="J6578" i="5"/>
  <c r="K6578" i="5" s="1"/>
  <c r="J6668" i="5"/>
  <c r="K6668" i="5" s="1"/>
  <c r="J6783" i="5"/>
  <c r="K6783" i="5" s="1"/>
  <c r="J6871" i="5"/>
  <c r="K6871" i="5" s="1"/>
  <c r="J7019" i="5"/>
  <c r="K7019" i="5" s="1"/>
  <c r="J7250" i="5"/>
  <c r="K7250" i="5" s="1"/>
  <c r="J7908" i="5"/>
  <c r="K7908" i="5" s="1"/>
  <c r="J7001" i="5"/>
  <c r="K7001" i="5" s="1"/>
  <c r="J7010" i="5"/>
  <c r="K7010" i="5" s="1"/>
  <c r="J6106" i="5"/>
  <c r="K6106" i="5" s="1"/>
  <c r="J6242" i="5"/>
  <c r="K6242" i="5" s="1"/>
  <c r="J6267" i="5"/>
  <c r="K6267" i="5" s="1"/>
  <c r="J6307" i="5"/>
  <c r="K6307" i="5" s="1"/>
  <c r="J6332" i="5"/>
  <c r="K6332" i="5" s="1"/>
  <c r="J7101" i="5"/>
  <c r="K7101" i="5" s="1"/>
  <c r="J4981" i="5"/>
  <c r="K4981" i="5" s="1"/>
  <c r="J4999" i="5"/>
  <c r="K4999" i="5" s="1"/>
  <c r="J5033" i="5"/>
  <c r="K5033" i="5" s="1"/>
  <c r="J5059" i="5"/>
  <c r="K5059" i="5" s="1"/>
  <c r="J5076" i="5"/>
  <c r="K5076" i="5" s="1"/>
  <c r="J5109" i="5"/>
  <c r="K5109" i="5" s="1"/>
  <c r="J5200" i="5"/>
  <c r="K5200" i="5" s="1"/>
  <c r="J5216" i="5"/>
  <c r="K5216" i="5" s="1"/>
  <c r="J5224" i="5"/>
  <c r="K5224" i="5" s="1"/>
  <c r="J5530" i="5"/>
  <c r="K5530" i="5" s="1"/>
  <c r="J5605" i="5"/>
  <c r="K5605" i="5" s="1"/>
  <c r="J5630" i="5"/>
  <c r="K5630" i="5" s="1"/>
  <c r="J5681" i="5"/>
  <c r="K5681" i="5" s="1"/>
  <c r="J5689" i="5"/>
  <c r="K5689" i="5" s="1"/>
  <c r="J5706" i="5"/>
  <c r="K5706" i="5" s="1"/>
  <c r="J5765" i="5"/>
  <c r="K5765" i="5" s="1"/>
  <c r="J5807" i="5"/>
  <c r="K5807" i="5" s="1"/>
  <c r="J5841" i="5"/>
  <c r="K5841" i="5" s="1"/>
  <c r="J5849" i="5"/>
  <c r="K5849" i="5" s="1"/>
  <c r="J5866" i="5"/>
  <c r="K5866" i="5" s="1"/>
  <c r="J5874" i="5"/>
  <c r="K5874" i="5" s="1"/>
  <c r="J5891" i="5"/>
  <c r="K5891" i="5" s="1"/>
  <c r="J5907" i="5"/>
  <c r="K5907" i="5" s="1"/>
  <c r="J5916" i="5"/>
  <c r="K5916" i="5" s="1"/>
  <c r="J5924" i="5"/>
  <c r="K5924" i="5" s="1"/>
  <c r="J5941" i="5"/>
  <c r="K5941" i="5" s="1"/>
  <c r="J5949" i="5"/>
  <c r="K5949" i="5" s="1"/>
  <c r="J6015" i="5"/>
  <c r="K6015" i="5" s="1"/>
  <c r="J6041" i="5"/>
  <c r="K6041" i="5" s="1"/>
  <c r="J6058" i="5"/>
  <c r="K6058" i="5" s="1"/>
  <c r="J6116" i="5"/>
  <c r="K6116" i="5" s="1"/>
  <c r="J6124" i="5"/>
  <c r="K6124" i="5" s="1"/>
  <c r="J6150" i="5"/>
  <c r="K6150" i="5" s="1"/>
  <c r="J6159" i="5"/>
  <c r="K6159" i="5" s="1"/>
  <c r="J6167" i="5"/>
  <c r="K6167" i="5" s="1"/>
  <c r="J6193" i="5"/>
  <c r="K6193" i="5" s="1"/>
  <c r="J6226" i="5"/>
  <c r="K6226" i="5" s="1"/>
  <c r="J6292" i="5"/>
  <c r="K6292" i="5" s="1"/>
  <c r="J6308" i="5"/>
  <c r="K6308" i="5" s="1"/>
  <c r="J6423" i="5"/>
  <c r="K6423" i="5" s="1"/>
  <c r="J6484" i="5"/>
  <c r="K6484" i="5" s="1"/>
  <c r="J6493" i="5"/>
  <c r="K6493" i="5" s="1"/>
  <c r="J6518" i="5"/>
  <c r="K6518" i="5" s="1"/>
  <c r="J6535" i="5"/>
  <c r="K6535" i="5" s="1"/>
  <c r="J6562" i="5"/>
  <c r="K6562" i="5" s="1"/>
  <c r="J6580" i="5"/>
  <c r="K6580" i="5" s="1"/>
  <c r="J6652" i="5"/>
  <c r="K6652" i="5" s="1"/>
  <c r="J6776" i="5"/>
  <c r="K6776" i="5" s="1"/>
  <c r="J6928" i="5"/>
  <c r="K6928" i="5" s="1"/>
  <c r="J7148" i="5"/>
  <c r="K7148" i="5" s="1"/>
  <c r="J7242" i="5"/>
  <c r="K7242" i="5" s="1"/>
  <c r="J7326" i="5"/>
  <c r="K7326" i="5" s="1"/>
  <c r="J4974" i="5"/>
  <c r="K4974" i="5" s="1"/>
  <c r="J4991" i="5"/>
  <c r="K4991" i="5" s="1"/>
  <c r="J5008" i="5"/>
  <c r="K5008" i="5" s="1"/>
  <c r="J5017" i="5"/>
  <c r="K5017" i="5" s="1"/>
  <c r="J5069" i="5"/>
  <c r="K5069" i="5" s="1"/>
  <c r="J5077" i="5"/>
  <c r="K5077" i="5" s="1"/>
  <c r="J5110" i="5"/>
  <c r="K5110" i="5" s="1"/>
  <c r="J5135" i="5"/>
  <c r="K5135" i="5" s="1"/>
  <c r="J5225" i="5"/>
  <c r="K5225" i="5" s="1"/>
  <c r="J5241" i="5"/>
  <c r="K5241" i="5" s="1"/>
  <c r="J5249" i="5"/>
  <c r="K5249" i="5" s="1"/>
  <c r="J5395" i="5"/>
  <c r="K5395" i="5" s="1"/>
  <c r="J5404" i="5"/>
  <c r="K5404" i="5" s="1"/>
  <c r="J5439" i="5"/>
  <c r="K5439" i="5" s="1"/>
  <c r="J5447" i="5"/>
  <c r="K5447" i="5" s="1"/>
  <c r="J5464" i="5"/>
  <c r="K5464" i="5" s="1"/>
  <c r="J5472" i="5"/>
  <c r="K5472" i="5" s="1"/>
  <c r="J5531" i="5"/>
  <c r="K5531" i="5" s="1"/>
  <c r="J5547" i="5"/>
  <c r="K5547" i="5" s="1"/>
  <c r="J5589" i="5"/>
  <c r="K5589" i="5" s="1"/>
  <c r="J5606" i="5"/>
  <c r="K5606" i="5" s="1"/>
  <c r="J5614" i="5"/>
  <c r="K5614" i="5" s="1"/>
  <c r="J5631" i="5"/>
  <c r="K5631" i="5" s="1"/>
  <c r="J5639" i="5"/>
  <c r="K5639" i="5" s="1"/>
  <c r="J5690" i="5"/>
  <c r="K5690" i="5" s="1"/>
  <c r="J5749" i="5"/>
  <c r="K5749" i="5" s="1"/>
  <c r="J5766" i="5"/>
  <c r="K5766" i="5" s="1"/>
  <c r="J5774" i="5"/>
  <c r="K5774" i="5" s="1"/>
  <c r="J5850" i="5"/>
  <c r="K5850" i="5" s="1"/>
  <c r="J5875" i="5"/>
  <c r="K5875" i="5" s="1"/>
  <c r="J5925" i="5"/>
  <c r="K5925" i="5" s="1"/>
  <c r="J5950" i="5"/>
  <c r="K5950" i="5" s="1"/>
  <c r="J5974" i="5"/>
  <c r="K5974" i="5" s="1"/>
  <c r="J6016" i="5"/>
  <c r="K6016" i="5" s="1"/>
  <c r="J6059" i="5"/>
  <c r="K6059" i="5" s="1"/>
  <c r="J6066" i="5"/>
  <c r="K6066" i="5" s="1"/>
  <c r="J6100" i="5"/>
  <c r="K6100" i="5" s="1"/>
  <c r="J6125" i="5"/>
  <c r="K6125" i="5" s="1"/>
  <c r="J6160" i="5"/>
  <c r="K6160" i="5" s="1"/>
  <c r="J6168" i="5"/>
  <c r="K6168" i="5" s="1"/>
  <c r="J6176" i="5"/>
  <c r="K6176" i="5" s="1"/>
  <c r="J6194" i="5"/>
  <c r="K6194" i="5" s="1"/>
  <c r="J6201" i="5"/>
  <c r="K6201" i="5" s="1"/>
  <c r="J6227" i="5"/>
  <c r="K6227" i="5" s="1"/>
  <c r="J6252" i="5"/>
  <c r="K6252" i="5" s="1"/>
  <c r="J6309" i="5"/>
  <c r="K6309" i="5" s="1"/>
  <c r="J6334" i="5"/>
  <c r="K6334" i="5" s="1"/>
  <c r="J6366" i="5"/>
  <c r="K6366" i="5" s="1"/>
  <c r="J6374" i="5"/>
  <c r="K6374" i="5" s="1"/>
  <c r="J6390" i="5"/>
  <c r="K6390" i="5" s="1"/>
  <c r="J6399" i="5"/>
  <c r="K6399" i="5" s="1"/>
  <c r="J6501" i="5"/>
  <c r="K6501" i="5" s="1"/>
  <c r="J6519" i="5"/>
  <c r="K6519" i="5" s="1"/>
  <c r="J6644" i="5"/>
  <c r="K6644" i="5" s="1"/>
  <c r="J6820" i="5"/>
  <c r="K6820" i="5" s="1"/>
  <c r="J7139" i="5"/>
  <c r="K7139" i="5" s="1"/>
  <c r="J7223" i="5"/>
  <c r="K7223" i="5" s="1"/>
  <c r="J7892" i="5"/>
  <c r="K7892" i="5" s="1"/>
  <c r="J5250" i="5"/>
  <c r="K5250" i="5" s="1"/>
  <c r="J5266" i="5"/>
  <c r="K5266" i="5" s="1"/>
  <c r="J5274" i="5"/>
  <c r="K5274" i="5" s="1"/>
  <c r="J5497" i="5"/>
  <c r="K5497" i="5" s="1"/>
  <c r="J5590" i="5"/>
  <c r="K5590" i="5" s="1"/>
  <c r="J5615" i="5"/>
  <c r="K5615" i="5" s="1"/>
  <c r="J5640" i="5"/>
  <c r="K5640" i="5" s="1"/>
  <c r="J5674" i="5"/>
  <c r="K5674" i="5" s="1"/>
  <c r="J5691" i="5"/>
  <c r="K5691" i="5" s="1"/>
  <c r="J5699" i="5"/>
  <c r="K5699" i="5" s="1"/>
  <c r="J5750" i="5"/>
  <c r="K5750" i="5" s="1"/>
  <c r="J5775" i="5"/>
  <c r="K5775" i="5" s="1"/>
  <c r="J5809" i="5"/>
  <c r="K5809" i="5" s="1"/>
  <c r="J5834" i="5"/>
  <c r="K5834" i="5" s="1"/>
  <c r="J5851" i="5"/>
  <c r="K5851" i="5" s="1"/>
  <c r="J5859" i="5"/>
  <c r="K5859" i="5" s="1"/>
  <c r="J5876" i="5"/>
  <c r="K5876" i="5" s="1"/>
  <c r="J5884" i="5"/>
  <c r="K5884" i="5" s="1"/>
  <c r="J5909" i="5"/>
  <c r="K5909" i="5" s="1"/>
  <c r="J5926" i="5"/>
  <c r="K5926" i="5" s="1"/>
  <c r="J5934" i="5"/>
  <c r="K5934" i="5" s="1"/>
  <c r="J5951" i="5"/>
  <c r="K5951" i="5" s="1"/>
  <c r="J5975" i="5"/>
  <c r="K5975" i="5" s="1"/>
  <c r="J6034" i="5"/>
  <c r="K6034" i="5" s="1"/>
  <c r="J6067" i="5"/>
  <c r="K6067" i="5" s="1"/>
  <c r="J6101" i="5"/>
  <c r="K6101" i="5" s="1"/>
  <c r="J6169" i="5"/>
  <c r="K6169" i="5" s="1"/>
  <c r="J6195" i="5"/>
  <c r="K6195" i="5" s="1"/>
  <c r="J6211" i="5"/>
  <c r="K6211" i="5" s="1"/>
  <c r="J6270" i="5"/>
  <c r="K6270" i="5" s="1"/>
  <c r="J6286" i="5"/>
  <c r="K6286" i="5" s="1"/>
  <c r="J6310" i="5"/>
  <c r="K6310" i="5" s="1"/>
  <c r="J6335" i="5"/>
  <c r="K6335" i="5" s="1"/>
  <c r="J6359" i="5"/>
  <c r="K6359" i="5" s="1"/>
  <c r="J6476" i="5"/>
  <c r="K6476" i="5" s="1"/>
  <c r="J6546" i="5"/>
  <c r="K6546" i="5" s="1"/>
  <c r="J6994" i="5"/>
  <c r="K6994" i="5" s="1"/>
  <c r="J7049" i="5"/>
  <c r="K7049" i="5" s="1"/>
  <c r="J7169" i="5"/>
  <c r="K7169" i="5" s="1"/>
  <c r="J7234" i="5"/>
  <c r="K7234" i="5" s="1"/>
  <c r="J7281" i="5"/>
  <c r="K7281" i="5" s="1"/>
  <c r="J6126" i="5"/>
  <c r="K6126" i="5" s="1"/>
  <c r="J6187" i="5"/>
  <c r="K6187" i="5" s="1"/>
  <c r="J6237" i="5"/>
  <c r="K6237" i="5" s="1"/>
  <c r="J6262" i="5"/>
  <c r="K6262" i="5" s="1"/>
  <c r="J6745" i="5"/>
  <c r="K6745" i="5" s="1"/>
  <c r="J7742" i="5"/>
  <c r="K7742" i="5" s="1"/>
  <c r="J6044" i="5"/>
  <c r="K6044" i="5" s="1"/>
  <c r="J6061" i="5"/>
  <c r="K6061" i="5" s="1"/>
  <c r="J6094" i="5"/>
  <c r="K6094" i="5" s="1"/>
  <c r="J6136" i="5"/>
  <c r="K6136" i="5" s="1"/>
  <c r="J6145" i="5"/>
  <c r="K6145" i="5" s="1"/>
  <c r="J6153" i="5"/>
  <c r="K6153" i="5" s="1"/>
  <c r="J6196" i="5"/>
  <c r="K6196" i="5" s="1"/>
  <c r="J6212" i="5"/>
  <c r="K6212" i="5" s="1"/>
  <c r="J6221" i="5"/>
  <c r="K6221" i="5" s="1"/>
  <c r="J6254" i="5"/>
  <c r="K6254" i="5" s="1"/>
  <c r="J6302" i="5"/>
  <c r="K6302" i="5" s="1"/>
  <c r="J6345" i="5"/>
  <c r="K6345" i="5" s="1"/>
  <c r="J6368" i="5"/>
  <c r="K6368" i="5" s="1"/>
  <c r="J6478" i="5"/>
  <c r="K6478" i="5" s="1"/>
  <c r="J6504" i="5"/>
  <c r="K6504" i="5" s="1"/>
  <c r="J6574" i="5"/>
  <c r="K6574" i="5" s="1"/>
  <c r="J6876" i="5"/>
  <c r="K6876" i="5" s="1"/>
  <c r="J6959" i="5"/>
  <c r="K6959" i="5" s="1"/>
  <c r="J7339" i="5"/>
  <c r="K7339" i="5" s="1"/>
  <c r="J7477" i="5"/>
  <c r="K7477" i="5" s="1"/>
  <c r="J7522" i="5"/>
  <c r="K7522" i="5" s="1"/>
  <c r="J7813" i="5"/>
  <c r="K7813" i="5" s="1"/>
  <c r="J7267" i="5"/>
  <c r="K7267" i="5" s="1"/>
  <c r="J7275" i="5"/>
  <c r="K7275" i="5" s="1"/>
  <c r="J7282" i="5"/>
  <c r="K7282" i="5" s="1"/>
  <c r="J7340" i="5"/>
  <c r="K7340" i="5" s="1"/>
  <c r="J7402" i="5"/>
  <c r="K7402" i="5" s="1"/>
  <c r="J7528" i="5"/>
  <c r="K7528" i="5" s="1"/>
  <c r="J7562" i="5"/>
  <c r="K7562" i="5" s="1"/>
  <c r="J7605" i="5"/>
  <c r="K7605" i="5" s="1"/>
  <c r="J7621" i="5"/>
  <c r="K7621" i="5" s="1"/>
  <c r="J7714" i="5"/>
  <c r="K7714" i="5" s="1"/>
  <c r="J7900" i="5"/>
  <c r="K7900" i="5" s="1"/>
  <c r="J8039" i="5"/>
  <c r="K8039" i="5" s="1"/>
  <c r="J8065" i="5"/>
  <c r="K8065" i="5" s="1"/>
  <c r="J8120" i="5"/>
  <c r="K8120" i="5" s="1"/>
  <c r="J8219" i="5"/>
  <c r="K8219" i="5" s="1"/>
  <c r="J8228" i="5"/>
  <c r="K8228" i="5" s="1"/>
  <c r="J8247" i="5"/>
  <c r="K8247" i="5" s="1"/>
  <c r="J8410" i="5"/>
  <c r="K8410" i="5" s="1"/>
  <c r="J8496" i="5"/>
  <c r="K8496" i="5" s="1"/>
  <c r="J8558" i="5"/>
  <c r="K8558" i="5" s="1"/>
  <c r="J8952" i="5"/>
  <c r="K8952" i="5" s="1"/>
  <c r="J9101" i="5"/>
  <c r="K9101" i="5" s="1"/>
  <c r="J6511" i="5"/>
  <c r="K6511" i="5" s="1"/>
  <c r="J6528" i="5"/>
  <c r="K6528" i="5" s="1"/>
  <c r="J6544" i="5"/>
  <c r="K6544" i="5" s="1"/>
  <c r="J6569" i="5"/>
  <c r="K6569" i="5" s="1"/>
  <c r="J6586" i="5"/>
  <c r="K6586" i="5" s="1"/>
  <c r="J6603" i="5"/>
  <c r="K6603" i="5" s="1"/>
  <c r="J6653" i="5"/>
  <c r="K6653" i="5" s="1"/>
  <c r="J6704" i="5"/>
  <c r="K6704" i="5" s="1"/>
  <c r="J6721" i="5"/>
  <c r="K6721" i="5" s="1"/>
  <c r="J6747" i="5"/>
  <c r="K6747" i="5" s="1"/>
  <c r="J6785" i="5"/>
  <c r="K6785" i="5" s="1"/>
  <c r="J6801" i="5"/>
  <c r="K6801" i="5" s="1"/>
  <c r="J6826" i="5"/>
  <c r="K6826" i="5" s="1"/>
  <c r="J6834" i="5"/>
  <c r="K6834" i="5" s="1"/>
  <c r="J6952" i="5"/>
  <c r="K6952" i="5" s="1"/>
  <c r="J6995" i="5"/>
  <c r="K6995" i="5" s="1"/>
  <c r="J7003" i="5"/>
  <c r="K7003" i="5" s="1"/>
  <c r="J7035" i="5"/>
  <c r="K7035" i="5" s="1"/>
  <c r="J7043" i="5"/>
  <c r="K7043" i="5" s="1"/>
  <c r="J7051" i="5"/>
  <c r="K7051" i="5" s="1"/>
  <c r="J7067" i="5"/>
  <c r="K7067" i="5" s="1"/>
  <c r="J7075" i="5"/>
  <c r="K7075" i="5" s="1"/>
  <c r="J7091" i="5"/>
  <c r="K7091" i="5" s="1"/>
  <c r="J7125" i="5"/>
  <c r="K7125" i="5" s="1"/>
  <c r="J7175" i="5"/>
  <c r="K7175" i="5" s="1"/>
  <c r="J7183" i="5"/>
  <c r="K7183" i="5" s="1"/>
  <c r="J7207" i="5"/>
  <c r="K7207" i="5" s="1"/>
  <c r="J7259" i="5"/>
  <c r="K7259" i="5" s="1"/>
  <c r="J7268" i="5"/>
  <c r="K7268" i="5" s="1"/>
  <c r="J7479" i="5"/>
  <c r="K7479" i="5" s="1"/>
  <c r="J7488" i="5"/>
  <c r="K7488" i="5" s="1"/>
  <c r="J7511" i="5"/>
  <c r="K7511" i="5" s="1"/>
  <c r="J7596" i="5"/>
  <c r="K7596" i="5" s="1"/>
  <c r="J7756" i="5"/>
  <c r="K7756" i="5" s="1"/>
  <c r="J8266" i="5"/>
  <c r="K8266" i="5" s="1"/>
  <c r="J8007" i="5"/>
  <c r="K8007" i="5" s="1"/>
  <c r="J6895" i="5"/>
  <c r="K6895" i="5" s="1"/>
  <c r="J6921" i="5"/>
  <c r="K6921" i="5" s="1"/>
  <c r="J7020" i="5"/>
  <c r="K7020" i="5" s="1"/>
  <c r="J7251" i="5"/>
  <c r="K7251" i="5" s="1"/>
  <c r="J7421" i="5"/>
  <c r="K7421" i="5" s="1"/>
  <c r="J7455" i="5"/>
  <c r="K7455" i="5" s="1"/>
  <c r="J7471" i="5"/>
  <c r="K7471" i="5" s="1"/>
  <c r="J7597" i="5"/>
  <c r="K7597" i="5" s="1"/>
  <c r="J8103" i="5"/>
  <c r="K8103" i="5" s="1"/>
  <c r="J8113" i="5"/>
  <c r="K8113" i="5" s="1"/>
  <c r="J6269" i="5"/>
  <c r="K6269" i="5" s="1"/>
  <c r="J6285" i="5"/>
  <c r="K6285" i="5" s="1"/>
  <c r="J6357" i="5"/>
  <c r="K6357" i="5" s="1"/>
  <c r="J6365" i="5"/>
  <c r="K6365" i="5" s="1"/>
  <c r="J6388" i="5"/>
  <c r="K6388" i="5" s="1"/>
  <c r="J6414" i="5"/>
  <c r="K6414" i="5" s="1"/>
  <c r="J6446" i="5"/>
  <c r="K6446" i="5" s="1"/>
  <c r="J6480" i="5"/>
  <c r="K6480" i="5" s="1"/>
  <c r="J6537" i="5"/>
  <c r="K6537" i="5" s="1"/>
  <c r="J6579" i="5"/>
  <c r="K6579" i="5" s="1"/>
  <c r="J6629" i="5"/>
  <c r="K6629" i="5" s="1"/>
  <c r="J6646" i="5"/>
  <c r="K6646" i="5" s="1"/>
  <c r="J6663" i="5"/>
  <c r="K6663" i="5" s="1"/>
  <c r="J6688" i="5"/>
  <c r="K6688" i="5" s="1"/>
  <c r="J6714" i="5"/>
  <c r="K6714" i="5" s="1"/>
  <c r="J6739" i="5"/>
  <c r="K6739" i="5" s="1"/>
  <c r="J6794" i="5"/>
  <c r="K6794" i="5" s="1"/>
  <c r="J6819" i="5"/>
  <c r="K6819" i="5" s="1"/>
  <c r="J6827" i="5"/>
  <c r="K6827" i="5" s="1"/>
  <c r="J6835" i="5"/>
  <c r="K6835" i="5" s="1"/>
  <c r="J6870" i="5"/>
  <c r="K6870" i="5" s="1"/>
  <c r="J6896" i="5"/>
  <c r="K6896" i="5" s="1"/>
  <c r="J6922" i="5"/>
  <c r="K6922" i="5" s="1"/>
  <c r="J6954" i="5"/>
  <c r="K6954" i="5" s="1"/>
  <c r="J6963" i="5"/>
  <c r="K6963" i="5" s="1"/>
  <c r="J6971" i="5"/>
  <c r="K6971" i="5" s="1"/>
  <c r="J7100" i="5"/>
  <c r="K7100" i="5" s="1"/>
  <c r="J7109" i="5"/>
  <c r="K7109" i="5" s="1"/>
  <c r="J7118" i="5"/>
  <c r="K7118" i="5" s="1"/>
  <c r="J7160" i="5"/>
  <c r="K7160" i="5" s="1"/>
  <c r="J7269" i="5"/>
  <c r="K7269" i="5" s="1"/>
  <c r="J7301" i="5"/>
  <c r="K7301" i="5" s="1"/>
  <c r="J7413" i="5"/>
  <c r="K7413" i="5" s="1"/>
  <c r="J7422" i="5"/>
  <c r="K7422" i="5" s="1"/>
  <c r="J7598" i="5"/>
  <c r="K7598" i="5" s="1"/>
  <c r="J7902" i="5"/>
  <c r="K7902" i="5" s="1"/>
  <c r="J8017" i="5"/>
  <c r="K8017" i="5" s="1"/>
  <c r="J8086" i="5"/>
  <c r="K8086" i="5" s="1"/>
  <c r="J8403" i="5"/>
  <c r="K8403" i="5" s="1"/>
  <c r="J8861" i="5"/>
  <c r="K8861" i="5" s="1"/>
  <c r="J9500" i="5"/>
  <c r="K9500" i="5" s="1"/>
  <c r="J8608" i="5"/>
  <c r="K8608" i="5" s="1"/>
  <c r="J7085" i="5"/>
  <c r="K7085" i="5" s="1"/>
  <c r="J7127" i="5"/>
  <c r="K7127" i="5" s="1"/>
  <c r="J7379" i="5"/>
  <c r="K7379" i="5" s="1"/>
  <c r="J7431" i="5"/>
  <c r="K7431" i="5" s="1"/>
  <c r="J7717" i="5"/>
  <c r="K7717" i="5" s="1"/>
  <c r="J8213" i="5"/>
  <c r="K8213" i="5" s="1"/>
  <c r="J6448" i="5"/>
  <c r="K6448" i="5" s="1"/>
  <c r="J6506" i="5"/>
  <c r="K6506" i="5" s="1"/>
  <c r="J6514" i="5"/>
  <c r="K6514" i="5" s="1"/>
  <c r="J6539" i="5"/>
  <c r="K6539" i="5" s="1"/>
  <c r="J6572" i="5"/>
  <c r="K6572" i="5" s="1"/>
  <c r="J6673" i="5"/>
  <c r="K6673" i="5" s="1"/>
  <c r="J6699" i="5"/>
  <c r="K6699" i="5" s="1"/>
  <c r="J6724" i="5"/>
  <c r="K6724" i="5" s="1"/>
  <c r="J6796" i="5"/>
  <c r="K6796" i="5" s="1"/>
  <c r="J6845" i="5"/>
  <c r="K6845" i="5" s="1"/>
  <c r="J6854" i="5"/>
  <c r="K6854" i="5" s="1"/>
  <c r="J6898" i="5"/>
  <c r="K6898" i="5" s="1"/>
  <c r="J6906" i="5"/>
  <c r="K6906" i="5" s="1"/>
  <c r="J6965" i="5"/>
  <c r="K6965" i="5" s="1"/>
  <c r="J6981" i="5"/>
  <c r="K6981" i="5" s="1"/>
  <c r="J7038" i="5"/>
  <c r="K7038" i="5" s="1"/>
  <c r="J7046" i="5"/>
  <c r="K7046" i="5" s="1"/>
  <c r="J7070" i="5"/>
  <c r="K7070" i="5" s="1"/>
  <c r="J7078" i="5"/>
  <c r="K7078" i="5" s="1"/>
  <c r="J7211" i="5"/>
  <c r="K7211" i="5" s="1"/>
  <c r="J7220" i="5"/>
  <c r="K7220" i="5" s="1"/>
  <c r="J7245" i="5"/>
  <c r="K7245" i="5" s="1"/>
  <c r="J7286" i="5"/>
  <c r="K7286" i="5" s="1"/>
  <c r="J7295" i="5"/>
  <c r="K7295" i="5" s="1"/>
  <c r="J7353" i="5"/>
  <c r="K7353" i="5" s="1"/>
  <c r="J7362" i="5"/>
  <c r="K7362" i="5" s="1"/>
  <c r="J7388" i="5"/>
  <c r="K7388" i="5" s="1"/>
  <c r="J7397" i="5"/>
  <c r="K7397" i="5" s="1"/>
  <c r="J7540" i="5"/>
  <c r="K7540" i="5" s="1"/>
  <c r="J7549" i="5"/>
  <c r="K7549" i="5" s="1"/>
  <c r="J7574" i="5"/>
  <c r="K7574" i="5" s="1"/>
  <c r="J7582" i="5"/>
  <c r="K7582" i="5" s="1"/>
  <c r="J7590" i="5"/>
  <c r="K7590" i="5" s="1"/>
  <c r="J7634" i="5"/>
  <c r="K7634" i="5" s="1"/>
  <c r="J7651" i="5"/>
  <c r="K7651" i="5" s="1"/>
  <c r="J7718" i="5"/>
  <c r="K7718" i="5" s="1"/>
  <c r="J7879" i="5"/>
  <c r="K7879" i="5" s="1"/>
  <c r="J8051" i="5"/>
  <c r="K8051" i="5" s="1"/>
  <c r="J8491" i="5"/>
  <c r="K8491" i="5" s="1"/>
  <c r="J8629" i="5"/>
  <c r="K8629" i="5" s="1"/>
  <c r="J8160" i="5"/>
  <c r="K8160" i="5" s="1"/>
  <c r="J8186" i="5"/>
  <c r="K8186" i="5" s="1"/>
  <c r="J8307" i="5"/>
  <c r="K8307" i="5" s="1"/>
  <c r="J8341" i="5"/>
  <c r="K8341" i="5" s="1"/>
  <c r="J6239" i="5"/>
  <c r="K6239" i="5" s="1"/>
  <c r="J6255" i="5"/>
  <c r="K6255" i="5" s="1"/>
  <c r="J6279" i="5"/>
  <c r="K6279" i="5" s="1"/>
  <c r="J6287" i="5"/>
  <c r="K6287" i="5" s="1"/>
  <c r="J6344" i="5"/>
  <c r="K6344" i="5" s="1"/>
  <c r="J6367" i="5"/>
  <c r="K6367" i="5" s="1"/>
  <c r="J6432" i="5"/>
  <c r="K6432" i="5" s="1"/>
  <c r="J6457" i="5"/>
  <c r="K6457" i="5" s="1"/>
  <c r="J6564" i="5"/>
  <c r="K6564" i="5" s="1"/>
  <c r="J6573" i="5"/>
  <c r="K6573" i="5" s="1"/>
  <c r="J6674" i="5"/>
  <c r="K6674" i="5" s="1"/>
  <c r="J6708" i="5"/>
  <c r="K6708" i="5" s="1"/>
  <c r="J6733" i="5"/>
  <c r="K6733" i="5" s="1"/>
  <c r="J6797" i="5"/>
  <c r="K6797" i="5" s="1"/>
  <c r="J6813" i="5"/>
  <c r="K6813" i="5" s="1"/>
  <c r="J6956" i="5"/>
  <c r="K6956" i="5" s="1"/>
  <c r="J6982" i="5"/>
  <c r="K6982" i="5" s="1"/>
  <c r="J7015" i="5"/>
  <c r="K7015" i="5" s="1"/>
  <c r="J7129" i="5"/>
  <c r="K7129" i="5" s="1"/>
  <c r="J7145" i="5"/>
  <c r="K7145" i="5" s="1"/>
  <c r="J7186" i="5"/>
  <c r="K7186" i="5" s="1"/>
  <c r="J7196" i="5"/>
  <c r="K7196" i="5" s="1"/>
  <c r="J7212" i="5"/>
  <c r="K7212" i="5" s="1"/>
  <c r="J7229" i="5"/>
  <c r="K7229" i="5" s="1"/>
  <c r="J7287" i="5"/>
  <c r="K7287" i="5" s="1"/>
  <c r="J7296" i="5"/>
  <c r="K7296" i="5" s="1"/>
  <c r="J7320" i="5"/>
  <c r="K7320" i="5" s="1"/>
  <c r="J7345" i="5"/>
  <c r="K7345" i="5" s="1"/>
  <c r="J7354" i="5"/>
  <c r="K7354" i="5" s="1"/>
  <c r="J7389" i="5"/>
  <c r="K7389" i="5" s="1"/>
  <c r="J7433" i="5"/>
  <c r="K7433" i="5" s="1"/>
  <c r="J7441" i="5"/>
  <c r="K7441" i="5" s="1"/>
  <c r="J7524" i="5"/>
  <c r="K7524" i="5" s="1"/>
  <c r="J7575" i="5"/>
  <c r="K7575" i="5" s="1"/>
  <c r="J7591" i="5"/>
  <c r="K7591" i="5" s="1"/>
  <c r="J7601" i="5"/>
  <c r="K7601" i="5" s="1"/>
  <c r="J7719" i="5"/>
  <c r="K7719" i="5" s="1"/>
  <c r="J7831" i="5"/>
  <c r="K7831" i="5" s="1"/>
  <c r="J7856" i="5"/>
  <c r="K7856" i="5" s="1"/>
  <c r="J7872" i="5"/>
  <c r="K7872" i="5" s="1"/>
  <c r="J7905" i="5"/>
  <c r="K7905" i="5" s="1"/>
  <c r="J8152" i="5"/>
  <c r="K8152" i="5" s="1"/>
  <c r="J8196" i="5"/>
  <c r="K8196" i="5" s="1"/>
  <c r="J8298" i="5"/>
  <c r="K8298" i="5" s="1"/>
  <c r="J8333" i="5"/>
  <c r="K8333" i="5" s="1"/>
  <c r="J8581" i="5"/>
  <c r="K8581" i="5" s="1"/>
  <c r="J6450" i="5"/>
  <c r="K6450" i="5" s="1"/>
  <c r="J6458" i="5"/>
  <c r="K6458" i="5" s="1"/>
  <c r="J6508" i="5"/>
  <c r="K6508" i="5" s="1"/>
  <c r="J6524" i="5"/>
  <c r="K6524" i="5" s="1"/>
  <c r="J6582" i="5"/>
  <c r="K6582" i="5" s="1"/>
  <c r="J6599" i="5"/>
  <c r="K6599" i="5" s="1"/>
  <c r="J6658" i="5"/>
  <c r="K6658" i="5" s="1"/>
  <c r="J6806" i="5"/>
  <c r="K6806" i="5" s="1"/>
  <c r="J6890" i="5"/>
  <c r="K6890" i="5" s="1"/>
  <c r="J6900" i="5"/>
  <c r="K6900" i="5" s="1"/>
  <c r="J6925" i="5"/>
  <c r="K6925" i="5" s="1"/>
  <c r="J6975" i="5"/>
  <c r="K6975" i="5" s="1"/>
  <c r="J6983" i="5"/>
  <c r="K6983" i="5" s="1"/>
  <c r="J7016" i="5"/>
  <c r="K7016" i="5" s="1"/>
  <c r="J7024" i="5"/>
  <c r="K7024" i="5" s="1"/>
  <c r="J7055" i="5"/>
  <c r="K7055" i="5" s="1"/>
  <c r="J7187" i="5"/>
  <c r="K7187" i="5" s="1"/>
  <c r="J7230" i="5"/>
  <c r="K7230" i="5" s="1"/>
  <c r="J7264" i="5"/>
  <c r="K7264" i="5" s="1"/>
  <c r="J7288" i="5"/>
  <c r="K7288" i="5" s="1"/>
  <c r="J7312" i="5"/>
  <c r="K7312" i="5" s="1"/>
  <c r="J7321" i="5"/>
  <c r="K7321" i="5" s="1"/>
  <c r="J7399" i="5"/>
  <c r="K7399" i="5" s="1"/>
  <c r="J7416" i="5"/>
  <c r="K7416" i="5" s="1"/>
  <c r="J7442" i="5"/>
  <c r="K7442" i="5" s="1"/>
  <c r="J7484" i="5"/>
  <c r="K7484" i="5" s="1"/>
  <c r="J7516" i="5"/>
  <c r="K7516" i="5" s="1"/>
  <c r="J7559" i="5"/>
  <c r="K7559" i="5" s="1"/>
  <c r="J7592" i="5"/>
  <c r="K7592" i="5" s="1"/>
  <c r="J7618" i="5"/>
  <c r="K7618" i="5" s="1"/>
  <c r="J7627" i="5"/>
  <c r="K7627" i="5" s="1"/>
  <c r="J7703" i="5"/>
  <c r="K7703" i="5" s="1"/>
  <c r="J7807" i="5"/>
  <c r="K7807" i="5" s="1"/>
  <c r="J7816" i="5"/>
  <c r="K7816" i="5" s="1"/>
  <c r="J7865" i="5"/>
  <c r="K7865" i="5" s="1"/>
  <c r="J7947" i="5"/>
  <c r="K7947" i="5" s="1"/>
  <c r="J8035" i="5"/>
  <c r="K8035" i="5" s="1"/>
  <c r="J8053" i="5"/>
  <c r="K8053" i="5" s="1"/>
  <c r="J8153" i="5"/>
  <c r="K8153" i="5" s="1"/>
  <c r="J8299" i="5"/>
  <c r="K8299" i="5" s="1"/>
  <c r="J8308" i="5"/>
  <c r="K8308" i="5" s="1"/>
  <c r="J8317" i="5"/>
  <c r="K8317" i="5" s="1"/>
  <c r="J8846" i="5"/>
  <c r="K8846" i="5" s="1"/>
  <c r="J6393" i="5"/>
  <c r="K6393" i="5" s="1"/>
  <c r="J6401" i="5"/>
  <c r="K6401" i="5" s="1"/>
  <c r="J6409" i="5"/>
  <c r="K6409" i="5" s="1"/>
  <c r="J6434" i="5"/>
  <c r="K6434" i="5" s="1"/>
  <c r="J6451" i="5"/>
  <c r="K6451" i="5" s="1"/>
  <c r="J6459" i="5"/>
  <c r="K6459" i="5" s="1"/>
  <c r="J6533" i="5"/>
  <c r="K6533" i="5" s="1"/>
  <c r="J6558" i="5"/>
  <c r="K6558" i="5" s="1"/>
  <c r="J6566" i="5"/>
  <c r="K6566" i="5" s="1"/>
  <c r="J6583" i="5"/>
  <c r="K6583" i="5" s="1"/>
  <c r="J6608" i="5"/>
  <c r="K6608" i="5" s="1"/>
  <c r="J6659" i="5"/>
  <c r="K6659" i="5" s="1"/>
  <c r="J6782" i="5"/>
  <c r="K6782" i="5" s="1"/>
  <c r="J6831" i="5"/>
  <c r="K6831" i="5" s="1"/>
  <c r="J6882" i="5"/>
  <c r="K6882" i="5" s="1"/>
  <c r="J6891" i="5"/>
  <c r="K6891" i="5" s="1"/>
  <c r="J6918" i="5"/>
  <c r="K6918" i="5" s="1"/>
  <c r="J6992" i="5"/>
  <c r="K6992" i="5" s="1"/>
  <c r="J7048" i="5"/>
  <c r="K7048" i="5" s="1"/>
  <c r="J7105" i="5"/>
  <c r="K7105" i="5" s="1"/>
  <c r="J7114" i="5"/>
  <c r="K7114" i="5" s="1"/>
  <c r="J7164" i="5"/>
  <c r="K7164" i="5" s="1"/>
  <c r="J7180" i="5"/>
  <c r="K7180" i="5" s="1"/>
  <c r="J7214" i="5"/>
  <c r="K7214" i="5" s="1"/>
  <c r="J7272" i="5"/>
  <c r="K7272" i="5" s="1"/>
  <c r="J7382" i="5"/>
  <c r="K7382" i="5" s="1"/>
  <c r="J7391" i="5"/>
  <c r="K7391" i="5" s="1"/>
  <c r="J7408" i="5"/>
  <c r="K7408" i="5" s="1"/>
  <c r="J7517" i="5"/>
  <c r="K7517" i="5" s="1"/>
  <c r="J7603" i="5"/>
  <c r="K7603" i="5" s="1"/>
  <c r="J7619" i="5"/>
  <c r="K7619" i="5" s="1"/>
  <c r="J7645" i="5"/>
  <c r="K7645" i="5" s="1"/>
  <c r="J7678" i="5"/>
  <c r="K7678" i="5" s="1"/>
  <c r="J7989" i="5"/>
  <c r="K7989" i="5" s="1"/>
  <c r="J8020" i="5"/>
  <c r="K8020" i="5" s="1"/>
  <c r="J8188" i="5"/>
  <c r="K8188" i="5" s="1"/>
  <c r="J8245" i="5"/>
  <c r="K8245" i="5" s="1"/>
  <c r="J8371" i="5"/>
  <c r="K8371" i="5" s="1"/>
  <c r="J8520" i="5"/>
  <c r="K8520" i="5" s="1"/>
  <c r="J9216" i="5"/>
  <c r="K9216" i="5" s="1"/>
  <c r="J9226" i="5"/>
  <c r="K9226" i="5" s="1"/>
  <c r="J9321" i="5"/>
  <c r="K9321" i="5" s="1"/>
  <c r="J7907" i="5"/>
  <c r="K7907" i="5" s="1"/>
  <c r="J8037" i="5"/>
  <c r="K8037" i="5" s="1"/>
  <c r="J8281" i="5"/>
  <c r="K8281" i="5" s="1"/>
  <c r="J8291" i="5"/>
  <c r="K8291" i="5" s="1"/>
  <c r="J6919" i="5"/>
  <c r="K6919" i="5" s="1"/>
  <c r="J7018" i="5"/>
  <c r="K7018" i="5" s="1"/>
  <c r="J7057" i="5"/>
  <c r="K7057" i="5" s="1"/>
  <c r="J7065" i="5"/>
  <c r="K7065" i="5" s="1"/>
  <c r="J7198" i="5"/>
  <c r="K7198" i="5" s="1"/>
  <c r="J7233" i="5"/>
  <c r="K7233" i="5" s="1"/>
  <c r="J7241" i="5"/>
  <c r="K7241" i="5" s="1"/>
  <c r="J7249" i="5"/>
  <c r="K7249" i="5" s="1"/>
  <c r="J7323" i="5"/>
  <c r="K7323" i="5" s="1"/>
  <c r="J7348" i="5"/>
  <c r="K7348" i="5" s="1"/>
  <c r="J7357" i="5"/>
  <c r="K7357" i="5" s="1"/>
  <c r="J7366" i="5"/>
  <c r="K7366" i="5" s="1"/>
  <c r="J7374" i="5"/>
  <c r="K7374" i="5" s="1"/>
  <c r="J7401" i="5"/>
  <c r="K7401" i="5" s="1"/>
  <c r="J7544" i="5"/>
  <c r="K7544" i="5" s="1"/>
  <c r="J7662" i="5"/>
  <c r="K7662" i="5" s="1"/>
  <c r="J7722" i="5"/>
  <c r="K7722" i="5" s="1"/>
  <c r="J7778" i="5"/>
  <c r="K7778" i="5" s="1"/>
  <c r="J7801" i="5"/>
  <c r="K7801" i="5" s="1"/>
  <c r="J7974" i="5"/>
  <c r="K7974" i="5" s="1"/>
  <c r="J8073" i="5"/>
  <c r="K8073" i="5" s="1"/>
  <c r="J8092" i="5"/>
  <c r="K8092" i="5" s="1"/>
  <c r="J8146" i="5"/>
  <c r="K8146" i="5" s="1"/>
  <c r="J7409" i="5"/>
  <c r="K7409" i="5" s="1"/>
  <c r="J7443" i="5"/>
  <c r="K7443" i="5" s="1"/>
  <c r="J7458" i="5"/>
  <c r="K7458" i="5" s="1"/>
  <c r="J7474" i="5"/>
  <c r="K7474" i="5" s="1"/>
  <c r="J7527" i="5"/>
  <c r="K7527" i="5" s="1"/>
  <c r="J7553" i="5"/>
  <c r="K7553" i="5" s="1"/>
  <c r="J7624" i="5"/>
  <c r="K7624" i="5" s="1"/>
  <c r="J7664" i="5"/>
  <c r="K7664" i="5" s="1"/>
  <c r="J7728" i="5"/>
  <c r="K7728" i="5" s="1"/>
  <c r="J7743" i="5"/>
  <c r="K7743" i="5" s="1"/>
  <c r="J7780" i="5"/>
  <c r="K7780" i="5" s="1"/>
  <c r="J7802" i="5"/>
  <c r="K7802" i="5" s="1"/>
  <c r="J7818" i="5"/>
  <c r="K7818" i="5" s="1"/>
  <c r="J7887" i="5"/>
  <c r="K7887" i="5" s="1"/>
  <c r="J7910" i="5"/>
  <c r="K7910" i="5" s="1"/>
  <c r="J7941" i="5"/>
  <c r="K7941" i="5" s="1"/>
  <c r="J8045" i="5"/>
  <c r="K8045" i="5" s="1"/>
  <c r="J8078" i="5"/>
  <c r="K8078" i="5" s="1"/>
  <c r="J8087" i="5"/>
  <c r="K8087" i="5" s="1"/>
  <c r="J8095" i="5"/>
  <c r="K8095" i="5" s="1"/>
  <c r="J8114" i="5"/>
  <c r="K8114" i="5" s="1"/>
  <c r="J8147" i="5"/>
  <c r="K8147" i="5" s="1"/>
  <c r="J8155" i="5"/>
  <c r="K8155" i="5" s="1"/>
  <c r="J8163" i="5"/>
  <c r="K8163" i="5" s="1"/>
  <c r="J8205" i="5"/>
  <c r="K8205" i="5" s="1"/>
  <c r="J8231" i="5"/>
  <c r="K8231" i="5" s="1"/>
  <c r="J8428" i="5"/>
  <c r="K8428" i="5" s="1"/>
  <c r="J8847" i="5"/>
  <c r="K8847" i="5" s="1"/>
  <c r="J8956" i="5"/>
  <c r="K8956" i="5" s="1"/>
  <c r="J9020" i="5"/>
  <c r="K9020" i="5" s="1"/>
  <c r="J9114" i="5"/>
  <c r="K9114" i="5" s="1"/>
  <c r="J9430" i="5"/>
  <c r="K9430" i="5" s="1"/>
  <c r="J9491" i="5"/>
  <c r="K9491" i="5" s="1"/>
  <c r="J9501" i="5"/>
  <c r="K9501" i="5" s="1"/>
  <c r="J9530" i="5"/>
  <c r="K9530" i="5" s="1"/>
  <c r="J7712" i="5"/>
  <c r="K7712" i="5" s="1"/>
  <c r="J8173" i="5"/>
  <c r="K8173" i="5" s="1"/>
  <c r="J8268" i="5"/>
  <c r="K8268" i="5" s="1"/>
  <c r="J8276" i="5"/>
  <c r="K8276" i="5" s="1"/>
  <c r="J8829" i="5"/>
  <c r="K8829" i="5" s="1"/>
  <c r="J9076" i="5"/>
  <c r="K9076" i="5" s="1"/>
  <c r="J9085" i="5"/>
  <c r="K9085" i="5" s="1"/>
  <c r="J9181" i="5"/>
  <c r="K9181" i="5" s="1"/>
  <c r="J9431" i="5"/>
  <c r="K9431" i="5" s="1"/>
  <c r="J7335" i="5"/>
  <c r="K7335" i="5" s="1"/>
  <c r="J7378" i="5"/>
  <c r="K7378" i="5" s="1"/>
  <c r="J7411" i="5"/>
  <c r="K7411" i="5" s="1"/>
  <c r="J7427" i="5"/>
  <c r="K7427" i="5" s="1"/>
  <c r="J7444" i="5"/>
  <c r="K7444" i="5" s="1"/>
  <c r="J7466" i="5"/>
  <c r="K7466" i="5" s="1"/>
  <c r="J7568" i="5"/>
  <c r="K7568" i="5" s="1"/>
  <c r="J7577" i="5"/>
  <c r="K7577" i="5" s="1"/>
  <c r="J7633" i="5"/>
  <c r="K7633" i="5" s="1"/>
  <c r="J7697" i="5"/>
  <c r="K7697" i="5" s="1"/>
  <c r="J7713" i="5"/>
  <c r="K7713" i="5" s="1"/>
  <c r="J7751" i="5"/>
  <c r="K7751" i="5" s="1"/>
  <c r="J7796" i="5"/>
  <c r="K7796" i="5" s="1"/>
  <c r="J7835" i="5"/>
  <c r="K7835" i="5" s="1"/>
  <c r="J7965" i="5"/>
  <c r="K7965" i="5" s="1"/>
  <c r="J8131" i="5"/>
  <c r="K8131" i="5" s="1"/>
  <c r="J8156" i="5"/>
  <c r="K8156" i="5" s="1"/>
  <c r="J8233" i="5"/>
  <c r="K8233" i="5" s="1"/>
  <c r="J8337" i="5"/>
  <c r="K8337" i="5" s="1"/>
  <c r="J8405" i="5"/>
  <c r="K8405" i="5" s="1"/>
  <c r="J8623" i="5"/>
  <c r="K8623" i="5" s="1"/>
  <c r="J8658" i="5"/>
  <c r="K8658" i="5" s="1"/>
  <c r="J8667" i="5"/>
  <c r="K8667" i="5" s="1"/>
  <c r="J8857" i="5"/>
  <c r="K8857" i="5" s="1"/>
  <c r="J9162" i="5"/>
  <c r="K9162" i="5" s="1"/>
  <c r="J9297" i="5"/>
  <c r="K9297" i="5" s="1"/>
  <c r="J9306" i="5"/>
  <c r="K9306" i="5" s="1"/>
  <c r="J9638" i="5"/>
  <c r="K9638" i="5" s="1"/>
  <c r="J9672" i="5"/>
  <c r="K9672" i="5" s="1"/>
  <c r="J9764" i="5"/>
  <c r="K9764" i="5" s="1"/>
  <c r="J7403" i="5"/>
  <c r="K7403" i="5" s="1"/>
  <c r="J7428" i="5"/>
  <c r="K7428" i="5" s="1"/>
  <c r="J7452" i="5"/>
  <c r="K7452" i="5" s="1"/>
  <c r="J7467" i="5"/>
  <c r="K7467" i="5" s="1"/>
  <c r="J7476" i="5"/>
  <c r="K7476" i="5" s="1"/>
  <c r="J7521" i="5"/>
  <c r="K7521" i="5" s="1"/>
  <c r="J7530" i="5"/>
  <c r="K7530" i="5" s="1"/>
  <c r="J7602" i="5"/>
  <c r="K7602" i="5" s="1"/>
  <c r="J7610" i="5"/>
  <c r="K7610" i="5" s="1"/>
  <c r="J7626" i="5"/>
  <c r="K7626" i="5" s="1"/>
  <c r="J7658" i="5"/>
  <c r="K7658" i="5" s="1"/>
  <c r="J7745" i="5"/>
  <c r="K7745" i="5" s="1"/>
  <c r="J7752" i="5"/>
  <c r="K7752" i="5" s="1"/>
  <c r="J7828" i="5"/>
  <c r="K7828" i="5" s="1"/>
  <c r="J7853" i="5"/>
  <c r="K7853" i="5" s="1"/>
  <c r="J7897" i="5"/>
  <c r="K7897" i="5" s="1"/>
  <c r="J7912" i="5"/>
  <c r="K7912" i="5" s="1"/>
  <c r="J7943" i="5"/>
  <c r="K7943" i="5" s="1"/>
  <c r="J7951" i="5"/>
  <c r="K7951" i="5" s="1"/>
  <c r="J7995" i="5"/>
  <c r="K7995" i="5" s="1"/>
  <c r="J8089" i="5"/>
  <c r="K8089" i="5" s="1"/>
  <c r="J8132" i="5"/>
  <c r="K8132" i="5" s="1"/>
  <c r="J8330" i="5"/>
  <c r="K8330" i="5" s="1"/>
  <c r="J8338" i="5"/>
  <c r="K8338" i="5" s="1"/>
  <c r="J8389" i="5"/>
  <c r="K8389" i="5" s="1"/>
  <c r="J8406" i="5"/>
  <c r="K8406" i="5" s="1"/>
  <c r="J8477" i="5"/>
  <c r="K8477" i="5" s="1"/>
  <c r="J8543" i="5"/>
  <c r="K8543" i="5" s="1"/>
  <c r="J8650" i="5"/>
  <c r="K8650" i="5" s="1"/>
  <c r="J8777" i="5"/>
  <c r="K8777" i="5" s="1"/>
  <c r="J8940" i="5"/>
  <c r="K8940" i="5" s="1"/>
  <c r="J9050" i="5"/>
  <c r="K9050" i="5" s="1"/>
  <c r="J9288" i="5"/>
  <c r="K9288" i="5" s="1"/>
  <c r="J9307" i="5"/>
  <c r="K9307" i="5" s="1"/>
  <c r="J9476" i="5"/>
  <c r="K9476" i="5" s="1"/>
  <c r="J9593" i="5"/>
  <c r="K9593" i="5" s="1"/>
  <c r="J9682" i="5"/>
  <c r="K9682" i="5" s="1"/>
  <c r="J7935" i="5"/>
  <c r="K7935" i="5" s="1"/>
  <c r="J8048" i="5"/>
  <c r="K8048" i="5" s="1"/>
  <c r="J8098" i="5"/>
  <c r="K8098" i="5" s="1"/>
  <c r="J9032" i="5"/>
  <c r="K9032" i="5" s="1"/>
  <c r="J9042" i="5"/>
  <c r="K9042" i="5" s="1"/>
  <c r="J7485" i="5"/>
  <c r="K7485" i="5" s="1"/>
  <c r="J7507" i="5"/>
  <c r="K7507" i="5" s="1"/>
  <c r="J7570" i="5"/>
  <c r="K7570" i="5" s="1"/>
  <c r="J7628" i="5"/>
  <c r="K7628" i="5" s="1"/>
  <c r="J7643" i="5"/>
  <c r="K7643" i="5" s="1"/>
  <c r="J7667" i="5"/>
  <c r="K7667" i="5" s="1"/>
  <c r="J7707" i="5"/>
  <c r="K7707" i="5" s="1"/>
  <c r="J7723" i="5"/>
  <c r="K7723" i="5" s="1"/>
  <c r="J7746" i="5"/>
  <c r="K7746" i="5" s="1"/>
  <c r="J7790" i="5"/>
  <c r="K7790" i="5" s="1"/>
  <c r="J7821" i="5"/>
  <c r="K7821" i="5" s="1"/>
  <c r="J7838" i="5"/>
  <c r="K7838" i="5" s="1"/>
  <c r="J7875" i="5"/>
  <c r="K7875" i="5" s="1"/>
  <c r="J7952" i="5"/>
  <c r="K7952" i="5" s="1"/>
  <c r="J7981" i="5"/>
  <c r="K7981" i="5" s="1"/>
  <c r="J8011" i="5"/>
  <c r="K8011" i="5" s="1"/>
  <c r="J8026" i="5"/>
  <c r="K8026" i="5" s="1"/>
  <c r="J8041" i="5"/>
  <c r="K8041" i="5" s="1"/>
  <c r="J8049" i="5"/>
  <c r="K8049" i="5" s="1"/>
  <c r="J8057" i="5"/>
  <c r="K8057" i="5" s="1"/>
  <c r="J8082" i="5"/>
  <c r="K8082" i="5" s="1"/>
  <c r="J8125" i="5"/>
  <c r="K8125" i="5" s="1"/>
  <c r="J8133" i="5"/>
  <c r="K8133" i="5" s="1"/>
  <c r="J8184" i="5"/>
  <c r="K8184" i="5" s="1"/>
  <c r="J8192" i="5"/>
  <c r="K8192" i="5" s="1"/>
  <c r="J8209" i="5"/>
  <c r="K8209" i="5" s="1"/>
  <c r="J8253" i="5"/>
  <c r="K8253" i="5" s="1"/>
  <c r="J8262" i="5"/>
  <c r="K8262" i="5" s="1"/>
  <c r="J8288" i="5"/>
  <c r="K8288" i="5" s="1"/>
  <c r="J8373" i="5"/>
  <c r="K8373" i="5" s="1"/>
  <c r="J8642" i="5"/>
  <c r="K8642" i="5" s="1"/>
  <c r="J8778" i="5"/>
  <c r="K8778" i="5" s="1"/>
  <c r="J9033" i="5"/>
  <c r="K9033" i="5" s="1"/>
  <c r="J9061" i="5"/>
  <c r="K9061" i="5" s="1"/>
  <c r="J9213" i="5"/>
  <c r="K9213" i="5" s="1"/>
  <c r="J9353" i="5"/>
  <c r="K9353" i="5" s="1"/>
  <c r="J9524" i="5"/>
  <c r="K9524" i="5" s="1"/>
  <c r="J7346" i="5"/>
  <c r="K7346" i="5" s="1"/>
  <c r="J7364" i="5"/>
  <c r="K7364" i="5" s="1"/>
  <c r="J7398" i="5"/>
  <c r="K7398" i="5" s="1"/>
  <c r="J7405" i="5"/>
  <c r="K7405" i="5" s="1"/>
  <c r="J7414" i="5"/>
  <c r="K7414" i="5" s="1"/>
  <c r="J7430" i="5"/>
  <c r="K7430" i="5" s="1"/>
  <c r="J7508" i="5"/>
  <c r="K7508" i="5" s="1"/>
  <c r="J7539" i="5"/>
  <c r="K7539" i="5" s="1"/>
  <c r="J7548" i="5"/>
  <c r="K7548" i="5" s="1"/>
  <c r="J7588" i="5"/>
  <c r="K7588" i="5" s="1"/>
  <c r="J7644" i="5"/>
  <c r="K7644" i="5" s="1"/>
  <c r="J7692" i="5"/>
  <c r="K7692" i="5" s="1"/>
  <c r="J7791" i="5"/>
  <c r="K7791" i="5" s="1"/>
  <c r="J7906" i="5"/>
  <c r="K7906" i="5" s="1"/>
  <c r="J7921" i="5"/>
  <c r="K7921" i="5" s="1"/>
  <c r="J8091" i="5"/>
  <c r="K8091" i="5" s="1"/>
  <c r="J8109" i="5"/>
  <c r="K8109" i="5" s="1"/>
  <c r="J8177" i="5"/>
  <c r="K8177" i="5" s="1"/>
  <c r="J8201" i="5"/>
  <c r="K8201" i="5" s="1"/>
  <c r="J8218" i="5"/>
  <c r="K8218" i="5" s="1"/>
  <c r="J8227" i="5"/>
  <c r="K8227" i="5" s="1"/>
  <c r="J8236" i="5"/>
  <c r="K8236" i="5" s="1"/>
  <c r="J8271" i="5"/>
  <c r="K8271" i="5" s="1"/>
  <c r="J8306" i="5"/>
  <c r="K8306" i="5" s="1"/>
  <c r="J8315" i="5"/>
  <c r="K8315" i="5" s="1"/>
  <c r="J8332" i="5"/>
  <c r="K8332" i="5" s="1"/>
  <c r="J8340" i="5"/>
  <c r="K8340" i="5" s="1"/>
  <c r="J8463" i="5"/>
  <c r="K8463" i="5" s="1"/>
  <c r="J8512" i="5"/>
  <c r="K8512" i="5" s="1"/>
  <c r="J8616" i="5"/>
  <c r="K8616" i="5" s="1"/>
  <c r="J8643" i="5"/>
  <c r="K8643" i="5" s="1"/>
  <c r="J8743" i="5"/>
  <c r="K8743" i="5" s="1"/>
  <c r="J8752" i="5"/>
  <c r="K8752" i="5" s="1"/>
  <c r="J8878" i="5"/>
  <c r="K8878" i="5" s="1"/>
  <c r="J8897" i="5"/>
  <c r="K8897" i="5" s="1"/>
  <c r="J9461" i="5"/>
  <c r="K9461" i="5" s="1"/>
  <c r="J9478" i="5"/>
  <c r="K9478" i="5" s="1"/>
  <c r="J9496" i="5"/>
  <c r="K9496" i="5" s="1"/>
  <c r="J9667" i="5"/>
  <c r="K9667" i="5" s="1"/>
  <c r="J9871" i="5"/>
  <c r="K9871" i="5" s="1"/>
  <c r="J9516" i="5"/>
  <c r="K9516" i="5" s="1"/>
  <c r="J9120" i="5"/>
  <c r="K9120" i="5" s="1"/>
  <c r="J9338" i="5"/>
  <c r="K9338" i="5" s="1"/>
  <c r="J9517" i="5"/>
  <c r="K9517" i="5" s="1"/>
  <c r="J9615" i="5"/>
  <c r="K9615" i="5" s="1"/>
  <c r="J9401" i="5"/>
  <c r="K9401" i="5" s="1"/>
  <c r="J9607" i="5"/>
  <c r="K9607" i="5" s="1"/>
  <c r="J9788" i="5"/>
  <c r="K9788" i="5" s="1"/>
  <c r="J7948" i="5"/>
  <c r="K7948" i="5" s="1"/>
  <c r="J8006" i="5"/>
  <c r="K8006" i="5" s="1"/>
  <c r="J8036" i="5"/>
  <c r="K8036" i="5" s="1"/>
  <c r="J8052" i="5"/>
  <c r="K8052" i="5" s="1"/>
  <c r="J8076" i="5"/>
  <c r="K8076" i="5" s="1"/>
  <c r="J8085" i="5"/>
  <c r="K8085" i="5" s="1"/>
  <c r="J8102" i="5"/>
  <c r="K8102" i="5" s="1"/>
  <c r="J8128" i="5"/>
  <c r="K8128" i="5" s="1"/>
  <c r="J8145" i="5"/>
  <c r="K8145" i="5" s="1"/>
  <c r="J8257" i="5"/>
  <c r="K8257" i="5" s="1"/>
  <c r="J8274" i="5"/>
  <c r="K8274" i="5" s="1"/>
  <c r="J8582" i="5"/>
  <c r="K8582" i="5" s="1"/>
  <c r="J8591" i="5"/>
  <c r="K8591" i="5" s="1"/>
  <c r="J8927" i="5"/>
  <c r="K8927" i="5" s="1"/>
  <c r="J9073" i="5"/>
  <c r="K9073" i="5" s="1"/>
  <c r="J9102" i="5"/>
  <c r="K9102" i="5" s="1"/>
  <c r="J9384" i="5"/>
  <c r="K9384" i="5" s="1"/>
  <c r="J9499" i="5"/>
  <c r="K9499" i="5" s="1"/>
  <c r="J9554" i="5"/>
  <c r="K9554" i="5" s="1"/>
  <c r="J8347" i="5"/>
  <c r="K8347" i="5" s="1"/>
  <c r="J8364" i="5"/>
  <c r="K8364" i="5" s="1"/>
  <c r="J8372" i="5"/>
  <c r="K8372" i="5" s="1"/>
  <c r="J8412" i="5"/>
  <c r="K8412" i="5" s="1"/>
  <c r="J8427" i="5"/>
  <c r="K8427" i="5" s="1"/>
  <c r="J8434" i="5"/>
  <c r="K8434" i="5" s="1"/>
  <c r="J8464" i="5"/>
  <c r="K8464" i="5" s="1"/>
  <c r="J8507" i="5"/>
  <c r="K8507" i="5" s="1"/>
  <c r="J8552" i="5"/>
  <c r="K8552" i="5" s="1"/>
  <c r="J8593" i="5"/>
  <c r="K8593" i="5" s="1"/>
  <c r="J8601" i="5"/>
  <c r="K8601" i="5" s="1"/>
  <c r="J8619" i="5"/>
  <c r="K8619" i="5" s="1"/>
  <c r="J8652" i="5"/>
  <c r="K8652" i="5" s="1"/>
  <c r="J8678" i="5"/>
  <c r="K8678" i="5" s="1"/>
  <c r="J8703" i="5"/>
  <c r="K8703" i="5" s="1"/>
  <c r="J8771" i="5"/>
  <c r="K8771" i="5" s="1"/>
  <c r="J8797" i="5"/>
  <c r="K8797" i="5" s="1"/>
  <c r="J8822" i="5"/>
  <c r="K8822" i="5" s="1"/>
  <c r="J8898" i="5"/>
  <c r="K8898" i="5" s="1"/>
  <c r="J8915" i="5"/>
  <c r="K8915" i="5" s="1"/>
  <c r="J8923" i="5"/>
  <c r="K8923" i="5" s="1"/>
  <c r="J8931" i="5"/>
  <c r="K8931" i="5" s="1"/>
  <c r="J8948" i="5"/>
  <c r="K8948" i="5" s="1"/>
  <c r="J8957" i="5"/>
  <c r="K8957" i="5" s="1"/>
  <c r="J8973" i="5"/>
  <c r="K8973" i="5" s="1"/>
  <c r="J8991" i="5"/>
  <c r="K8991" i="5" s="1"/>
  <c r="J9052" i="5"/>
  <c r="K9052" i="5" s="1"/>
  <c r="J9062" i="5"/>
  <c r="K9062" i="5" s="1"/>
  <c r="J9069" i="5"/>
  <c r="K9069" i="5" s="1"/>
  <c r="J9078" i="5"/>
  <c r="K9078" i="5" s="1"/>
  <c r="J9112" i="5"/>
  <c r="K9112" i="5" s="1"/>
  <c r="J9121" i="5"/>
  <c r="K9121" i="5" s="1"/>
  <c r="J9130" i="5"/>
  <c r="K9130" i="5" s="1"/>
  <c r="J9182" i="5"/>
  <c r="K9182" i="5" s="1"/>
  <c r="J9201" i="5"/>
  <c r="K9201" i="5" s="1"/>
  <c r="J9247" i="5"/>
  <c r="K9247" i="5" s="1"/>
  <c r="J9256" i="5"/>
  <c r="K9256" i="5" s="1"/>
  <c r="J9290" i="5"/>
  <c r="K9290" i="5" s="1"/>
  <c r="J9371" i="5"/>
  <c r="K9371" i="5" s="1"/>
  <c r="J9432" i="5"/>
  <c r="K9432" i="5" s="1"/>
  <c r="J9492" i="5"/>
  <c r="K9492" i="5" s="1"/>
  <c r="J9547" i="5"/>
  <c r="K9547" i="5" s="1"/>
  <c r="J9584" i="5"/>
  <c r="K9584" i="5" s="1"/>
  <c r="J9623" i="5"/>
  <c r="K9623" i="5" s="1"/>
  <c r="J9631" i="5"/>
  <c r="K9631" i="5" s="1"/>
  <c r="J9749" i="5"/>
  <c r="K9749" i="5" s="1"/>
  <c r="J9830" i="5"/>
  <c r="K9830" i="5" s="1"/>
  <c r="J9846" i="5"/>
  <c r="K9846" i="5" s="1"/>
  <c r="J9855" i="5"/>
  <c r="K9855" i="5" s="1"/>
  <c r="J9888" i="5"/>
  <c r="K9888" i="5" s="1"/>
  <c r="J9939" i="5"/>
  <c r="K9939" i="5" s="1"/>
  <c r="J9964" i="5"/>
  <c r="K9964" i="5" s="1"/>
  <c r="J9996" i="5"/>
  <c r="K9996" i="5" s="1"/>
  <c r="J8472" i="5"/>
  <c r="K8472" i="5" s="1"/>
  <c r="J8508" i="5"/>
  <c r="K8508" i="5" s="1"/>
  <c r="J8620" i="5"/>
  <c r="K8620" i="5" s="1"/>
  <c r="J8628" i="5"/>
  <c r="K8628" i="5" s="1"/>
  <c r="J8721" i="5"/>
  <c r="K8721" i="5" s="1"/>
  <c r="J8772" i="5"/>
  <c r="K8772" i="5" s="1"/>
  <c r="J8781" i="5"/>
  <c r="K8781" i="5" s="1"/>
  <c r="J8789" i="5"/>
  <c r="K8789" i="5" s="1"/>
  <c r="J8798" i="5"/>
  <c r="K8798" i="5" s="1"/>
  <c r="J8983" i="5"/>
  <c r="K8983" i="5" s="1"/>
  <c r="J9300" i="5"/>
  <c r="K9300" i="5" s="1"/>
  <c r="J9539" i="5"/>
  <c r="K9539" i="5" s="1"/>
  <c r="J9569" i="5"/>
  <c r="K9569" i="5" s="1"/>
  <c r="J9734" i="5"/>
  <c r="K9734" i="5" s="1"/>
  <c r="J9864" i="5"/>
  <c r="K9864" i="5" s="1"/>
  <c r="J9889" i="5"/>
  <c r="K9889" i="5" s="1"/>
  <c r="J8856" i="5"/>
  <c r="K8856" i="5" s="1"/>
  <c r="J8873" i="5"/>
  <c r="K8873" i="5" s="1"/>
  <c r="J8932" i="5"/>
  <c r="K8932" i="5" s="1"/>
  <c r="J8984" i="5"/>
  <c r="K8984" i="5" s="1"/>
  <c r="J9037" i="5"/>
  <c r="K9037" i="5" s="1"/>
  <c r="J9096" i="5"/>
  <c r="K9096" i="5" s="1"/>
  <c r="J9105" i="5"/>
  <c r="K9105" i="5" s="1"/>
  <c r="J9308" i="5"/>
  <c r="K9308" i="5" s="1"/>
  <c r="J9331" i="5"/>
  <c r="K9331" i="5" s="1"/>
  <c r="J9357" i="5"/>
  <c r="K9357" i="5" s="1"/>
  <c r="J9485" i="5"/>
  <c r="K9485" i="5" s="1"/>
  <c r="J9502" i="5"/>
  <c r="K9502" i="5" s="1"/>
  <c r="J9555" i="5"/>
  <c r="K9555" i="5" s="1"/>
  <c r="J9609" i="5"/>
  <c r="K9609" i="5" s="1"/>
  <c r="J9624" i="5"/>
  <c r="K9624" i="5" s="1"/>
  <c r="J9655" i="5"/>
  <c r="K9655" i="5" s="1"/>
  <c r="J9686" i="5"/>
  <c r="K9686" i="5" s="1"/>
  <c r="J9751" i="5"/>
  <c r="K9751" i="5" s="1"/>
  <c r="J9773" i="5"/>
  <c r="K9773" i="5" s="1"/>
  <c r="J9873" i="5"/>
  <c r="K9873" i="5" s="1"/>
  <c r="J9923" i="5"/>
  <c r="K9923" i="5" s="1"/>
  <c r="J9948" i="5"/>
  <c r="K9948" i="5" s="1"/>
  <c r="J9973" i="5"/>
  <c r="K9973" i="5" s="1"/>
  <c r="J9989" i="5"/>
  <c r="K9989" i="5" s="1"/>
  <c r="J8349" i="5"/>
  <c r="K8349" i="5" s="1"/>
  <c r="J8390" i="5"/>
  <c r="K8390" i="5" s="1"/>
  <c r="J8413" i="5"/>
  <c r="K8413" i="5" s="1"/>
  <c r="J8473" i="5"/>
  <c r="K8473" i="5" s="1"/>
  <c r="J8502" i="5"/>
  <c r="K8502" i="5" s="1"/>
  <c r="J8509" i="5"/>
  <c r="K8509" i="5" s="1"/>
  <c r="J8554" i="5"/>
  <c r="K8554" i="5" s="1"/>
  <c r="J8569" i="5"/>
  <c r="K8569" i="5" s="1"/>
  <c r="J8654" i="5"/>
  <c r="K8654" i="5" s="1"/>
  <c r="J8672" i="5"/>
  <c r="K8672" i="5" s="1"/>
  <c r="J8696" i="5"/>
  <c r="K8696" i="5" s="1"/>
  <c r="J8722" i="5"/>
  <c r="K8722" i="5" s="1"/>
  <c r="J8731" i="5"/>
  <c r="K8731" i="5" s="1"/>
  <c r="J8756" i="5"/>
  <c r="K8756" i="5" s="1"/>
  <c r="J8764" i="5"/>
  <c r="K8764" i="5" s="1"/>
  <c r="J8773" i="5"/>
  <c r="K8773" i="5" s="1"/>
  <c r="J8824" i="5"/>
  <c r="K8824" i="5" s="1"/>
  <c r="J8883" i="5"/>
  <c r="K8883" i="5" s="1"/>
  <c r="J8900" i="5"/>
  <c r="K8900" i="5" s="1"/>
  <c r="J8917" i="5"/>
  <c r="K8917" i="5" s="1"/>
  <c r="J8950" i="5"/>
  <c r="K8950" i="5" s="1"/>
  <c r="J9003" i="5"/>
  <c r="K9003" i="5" s="1"/>
  <c r="J9054" i="5"/>
  <c r="K9054" i="5" s="1"/>
  <c r="J9140" i="5"/>
  <c r="K9140" i="5" s="1"/>
  <c r="J9211" i="5"/>
  <c r="K9211" i="5" s="1"/>
  <c r="J9249" i="5"/>
  <c r="K9249" i="5" s="1"/>
  <c r="J9292" i="5"/>
  <c r="K9292" i="5" s="1"/>
  <c r="J9316" i="5"/>
  <c r="K9316" i="5" s="1"/>
  <c r="J9418" i="5"/>
  <c r="K9418" i="5" s="1"/>
  <c r="J9471" i="5"/>
  <c r="K9471" i="5" s="1"/>
  <c r="J9494" i="5"/>
  <c r="K9494" i="5" s="1"/>
  <c r="J9518" i="5"/>
  <c r="K9518" i="5" s="1"/>
  <c r="J9556" i="5"/>
  <c r="K9556" i="5" s="1"/>
  <c r="J9586" i="5"/>
  <c r="K9586" i="5" s="1"/>
  <c r="J9670" i="5"/>
  <c r="K9670" i="5" s="1"/>
  <c r="J9703" i="5"/>
  <c r="K9703" i="5" s="1"/>
  <c r="J9711" i="5"/>
  <c r="K9711" i="5" s="1"/>
  <c r="J9823" i="5"/>
  <c r="K9823" i="5" s="1"/>
  <c r="J9839" i="5"/>
  <c r="K9839" i="5" s="1"/>
  <c r="J9898" i="5"/>
  <c r="K9898" i="5" s="1"/>
  <c r="J8327" i="5"/>
  <c r="K8327" i="5" s="1"/>
  <c r="J8383" i="5"/>
  <c r="K8383" i="5" s="1"/>
  <c r="J8458" i="5"/>
  <c r="K8458" i="5" s="1"/>
  <c r="J8474" i="5"/>
  <c r="K8474" i="5" s="1"/>
  <c r="J8547" i="5"/>
  <c r="K8547" i="5" s="1"/>
  <c r="J8562" i="5"/>
  <c r="K8562" i="5" s="1"/>
  <c r="J8570" i="5"/>
  <c r="K8570" i="5" s="1"/>
  <c r="J8612" i="5"/>
  <c r="K8612" i="5" s="1"/>
  <c r="J8638" i="5"/>
  <c r="K8638" i="5" s="1"/>
  <c r="J8697" i="5"/>
  <c r="K8697" i="5" s="1"/>
  <c r="J8706" i="5"/>
  <c r="K8706" i="5" s="1"/>
  <c r="J8714" i="5"/>
  <c r="K8714" i="5" s="1"/>
  <c r="J8800" i="5"/>
  <c r="K8800" i="5" s="1"/>
  <c r="J8816" i="5"/>
  <c r="K8816" i="5" s="1"/>
  <c r="J8842" i="5"/>
  <c r="K8842" i="5" s="1"/>
  <c r="J8976" i="5"/>
  <c r="K8976" i="5" s="1"/>
  <c r="J8985" i="5"/>
  <c r="K8985" i="5" s="1"/>
  <c r="J9055" i="5"/>
  <c r="K9055" i="5" s="1"/>
  <c r="J9072" i="5"/>
  <c r="K9072" i="5" s="1"/>
  <c r="J9212" i="5"/>
  <c r="K9212" i="5" s="1"/>
  <c r="J9231" i="5"/>
  <c r="K9231" i="5" s="1"/>
  <c r="J9240" i="5"/>
  <c r="K9240" i="5" s="1"/>
  <c r="J9250" i="5"/>
  <c r="K9250" i="5" s="1"/>
  <c r="J9309" i="5"/>
  <c r="K9309" i="5" s="1"/>
  <c r="J9374" i="5"/>
  <c r="K9374" i="5" s="1"/>
  <c r="J9472" i="5"/>
  <c r="K9472" i="5" s="1"/>
  <c r="J9571" i="5"/>
  <c r="K9571" i="5" s="1"/>
  <c r="J9695" i="5"/>
  <c r="K9695" i="5" s="1"/>
  <c r="J9704" i="5"/>
  <c r="K9704" i="5" s="1"/>
  <c r="J9744" i="5"/>
  <c r="K9744" i="5" s="1"/>
  <c r="J9759" i="5"/>
  <c r="K9759" i="5" s="1"/>
  <c r="J9866" i="5"/>
  <c r="K9866" i="5" s="1"/>
  <c r="J9899" i="5"/>
  <c r="K9899" i="5" s="1"/>
  <c r="J9916" i="5"/>
  <c r="K9916" i="5" s="1"/>
  <c r="J8303" i="5"/>
  <c r="K8303" i="5" s="1"/>
  <c r="J8311" i="5"/>
  <c r="K8311" i="5" s="1"/>
  <c r="J8384" i="5"/>
  <c r="K8384" i="5" s="1"/>
  <c r="J8415" i="5"/>
  <c r="K8415" i="5" s="1"/>
  <c r="J8423" i="5"/>
  <c r="K8423" i="5" s="1"/>
  <c r="J8488" i="5"/>
  <c r="K8488" i="5" s="1"/>
  <c r="J8579" i="5"/>
  <c r="K8579" i="5" s="1"/>
  <c r="J8596" i="5"/>
  <c r="K8596" i="5" s="1"/>
  <c r="J8689" i="5"/>
  <c r="K8689" i="5" s="1"/>
  <c r="J8775" i="5"/>
  <c r="K8775" i="5" s="1"/>
  <c r="J8792" i="5"/>
  <c r="K8792" i="5" s="1"/>
  <c r="J8809" i="5"/>
  <c r="K8809" i="5" s="1"/>
  <c r="J8843" i="5"/>
  <c r="K8843" i="5" s="1"/>
  <c r="J8858" i="5"/>
  <c r="K8858" i="5" s="1"/>
  <c r="J8867" i="5"/>
  <c r="K8867" i="5" s="1"/>
  <c r="J8885" i="5"/>
  <c r="K8885" i="5" s="1"/>
  <c r="J8902" i="5"/>
  <c r="K8902" i="5" s="1"/>
  <c r="J8910" i="5"/>
  <c r="K8910" i="5" s="1"/>
  <c r="J8935" i="5"/>
  <c r="K8935" i="5" s="1"/>
  <c r="J8995" i="5"/>
  <c r="K8995" i="5" s="1"/>
  <c r="J9013" i="5"/>
  <c r="K9013" i="5" s="1"/>
  <c r="J9056" i="5"/>
  <c r="K9056" i="5" s="1"/>
  <c r="J9081" i="5"/>
  <c r="K9081" i="5" s="1"/>
  <c r="J9115" i="5"/>
  <c r="K9115" i="5" s="1"/>
  <c r="J9124" i="5"/>
  <c r="K9124" i="5" s="1"/>
  <c r="J9149" i="5"/>
  <c r="K9149" i="5" s="1"/>
  <c r="J9204" i="5"/>
  <c r="K9204" i="5" s="1"/>
  <c r="J9241" i="5"/>
  <c r="K9241" i="5" s="1"/>
  <c r="J9251" i="5"/>
  <c r="K9251" i="5" s="1"/>
  <c r="J9310" i="5"/>
  <c r="K9310" i="5" s="1"/>
  <c r="J9333" i="5"/>
  <c r="K9333" i="5" s="1"/>
  <c r="J9350" i="5"/>
  <c r="K9350" i="5" s="1"/>
  <c r="J9389" i="5"/>
  <c r="K9389" i="5" s="1"/>
  <c r="J9420" i="5"/>
  <c r="K9420" i="5" s="1"/>
  <c r="J9443" i="5"/>
  <c r="K9443" i="5" s="1"/>
  <c r="J9458" i="5"/>
  <c r="K9458" i="5" s="1"/>
  <c r="J9487" i="5"/>
  <c r="K9487" i="5" s="1"/>
  <c r="J9527" i="5"/>
  <c r="K9527" i="5" s="1"/>
  <c r="J9542" i="5"/>
  <c r="K9542" i="5" s="1"/>
  <c r="J9550" i="5"/>
  <c r="K9550" i="5" s="1"/>
  <c r="J9572" i="5"/>
  <c r="K9572" i="5" s="1"/>
  <c r="J9634" i="5"/>
  <c r="K9634" i="5" s="1"/>
  <c r="J9649" i="5"/>
  <c r="K9649" i="5" s="1"/>
  <c r="J9680" i="5"/>
  <c r="K9680" i="5" s="1"/>
  <c r="J9688" i="5"/>
  <c r="K9688" i="5" s="1"/>
  <c r="J9729" i="5"/>
  <c r="K9729" i="5" s="1"/>
  <c r="J9841" i="5"/>
  <c r="K9841" i="5" s="1"/>
  <c r="J9934" i="5"/>
  <c r="K9934" i="5" s="1"/>
  <c r="J9991" i="5"/>
  <c r="K9991" i="5" s="1"/>
  <c r="J8216" i="5"/>
  <c r="K8216" i="5" s="1"/>
  <c r="J8251" i="5"/>
  <c r="K8251" i="5" s="1"/>
  <c r="J8260" i="5"/>
  <c r="K8260" i="5" s="1"/>
  <c r="J8286" i="5"/>
  <c r="K8286" i="5" s="1"/>
  <c r="J8304" i="5"/>
  <c r="K8304" i="5" s="1"/>
  <c r="J8368" i="5"/>
  <c r="K8368" i="5" s="1"/>
  <c r="J8424" i="5"/>
  <c r="K8424" i="5" s="1"/>
  <c r="J8467" i="5"/>
  <c r="K8467" i="5" s="1"/>
  <c r="J8564" i="5"/>
  <c r="K8564" i="5" s="1"/>
  <c r="J8580" i="5"/>
  <c r="K8580" i="5" s="1"/>
  <c r="J8588" i="5"/>
  <c r="K8588" i="5" s="1"/>
  <c r="J8640" i="5"/>
  <c r="K8640" i="5" s="1"/>
  <c r="J8741" i="5"/>
  <c r="K8741" i="5" s="1"/>
  <c r="J8767" i="5"/>
  <c r="K8767" i="5" s="1"/>
  <c r="J8793" i="5"/>
  <c r="K8793" i="5" s="1"/>
  <c r="J8818" i="5"/>
  <c r="K8818" i="5" s="1"/>
  <c r="J8859" i="5"/>
  <c r="K8859" i="5" s="1"/>
  <c r="J8876" i="5"/>
  <c r="K8876" i="5" s="1"/>
  <c r="J8903" i="5"/>
  <c r="K8903" i="5" s="1"/>
  <c r="J8919" i="5"/>
  <c r="K8919" i="5" s="1"/>
  <c r="J8936" i="5"/>
  <c r="K8936" i="5" s="1"/>
  <c r="J8944" i="5"/>
  <c r="K8944" i="5" s="1"/>
  <c r="J8961" i="5"/>
  <c r="K8961" i="5" s="1"/>
  <c r="J8969" i="5"/>
  <c r="K8969" i="5" s="1"/>
  <c r="J9005" i="5"/>
  <c r="K9005" i="5" s="1"/>
  <c r="J9022" i="5"/>
  <c r="K9022" i="5" s="1"/>
  <c r="J9057" i="5"/>
  <c r="K9057" i="5" s="1"/>
  <c r="J9125" i="5"/>
  <c r="K9125" i="5" s="1"/>
  <c r="J9150" i="5"/>
  <c r="K9150" i="5" s="1"/>
  <c r="J9252" i="5"/>
  <c r="K9252" i="5" s="1"/>
  <c r="J9260" i="5"/>
  <c r="K9260" i="5" s="1"/>
  <c r="J9295" i="5"/>
  <c r="K9295" i="5" s="1"/>
  <c r="J9405" i="5"/>
  <c r="K9405" i="5" s="1"/>
  <c r="J9481" i="5"/>
  <c r="K9481" i="5" s="1"/>
  <c r="J9543" i="5"/>
  <c r="K9543" i="5" s="1"/>
  <c r="J9573" i="5"/>
  <c r="K9573" i="5" s="1"/>
  <c r="J9801" i="5"/>
  <c r="K9801" i="5" s="1"/>
  <c r="J9834" i="5"/>
  <c r="K9834" i="5" s="1"/>
  <c r="J9876" i="5"/>
  <c r="K9876" i="5" s="1"/>
  <c r="J9884" i="5"/>
  <c r="K9884" i="5" s="1"/>
  <c r="J9901" i="5"/>
  <c r="K9901" i="5" s="1"/>
  <c r="J9935" i="5"/>
  <c r="K9935" i="5" s="1"/>
  <c r="J9960" i="5"/>
  <c r="K9960" i="5" s="1"/>
  <c r="J8176" i="5"/>
  <c r="K8176" i="5" s="1"/>
  <c r="J8208" i="5"/>
  <c r="K8208" i="5" s="1"/>
  <c r="J8217" i="5"/>
  <c r="K8217" i="5" s="1"/>
  <c r="J8278" i="5"/>
  <c r="K8278" i="5" s="1"/>
  <c r="J8296" i="5"/>
  <c r="K8296" i="5" s="1"/>
  <c r="J8313" i="5"/>
  <c r="K8313" i="5" s="1"/>
  <c r="J8352" i="5"/>
  <c r="K8352" i="5" s="1"/>
  <c r="J8409" i="5"/>
  <c r="K8409" i="5" s="1"/>
  <c r="J8438" i="5"/>
  <c r="K8438" i="5" s="1"/>
  <c r="J8534" i="5"/>
  <c r="K8534" i="5" s="1"/>
  <c r="J8557" i="5"/>
  <c r="K8557" i="5" s="1"/>
  <c r="J8615" i="5"/>
  <c r="K8615" i="5" s="1"/>
  <c r="J8675" i="5"/>
  <c r="K8675" i="5" s="1"/>
  <c r="J8717" i="5"/>
  <c r="K8717" i="5" s="1"/>
  <c r="J8768" i="5"/>
  <c r="K8768" i="5" s="1"/>
  <c r="J8802" i="5"/>
  <c r="K8802" i="5" s="1"/>
  <c r="J8860" i="5"/>
  <c r="K8860" i="5" s="1"/>
  <c r="J8937" i="5"/>
  <c r="K8937" i="5" s="1"/>
  <c r="J8953" i="5"/>
  <c r="K8953" i="5" s="1"/>
  <c r="J8962" i="5"/>
  <c r="K8962" i="5" s="1"/>
  <c r="J9015" i="5"/>
  <c r="K9015" i="5" s="1"/>
  <c r="J9041" i="5"/>
  <c r="K9041" i="5" s="1"/>
  <c r="J9058" i="5"/>
  <c r="K9058" i="5" s="1"/>
  <c r="J9091" i="5"/>
  <c r="K9091" i="5" s="1"/>
  <c r="J9108" i="5"/>
  <c r="K9108" i="5" s="1"/>
  <c r="J9126" i="5"/>
  <c r="K9126" i="5" s="1"/>
  <c r="J9243" i="5"/>
  <c r="K9243" i="5" s="1"/>
  <c r="J9368" i="5"/>
  <c r="K9368" i="5" s="1"/>
  <c r="J9376" i="5"/>
  <c r="K9376" i="5" s="1"/>
  <c r="J9428" i="5"/>
  <c r="K9428" i="5" s="1"/>
  <c r="J9444" i="5"/>
  <c r="K9444" i="5" s="1"/>
  <c r="J9452" i="5"/>
  <c r="K9452" i="5" s="1"/>
  <c r="J9505" i="5"/>
  <c r="K9505" i="5" s="1"/>
  <c r="J9513" i="5"/>
  <c r="K9513" i="5" s="1"/>
  <c r="J9589" i="5"/>
  <c r="K9589" i="5" s="1"/>
  <c r="J9598" i="5"/>
  <c r="K9598" i="5" s="1"/>
  <c r="J9651" i="5"/>
  <c r="K9651" i="5" s="1"/>
  <c r="J9818" i="5"/>
  <c r="K9818" i="5" s="1"/>
  <c r="J9868" i="5"/>
  <c r="K9868" i="5" s="1"/>
  <c r="J9985" i="5"/>
  <c r="K9985" i="5" s="1"/>
  <c r="J9127" i="5"/>
  <c r="K9127" i="5" s="1"/>
  <c r="J9143" i="5"/>
  <c r="K9143" i="5" s="1"/>
  <c r="J9152" i="5"/>
  <c r="K9152" i="5" s="1"/>
  <c r="J9160" i="5"/>
  <c r="K9160" i="5" s="1"/>
  <c r="J9179" i="5"/>
  <c r="K9179" i="5" s="1"/>
  <c r="J9262" i="5"/>
  <c r="K9262" i="5" s="1"/>
  <c r="J9279" i="5"/>
  <c r="K9279" i="5" s="1"/>
  <c r="J9383" i="5"/>
  <c r="K9383" i="5" s="1"/>
  <c r="J9399" i="5"/>
  <c r="K9399" i="5" s="1"/>
  <c r="J9475" i="5"/>
  <c r="K9475" i="5" s="1"/>
  <c r="J9498" i="5"/>
  <c r="K9498" i="5" s="1"/>
  <c r="J9506" i="5"/>
  <c r="K9506" i="5" s="1"/>
  <c r="J9581" i="5"/>
  <c r="K9581" i="5" s="1"/>
  <c r="J9590" i="5"/>
  <c r="K9590" i="5" s="1"/>
  <c r="J9613" i="5"/>
  <c r="K9613" i="5" s="1"/>
  <c r="J9659" i="5"/>
  <c r="K9659" i="5" s="1"/>
  <c r="J9724" i="5"/>
  <c r="K9724" i="5" s="1"/>
  <c r="J9739" i="5"/>
  <c r="K9739" i="5" s="1"/>
  <c r="J9819" i="5"/>
  <c r="K9819" i="5" s="1"/>
  <c r="J9843" i="5"/>
  <c r="K9843" i="5" s="1"/>
  <c r="J9953" i="5"/>
  <c r="K9953" i="5" s="1"/>
  <c r="J9691" i="5"/>
  <c r="K9691" i="5" s="1"/>
  <c r="J9699" i="5"/>
  <c r="K9699" i="5" s="1"/>
  <c r="J9716" i="5"/>
  <c r="K9716" i="5" s="1"/>
  <c r="J9763" i="5"/>
  <c r="K9763" i="5" s="1"/>
  <c r="J9795" i="5"/>
  <c r="K9795" i="5" s="1"/>
  <c r="J9803" i="5"/>
  <c r="K9803" i="5" s="1"/>
  <c r="J9894" i="5"/>
  <c r="K9894" i="5" s="1"/>
  <c r="J9903" i="5"/>
  <c r="K9903" i="5" s="1"/>
  <c r="J8779" i="5"/>
  <c r="K8779" i="5" s="1"/>
  <c r="J8787" i="5"/>
  <c r="K8787" i="5" s="1"/>
  <c r="J8964" i="5"/>
  <c r="K8964" i="5" s="1"/>
  <c r="J8981" i="5"/>
  <c r="K8981" i="5" s="1"/>
  <c r="J8990" i="5"/>
  <c r="K8990" i="5" s="1"/>
  <c r="J9093" i="5"/>
  <c r="K9093" i="5" s="1"/>
  <c r="J9128" i="5"/>
  <c r="K9128" i="5" s="1"/>
  <c r="J9145" i="5"/>
  <c r="K9145" i="5" s="1"/>
  <c r="J9171" i="5"/>
  <c r="K9171" i="5" s="1"/>
  <c r="J9329" i="5"/>
  <c r="K9329" i="5" s="1"/>
  <c r="J9385" i="5"/>
  <c r="K9385" i="5" s="1"/>
  <c r="J9393" i="5"/>
  <c r="K9393" i="5" s="1"/>
  <c r="J9400" i="5"/>
  <c r="K9400" i="5" s="1"/>
  <c r="J9468" i="5"/>
  <c r="K9468" i="5" s="1"/>
  <c r="J9523" i="5"/>
  <c r="K9523" i="5" s="1"/>
  <c r="J9600" i="5"/>
  <c r="K9600" i="5" s="1"/>
  <c r="J9645" i="5"/>
  <c r="K9645" i="5" s="1"/>
  <c r="J9661" i="5"/>
  <c r="K9661" i="5" s="1"/>
  <c r="J9708" i="5"/>
  <c r="K9708" i="5" s="1"/>
  <c r="J9779" i="5"/>
  <c r="K9779" i="5" s="1"/>
  <c r="J9804" i="5"/>
  <c r="K9804" i="5" s="1"/>
  <c r="J9853" i="5"/>
  <c r="K9853" i="5" s="1"/>
  <c r="J9879" i="5"/>
  <c r="K9879" i="5" s="1"/>
  <c r="J9904" i="5"/>
  <c r="K9904" i="5" s="1"/>
  <c r="J9946" i="5"/>
  <c r="K9946" i="5" s="1"/>
  <c r="J9979" i="5"/>
  <c r="K9979" i="5" s="1"/>
  <c r="J10003" i="5"/>
  <c r="K10003" i="5" s="1"/>
  <c r="J461" i="5"/>
  <c r="K461" i="5" s="1"/>
  <c r="J511" i="5"/>
  <c r="K511" i="5" s="1"/>
  <c r="J1184" i="5"/>
  <c r="K1184" i="5" s="1"/>
  <c r="J1234" i="5"/>
  <c r="K1234" i="5" s="1"/>
  <c r="J2793" i="5"/>
  <c r="K2793" i="5" s="1"/>
  <c r="J441" i="5"/>
  <c r="K441" i="5" s="1"/>
  <c r="J491" i="5"/>
  <c r="K491" i="5" s="1"/>
  <c r="J541" i="5"/>
  <c r="K541" i="5" s="1"/>
  <c r="J556" i="5"/>
  <c r="K556" i="5" s="1"/>
  <c r="J456" i="5"/>
  <c r="K456" i="5" s="1"/>
  <c r="J506" i="5"/>
  <c r="K506" i="5" s="1"/>
  <c r="J1109" i="5"/>
  <c r="K1109" i="5" s="1"/>
  <c r="J521" i="5"/>
  <c r="K521" i="5" s="1"/>
  <c r="J590" i="5"/>
  <c r="K590" i="5" s="1"/>
  <c r="J615" i="5"/>
  <c r="K615" i="5" s="1"/>
  <c r="J640" i="5"/>
  <c r="K640" i="5" s="1"/>
  <c r="J665" i="5"/>
  <c r="K665" i="5" s="1"/>
  <c r="J690" i="5"/>
  <c r="K690" i="5" s="1"/>
  <c r="J715" i="5"/>
  <c r="K715" i="5" s="1"/>
  <c r="J740" i="5"/>
  <c r="K740" i="5" s="1"/>
  <c r="J765" i="5"/>
  <c r="K765" i="5" s="1"/>
  <c r="J790" i="5"/>
  <c r="K790" i="5" s="1"/>
  <c r="J895" i="5"/>
  <c r="K895" i="5" s="1"/>
  <c r="J1084" i="5"/>
  <c r="K1084" i="5" s="1"/>
  <c r="J551" i="5"/>
  <c r="K551" i="5" s="1"/>
  <c r="J591" i="5"/>
  <c r="K591" i="5" s="1"/>
  <c r="J616" i="5"/>
  <c r="K616" i="5" s="1"/>
  <c r="J641" i="5"/>
  <c r="K641" i="5" s="1"/>
  <c r="J666" i="5"/>
  <c r="K666" i="5" s="1"/>
  <c r="J691" i="5"/>
  <c r="K691" i="5" s="1"/>
  <c r="J716" i="5"/>
  <c r="K716" i="5" s="1"/>
  <c r="J984" i="5"/>
  <c r="K984" i="5" s="1"/>
  <c r="J575" i="5"/>
  <c r="K575" i="5" s="1"/>
  <c r="J600" i="5"/>
  <c r="K600" i="5" s="1"/>
  <c r="J625" i="5"/>
  <c r="K625" i="5" s="1"/>
  <c r="J650" i="5"/>
  <c r="K650" i="5" s="1"/>
  <c r="J675" i="5"/>
  <c r="K675" i="5" s="1"/>
  <c r="J700" i="5"/>
  <c r="K700" i="5" s="1"/>
  <c r="J725" i="5"/>
  <c r="K725" i="5" s="1"/>
  <c r="J750" i="5"/>
  <c r="K750" i="5" s="1"/>
  <c r="J775" i="5"/>
  <c r="K775" i="5" s="1"/>
  <c r="J466" i="5"/>
  <c r="K466" i="5" s="1"/>
  <c r="J516" i="5"/>
  <c r="K516" i="5" s="1"/>
  <c r="J431" i="5"/>
  <c r="K431" i="5" s="1"/>
  <c r="J481" i="5"/>
  <c r="K481" i="5" s="1"/>
  <c r="J531" i="5"/>
  <c r="K531" i="5" s="1"/>
  <c r="J446" i="5"/>
  <c r="K446" i="5" s="1"/>
  <c r="J496" i="5"/>
  <c r="K496" i="5" s="1"/>
  <c r="J546" i="5"/>
  <c r="K546" i="5" s="1"/>
  <c r="J867" i="5"/>
  <c r="K867" i="5" s="1"/>
  <c r="J1734" i="5"/>
  <c r="K1734" i="5" s="1"/>
  <c r="J1915" i="5"/>
  <c r="K1915" i="5" s="1"/>
  <c r="J2606" i="5"/>
  <c r="K2606" i="5" s="1"/>
  <c r="J885" i="5"/>
  <c r="K885" i="5" s="1"/>
  <c r="J985" i="5"/>
  <c r="K985" i="5" s="1"/>
  <c r="J1186" i="5"/>
  <c r="K1186" i="5" s="1"/>
  <c r="J1211" i="5"/>
  <c r="K1211" i="5" s="1"/>
  <c r="J1499" i="5"/>
  <c r="K1499" i="5" s="1"/>
  <c r="J1815" i="5"/>
  <c r="K1815" i="5" s="1"/>
  <c r="J2379" i="5"/>
  <c r="K2379" i="5" s="1"/>
  <c r="J2479" i="5"/>
  <c r="K2479" i="5" s="1"/>
  <c r="J945" i="5"/>
  <c r="K945" i="5" s="1"/>
  <c r="J1045" i="5"/>
  <c r="K1045" i="5" s="1"/>
  <c r="J1181" i="5"/>
  <c r="K1181" i="5" s="1"/>
  <c r="J1206" i="5"/>
  <c r="K1206" i="5" s="1"/>
  <c r="J1560" i="5"/>
  <c r="K1560" i="5" s="1"/>
  <c r="J1633" i="5"/>
  <c r="K1633" i="5" s="1"/>
  <c r="J875" i="5"/>
  <c r="K875" i="5" s="1"/>
  <c r="J975" i="5"/>
  <c r="K975" i="5" s="1"/>
  <c r="J1094" i="5"/>
  <c r="K1094" i="5" s="1"/>
  <c r="J1119" i="5"/>
  <c r="K1119" i="5" s="1"/>
  <c r="J1144" i="5"/>
  <c r="K1144" i="5" s="1"/>
  <c r="J1169" i="5"/>
  <c r="K1169" i="5" s="1"/>
  <c r="J1194" i="5"/>
  <c r="K1194" i="5" s="1"/>
  <c r="J1219" i="5"/>
  <c r="K1219" i="5" s="1"/>
  <c r="J1244" i="5"/>
  <c r="K1244" i="5" s="1"/>
  <c r="J1269" i="5"/>
  <c r="K1269" i="5" s="1"/>
  <c r="J1294" i="5"/>
  <c r="K1294" i="5" s="1"/>
  <c r="J1314" i="5"/>
  <c r="K1314" i="5" s="1"/>
  <c r="J1334" i="5"/>
  <c r="K1334" i="5" s="1"/>
  <c r="J1354" i="5"/>
  <c r="K1354" i="5" s="1"/>
  <c r="J1374" i="5"/>
  <c r="K1374" i="5" s="1"/>
  <c r="J1394" i="5"/>
  <c r="K1394" i="5" s="1"/>
  <c r="J1414" i="5"/>
  <c r="K1414" i="5" s="1"/>
  <c r="J1434" i="5"/>
  <c r="K1434" i="5" s="1"/>
  <c r="J1454" i="5"/>
  <c r="K1454" i="5" s="1"/>
  <c r="J1474" i="5"/>
  <c r="K1474" i="5" s="1"/>
  <c r="J1494" i="5"/>
  <c r="K1494" i="5" s="1"/>
  <c r="J1755" i="5"/>
  <c r="K1755" i="5" s="1"/>
  <c r="J870" i="5"/>
  <c r="K870" i="5" s="1"/>
  <c r="J905" i="5"/>
  <c r="K905" i="5" s="1"/>
  <c r="J1005" i="5"/>
  <c r="K1005" i="5" s="1"/>
  <c r="J1176" i="5"/>
  <c r="K1176" i="5" s="1"/>
  <c r="J1201" i="5"/>
  <c r="K1201" i="5" s="1"/>
  <c r="J935" i="5"/>
  <c r="K935" i="5" s="1"/>
  <c r="J1035" i="5"/>
  <c r="K1035" i="5" s="1"/>
  <c r="J1089" i="5"/>
  <c r="K1089" i="5" s="1"/>
  <c r="J1114" i="5"/>
  <c r="K1114" i="5" s="1"/>
  <c r="J1139" i="5"/>
  <c r="K1139" i="5" s="1"/>
  <c r="J1164" i="5"/>
  <c r="K1164" i="5" s="1"/>
  <c r="J1189" i="5"/>
  <c r="K1189" i="5" s="1"/>
  <c r="J1214" i="5"/>
  <c r="K1214" i="5" s="1"/>
  <c r="J1239" i="5"/>
  <c r="K1239" i="5" s="1"/>
  <c r="J1264" i="5"/>
  <c r="K1264" i="5" s="1"/>
  <c r="J1289" i="5"/>
  <c r="K1289" i="5" s="1"/>
  <c r="J1748" i="5"/>
  <c r="K1748" i="5" s="1"/>
  <c r="J965" i="5"/>
  <c r="K965" i="5" s="1"/>
  <c r="J1065" i="5"/>
  <c r="K1065" i="5" s="1"/>
  <c r="J1171" i="5"/>
  <c r="K1171" i="5" s="1"/>
  <c r="J1196" i="5"/>
  <c r="K1196" i="5" s="1"/>
  <c r="J930" i="5"/>
  <c r="K930" i="5" s="1"/>
  <c r="J1030" i="5"/>
  <c r="K1030" i="5" s="1"/>
  <c r="J1090" i="5"/>
  <c r="K1090" i="5" s="1"/>
  <c r="J1115" i="5"/>
  <c r="K1115" i="5" s="1"/>
  <c r="J1140" i="5"/>
  <c r="K1140" i="5" s="1"/>
  <c r="J1165" i="5"/>
  <c r="K1165" i="5" s="1"/>
  <c r="J1190" i="5"/>
  <c r="K1190" i="5" s="1"/>
  <c r="J1215" i="5"/>
  <c r="K1215" i="5" s="1"/>
  <c r="J1600" i="5"/>
  <c r="K1600" i="5" s="1"/>
  <c r="J1776" i="5"/>
  <c r="K1776" i="5" s="1"/>
  <c r="J1778" i="5"/>
  <c r="K1778" i="5" s="1"/>
  <c r="J1816" i="5"/>
  <c r="K1816" i="5" s="1"/>
  <c r="J1878" i="5"/>
  <c r="K1878" i="5" s="1"/>
  <c r="J1916" i="5"/>
  <c r="K1916" i="5" s="1"/>
  <c r="J2339" i="5"/>
  <c r="K2339" i="5" s="1"/>
  <c r="J2439" i="5"/>
  <c r="K2439" i="5" s="1"/>
  <c r="J1786" i="5"/>
  <c r="K1786" i="5" s="1"/>
  <c r="J1848" i="5"/>
  <c r="K1848" i="5" s="1"/>
  <c r="J1886" i="5"/>
  <c r="K1886" i="5" s="1"/>
  <c r="J1948" i="5"/>
  <c r="K1948" i="5" s="1"/>
  <c r="J2332" i="5"/>
  <c r="K2332" i="5" s="1"/>
  <c r="J2365" i="5"/>
  <c r="K2365" i="5" s="1"/>
  <c r="J2432" i="5"/>
  <c r="K2432" i="5" s="1"/>
  <c r="J2465" i="5"/>
  <c r="K2465" i="5" s="1"/>
  <c r="J2499" i="5"/>
  <c r="K2499" i="5" s="1"/>
  <c r="J1523" i="5"/>
  <c r="K1523" i="5" s="1"/>
  <c r="J1543" i="5"/>
  <c r="K1543" i="5" s="1"/>
  <c r="J1563" i="5"/>
  <c r="K1563" i="5" s="1"/>
  <c r="J1583" i="5"/>
  <c r="K1583" i="5" s="1"/>
  <c r="J1603" i="5"/>
  <c r="K1603" i="5" s="1"/>
  <c r="J1623" i="5"/>
  <c r="K1623" i="5" s="1"/>
  <c r="J1643" i="5"/>
  <c r="K1643" i="5" s="1"/>
  <c r="J1663" i="5"/>
  <c r="K1663" i="5" s="1"/>
  <c r="J1683" i="5"/>
  <c r="K1683" i="5" s="1"/>
  <c r="J1703" i="5"/>
  <c r="K1703" i="5" s="1"/>
  <c r="J1723" i="5"/>
  <c r="K1723" i="5" s="1"/>
  <c r="J1788" i="5"/>
  <c r="K1788" i="5" s="1"/>
  <c r="J1826" i="5"/>
  <c r="K1826" i="5" s="1"/>
  <c r="J1888" i="5"/>
  <c r="K1888" i="5" s="1"/>
  <c r="J1926" i="5"/>
  <c r="K1926" i="5" s="1"/>
  <c r="J2265" i="5"/>
  <c r="K2265" i="5" s="1"/>
  <c r="J2325" i="5"/>
  <c r="K2325" i="5" s="1"/>
  <c r="J2392" i="5"/>
  <c r="K2392" i="5" s="1"/>
  <c r="J2425" i="5"/>
  <c r="K2425" i="5" s="1"/>
  <c r="J2492" i="5"/>
  <c r="K2492" i="5" s="1"/>
  <c r="J1796" i="5"/>
  <c r="K1796" i="5" s="1"/>
  <c r="J1858" i="5"/>
  <c r="K1858" i="5" s="1"/>
  <c r="J1896" i="5"/>
  <c r="K1896" i="5" s="1"/>
  <c r="J1958" i="5"/>
  <c r="K1958" i="5" s="1"/>
  <c r="J2359" i="5"/>
  <c r="K2359" i="5" s="1"/>
  <c r="J2459" i="5"/>
  <c r="K2459" i="5" s="1"/>
  <c r="J1828" i="5"/>
  <c r="K1828" i="5" s="1"/>
  <c r="J1866" i="5"/>
  <c r="K1866" i="5" s="1"/>
  <c r="J1928" i="5"/>
  <c r="K1928" i="5" s="1"/>
  <c r="J2352" i="5"/>
  <c r="K2352" i="5" s="1"/>
  <c r="J2385" i="5"/>
  <c r="K2385" i="5" s="1"/>
  <c r="J2452" i="5"/>
  <c r="K2452" i="5" s="1"/>
  <c r="J2485" i="5"/>
  <c r="K2485" i="5" s="1"/>
  <c r="J2527" i="5"/>
  <c r="K2527" i="5" s="1"/>
  <c r="J2570" i="5"/>
  <c r="K2570" i="5" s="1"/>
  <c r="J1746" i="5"/>
  <c r="K1746" i="5" s="1"/>
  <c r="J1768" i="5"/>
  <c r="K1768" i="5" s="1"/>
  <c r="J1783" i="5"/>
  <c r="K1783" i="5" s="1"/>
  <c r="J1821" i="5"/>
  <c r="K1821" i="5" s="1"/>
  <c r="J1883" i="5"/>
  <c r="K1883" i="5" s="1"/>
  <c r="J1921" i="5"/>
  <c r="K1921" i="5" s="1"/>
  <c r="J1733" i="5"/>
  <c r="K1733" i="5" s="1"/>
  <c r="J1761" i="5"/>
  <c r="K1761" i="5" s="1"/>
  <c r="J1791" i="5"/>
  <c r="K1791" i="5" s="1"/>
  <c r="J1853" i="5"/>
  <c r="K1853" i="5" s="1"/>
  <c r="J1891" i="5"/>
  <c r="K1891" i="5" s="1"/>
  <c r="J1953" i="5"/>
  <c r="K1953" i="5" s="1"/>
  <c r="J2252" i="5"/>
  <c r="K2252" i="5" s="1"/>
  <c r="J3024" i="5"/>
  <c r="K3024" i="5" s="1"/>
  <c r="J2197" i="5"/>
  <c r="K2197" i="5" s="1"/>
  <c r="J2222" i="5"/>
  <c r="K2222" i="5" s="1"/>
  <c r="J2247" i="5"/>
  <c r="K2247" i="5" s="1"/>
  <c r="J2507" i="5"/>
  <c r="K2507" i="5" s="1"/>
  <c r="J2557" i="5"/>
  <c r="K2557" i="5" s="1"/>
  <c r="J2607" i="5"/>
  <c r="K2607" i="5" s="1"/>
  <c r="J2656" i="5"/>
  <c r="K2656" i="5" s="1"/>
  <c r="J2664" i="5"/>
  <c r="K2664" i="5" s="1"/>
  <c r="J2210" i="5"/>
  <c r="K2210" i="5" s="1"/>
  <c r="J2235" i="5"/>
  <c r="K2235" i="5" s="1"/>
  <c r="J2522" i="5"/>
  <c r="K2522" i="5" s="1"/>
  <c r="J2572" i="5"/>
  <c r="K2572" i="5" s="1"/>
  <c r="J2622" i="5"/>
  <c r="K2622" i="5" s="1"/>
  <c r="J2672" i="5"/>
  <c r="K2672" i="5" s="1"/>
  <c r="J2687" i="5"/>
  <c r="K2687" i="5" s="1"/>
  <c r="J3209" i="5"/>
  <c r="K3209" i="5" s="1"/>
  <c r="J3124" i="5"/>
  <c r="K3124" i="5" s="1"/>
  <c r="J2205" i="5"/>
  <c r="K2205" i="5" s="1"/>
  <c r="J2230" i="5"/>
  <c r="K2230" i="5" s="1"/>
  <c r="J2255" i="5"/>
  <c r="K2255" i="5" s="1"/>
  <c r="J2262" i="5"/>
  <c r="K2262" i="5" s="1"/>
  <c r="J2275" i="5"/>
  <c r="K2275" i="5" s="1"/>
  <c r="J2282" i="5"/>
  <c r="K2282" i="5" s="1"/>
  <c r="J2295" i="5"/>
  <c r="K2295" i="5" s="1"/>
  <c r="J2302" i="5"/>
  <c r="K2302" i="5" s="1"/>
  <c r="J2315" i="5"/>
  <c r="K2315" i="5" s="1"/>
  <c r="J2322" i="5"/>
  <c r="K2322" i="5" s="1"/>
  <c r="J2335" i="5"/>
  <c r="K2335" i="5" s="1"/>
  <c r="J2342" i="5"/>
  <c r="K2342" i="5" s="1"/>
  <c r="J2355" i="5"/>
  <c r="K2355" i="5" s="1"/>
  <c r="J2362" i="5"/>
  <c r="K2362" i="5" s="1"/>
  <c r="J2375" i="5"/>
  <c r="K2375" i="5" s="1"/>
  <c r="J2382" i="5"/>
  <c r="K2382" i="5" s="1"/>
  <c r="J2395" i="5"/>
  <c r="K2395" i="5" s="1"/>
  <c r="J2402" i="5"/>
  <c r="K2402" i="5" s="1"/>
  <c r="J2415" i="5"/>
  <c r="K2415" i="5" s="1"/>
  <c r="J2422" i="5"/>
  <c r="K2422" i="5" s="1"/>
  <c r="J2435" i="5"/>
  <c r="K2435" i="5" s="1"/>
  <c r="J2442" i="5"/>
  <c r="K2442" i="5" s="1"/>
  <c r="J2455" i="5"/>
  <c r="K2455" i="5" s="1"/>
  <c r="J2462" i="5"/>
  <c r="K2462" i="5" s="1"/>
  <c r="J2475" i="5"/>
  <c r="K2475" i="5" s="1"/>
  <c r="J2482" i="5"/>
  <c r="K2482" i="5" s="1"/>
  <c r="J2495" i="5"/>
  <c r="K2495" i="5" s="1"/>
  <c r="J2502" i="5"/>
  <c r="K2502" i="5" s="1"/>
  <c r="J2552" i="5"/>
  <c r="K2552" i="5" s="1"/>
  <c r="J2602" i="5"/>
  <c r="K2602" i="5" s="1"/>
  <c r="J3234" i="5"/>
  <c r="K3234" i="5" s="1"/>
  <c r="J3317" i="5"/>
  <c r="K3317" i="5" s="1"/>
  <c r="J2212" i="5"/>
  <c r="K2212" i="5" s="1"/>
  <c r="J2237" i="5"/>
  <c r="K2237" i="5" s="1"/>
  <c r="J2256" i="5"/>
  <c r="K2256" i="5" s="1"/>
  <c r="J2276" i="5"/>
  <c r="K2276" i="5" s="1"/>
  <c r="J2296" i="5"/>
  <c r="K2296" i="5" s="1"/>
  <c r="J2316" i="5"/>
  <c r="K2316" i="5" s="1"/>
  <c r="J2336" i="5"/>
  <c r="K2336" i="5" s="1"/>
  <c r="J2356" i="5"/>
  <c r="K2356" i="5" s="1"/>
  <c r="J2376" i="5"/>
  <c r="K2376" i="5" s="1"/>
  <c r="J2396" i="5"/>
  <c r="K2396" i="5" s="1"/>
  <c r="J2416" i="5"/>
  <c r="K2416" i="5" s="1"/>
  <c r="J2436" i="5"/>
  <c r="K2436" i="5" s="1"/>
  <c r="J2456" i="5"/>
  <c r="K2456" i="5" s="1"/>
  <c r="J2476" i="5"/>
  <c r="K2476" i="5" s="1"/>
  <c r="J2496" i="5"/>
  <c r="K2496" i="5" s="1"/>
  <c r="J2517" i="5"/>
  <c r="K2517" i="5" s="1"/>
  <c r="J2567" i="5"/>
  <c r="K2567" i="5" s="1"/>
  <c r="J2617" i="5"/>
  <c r="K2617" i="5" s="1"/>
  <c r="J2735" i="5"/>
  <c r="K2735" i="5" s="1"/>
  <c r="J2510" i="5"/>
  <c r="K2510" i="5" s="1"/>
  <c r="J2546" i="5"/>
  <c r="K2546" i="5" s="1"/>
  <c r="J2560" i="5"/>
  <c r="K2560" i="5" s="1"/>
  <c r="J2596" i="5"/>
  <c r="K2596" i="5" s="1"/>
  <c r="J2610" i="5"/>
  <c r="K2610" i="5" s="1"/>
  <c r="J2200" i="5"/>
  <c r="K2200" i="5" s="1"/>
  <c r="J2225" i="5"/>
  <c r="K2225" i="5" s="1"/>
  <c r="J2250" i="5"/>
  <c r="K2250" i="5" s="1"/>
  <c r="J2532" i="5"/>
  <c r="K2532" i="5" s="1"/>
  <c r="J2582" i="5"/>
  <c r="K2582" i="5" s="1"/>
  <c r="J3029" i="5"/>
  <c r="K3029" i="5" s="1"/>
  <c r="J2195" i="5"/>
  <c r="K2195" i="5" s="1"/>
  <c r="J2220" i="5"/>
  <c r="K2220" i="5" s="1"/>
  <c r="J2245" i="5"/>
  <c r="K2245" i="5" s="1"/>
  <c r="J2512" i="5"/>
  <c r="K2512" i="5" s="1"/>
  <c r="J2562" i="5"/>
  <c r="K2562" i="5" s="1"/>
  <c r="J2612" i="5"/>
  <c r="K2612" i="5" s="1"/>
  <c r="J2729" i="5"/>
  <c r="K2729" i="5" s="1"/>
  <c r="J2505" i="5"/>
  <c r="K2505" i="5" s="1"/>
  <c r="J2541" i="5"/>
  <c r="K2541" i="5" s="1"/>
  <c r="J2555" i="5"/>
  <c r="K2555" i="5" s="1"/>
  <c r="J2591" i="5"/>
  <c r="K2591" i="5" s="1"/>
  <c r="J2605" i="5"/>
  <c r="K2605" i="5" s="1"/>
  <c r="J2662" i="5"/>
  <c r="K2662" i="5" s="1"/>
  <c r="J2714" i="5"/>
  <c r="K2714" i="5" s="1"/>
  <c r="J3348" i="5"/>
  <c r="K3348" i="5" s="1"/>
  <c r="J2671" i="5"/>
  <c r="K2671" i="5" s="1"/>
  <c r="J2771" i="5"/>
  <c r="K2771" i="5" s="1"/>
  <c r="J2841" i="5"/>
  <c r="K2841" i="5" s="1"/>
  <c r="J2891" i="5"/>
  <c r="K2891" i="5" s="1"/>
  <c r="J2941" i="5"/>
  <c r="K2941" i="5" s="1"/>
  <c r="J2970" i="5"/>
  <c r="K2970" i="5" s="1"/>
  <c r="J2976" i="5"/>
  <c r="K2976" i="5" s="1"/>
  <c r="J3070" i="5"/>
  <c r="K3070" i="5" s="1"/>
  <c r="J3076" i="5"/>
  <c r="K3076" i="5" s="1"/>
  <c r="J3246" i="5"/>
  <c r="K3246" i="5" s="1"/>
  <c r="J3266" i="5"/>
  <c r="K3266" i="5" s="1"/>
  <c r="J3287" i="5"/>
  <c r="K3287" i="5" s="1"/>
  <c r="J2661" i="5"/>
  <c r="K2661" i="5" s="1"/>
  <c r="J2761" i="5"/>
  <c r="K2761" i="5" s="1"/>
  <c r="J2836" i="5"/>
  <c r="K2836" i="5" s="1"/>
  <c r="J2886" i="5"/>
  <c r="K2886" i="5" s="1"/>
  <c r="J2936" i="5"/>
  <c r="K2936" i="5" s="1"/>
  <c r="J3000" i="5"/>
  <c r="K3000" i="5" s="1"/>
  <c r="J3006" i="5"/>
  <c r="K3006" i="5" s="1"/>
  <c r="J3100" i="5"/>
  <c r="K3100" i="5" s="1"/>
  <c r="J3106" i="5"/>
  <c r="K3106" i="5" s="1"/>
  <c r="J3171" i="5"/>
  <c r="K3171" i="5" s="1"/>
  <c r="J3196" i="5"/>
  <c r="K3196" i="5" s="1"/>
  <c r="J3221" i="5"/>
  <c r="K3221" i="5" s="1"/>
  <c r="J3240" i="5"/>
  <c r="K3240" i="5" s="1"/>
  <c r="J3260" i="5"/>
  <c r="K3260" i="5" s="1"/>
  <c r="J2756" i="5"/>
  <c r="K2756" i="5" s="1"/>
  <c r="J2965" i="5"/>
  <c r="K2965" i="5" s="1"/>
  <c r="J2971" i="5"/>
  <c r="K2971" i="5" s="1"/>
  <c r="J3065" i="5"/>
  <c r="K3065" i="5" s="1"/>
  <c r="J3071" i="5"/>
  <c r="K3071" i="5" s="1"/>
  <c r="J3165" i="5"/>
  <c r="K3165" i="5" s="1"/>
  <c r="J3190" i="5"/>
  <c r="K3190" i="5" s="1"/>
  <c r="J3215" i="5"/>
  <c r="K3215" i="5" s="1"/>
  <c r="J2646" i="5"/>
  <c r="K2646" i="5" s="1"/>
  <c r="J2746" i="5"/>
  <c r="K2746" i="5" s="1"/>
  <c r="J2995" i="5"/>
  <c r="K2995" i="5" s="1"/>
  <c r="J3001" i="5"/>
  <c r="K3001" i="5" s="1"/>
  <c r="J3095" i="5"/>
  <c r="K3095" i="5" s="1"/>
  <c r="J3101" i="5"/>
  <c r="K3101" i="5" s="1"/>
  <c r="J3241" i="5"/>
  <c r="K3241" i="5" s="1"/>
  <c r="J3261" i="5"/>
  <c r="K3261" i="5" s="1"/>
  <c r="J3296" i="5"/>
  <c r="K3296" i="5" s="1"/>
  <c r="J2631" i="5"/>
  <c r="K2631" i="5" s="1"/>
  <c r="J2731" i="5"/>
  <c r="K2731" i="5" s="1"/>
  <c r="J2821" i="5"/>
  <c r="K2821" i="5" s="1"/>
  <c r="J2871" i="5"/>
  <c r="K2871" i="5" s="1"/>
  <c r="J2921" i="5"/>
  <c r="K2921" i="5" s="1"/>
  <c r="J2990" i="5"/>
  <c r="K2990" i="5" s="1"/>
  <c r="J2996" i="5"/>
  <c r="K2996" i="5" s="1"/>
  <c r="J3090" i="5"/>
  <c r="K3090" i="5" s="1"/>
  <c r="J3096" i="5"/>
  <c r="K3096" i="5" s="1"/>
  <c r="J3276" i="5"/>
  <c r="K3276" i="5" s="1"/>
  <c r="J3297" i="5"/>
  <c r="K3297" i="5" s="1"/>
  <c r="J2626" i="5"/>
  <c r="K2626" i="5" s="1"/>
  <c r="J2726" i="5"/>
  <c r="K2726" i="5" s="1"/>
  <c r="J2955" i="5"/>
  <c r="K2955" i="5" s="1"/>
  <c r="J2961" i="5"/>
  <c r="K2961" i="5" s="1"/>
  <c r="J3055" i="5"/>
  <c r="K3055" i="5" s="1"/>
  <c r="J3061" i="5"/>
  <c r="K3061" i="5" s="1"/>
  <c r="J3155" i="5"/>
  <c r="K3155" i="5" s="1"/>
  <c r="J3161" i="5"/>
  <c r="K3161" i="5" s="1"/>
  <c r="J3249" i="5"/>
  <c r="K3249" i="5" s="1"/>
  <c r="J3269" i="5"/>
  <c r="K3269" i="5" s="1"/>
  <c r="J3290" i="5"/>
  <c r="K3290" i="5" s="1"/>
  <c r="J2716" i="5"/>
  <c r="K2716" i="5" s="1"/>
  <c r="J2985" i="5"/>
  <c r="K2985" i="5" s="1"/>
  <c r="J2991" i="5"/>
  <c r="K2991" i="5" s="1"/>
  <c r="J3085" i="5"/>
  <c r="K3085" i="5" s="1"/>
  <c r="J3091" i="5"/>
  <c r="K3091" i="5" s="1"/>
  <c r="J3180" i="5"/>
  <c r="K3180" i="5" s="1"/>
  <c r="J3205" i="5"/>
  <c r="K3205" i="5" s="1"/>
  <c r="J3230" i="5"/>
  <c r="K3230" i="5" s="1"/>
  <c r="J2706" i="5"/>
  <c r="K2706" i="5" s="1"/>
  <c r="J2806" i="5"/>
  <c r="K2806" i="5" s="1"/>
  <c r="J3015" i="5"/>
  <c r="K3015" i="5" s="1"/>
  <c r="J3021" i="5"/>
  <c r="K3021" i="5" s="1"/>
  <c r="J3115" i="5"/>
  <c r="K3115" i="5" s="1"/>
  <c r="J3121" i="5"/>
  <c r="K3121" i="5" s="1"/>
  <c r="J3306" i="5"/>
  <c r="K3306" i="5" s="1"/>
  <c r="J2691" i="5"/>
  <c r="K2691" i="5" s="1"/>
  <c r="J2791" i="5"/>
  <c r="K2791" i="5" s="1"/>
  <c r="J2851" i="5"/>
  <c r="K2851" i="5" s="1"/>
  <c r="J2901" i="5"/>
  <c r="K2901" i="5" s="1"/>
  <c r="J3010" i="5"/>
  <c r="K3010" i="5" s="1"/>
  <c r="J3016" i="5"/>
  <c r="K3016" i="5" s="1"/>
  <c r="J3110" i="5"/>
  <c r="K3110" i="5" s="1"/>
  <c r="J3116" i="5"/>
  <c r="K3116" i="5" s="1"/>
  <c r="J3307" i="5"/>
  <c r="K3307" i="5" s="1"/>
  <c r="J3379" i="5"/>
  <c r="K3379" i="5" s="1"/>
  <c r="J2681" i="5"/>
  <c r="K2681" i="5" s="1"/>
  <c r="J2781" i="5"/>
  <c r="K2781" i="5" s="1"/>
  <c r="J2846" i="5"/>
  <c r="K2846" i="5" s="1"/>
  <c r="J2896" i="5"/>
  <c r="K2896" i="5" s="1"/>
  <c r="J2946" i="5"/>
  <c r="K2946" i="5" s="1"/>
  <c r="J3040" i="5"/>
  <c r="K3040" i="5" s="1"/>
  <c r="J3046" i="5"/>
  <c r="K3046" i="5" s="1"/>
  <c r="J3140" i="5"/>
  <c r="K3140" i="5" s="1"/>
  <c r="J3146" i="5"/>
  <c r="K3146" i="5" s="1"/>
  <c r="J3176" i="5"/>
  <c r="K3176" i="5" s="1"/>
  <c r="J3201" i="5"/>
  <c r="K3201" i="5" s="1"/>
  <c r="J3226" i="5"/>
  <c r="K3226" i="5" s="1"/>
  <c r="J3470" i="5"/>
  <c r="K3470" i="5" s="1"/>
  <c r="J3484" i="5"/>
  <c r="K3484" i="5" s="1"/>
  <c r="J3498" i="5"/>
  <c r="K3498" i="5" s="1"/>
  <c r="J3520" i="5"/>
  <c r="K3520" i="5" s="1"/>
  <c r="J3534" i="5"/>
  <c r="K3534" i="5" s="1"/>
  <c r="J3584" i="5"/>
  <c r="K3584" i="5" s="1"/>
  <c r="J3634" i="5"/>
  <c r="K3634" i="5" s="1"/>
  <c r="J3684" i="5"/>
  <c r="K3684" i="5" s="1"/>
  <c r="J3734" i="5"/>
  <c r="K3734" i="5" s="1"/>
  <c r="J4033" i="5"/>
  <c r="K4033" i="5" s="1"/>
  <c r="J3324" i="5"/>
  <c r="K3324" i="5" s="1"/>
  <c r="J3349" i="5"/>
  <c r="K3349" i="5" s="1"/>
  <c r="J3374" i="5"/>
  <c r="K3374" i="5" s="1"/>
  <c r="J3399" i="5"/>
  <c r="K3399" i="5" s="1"/>
  <c r="J3424" i="5"/>
  <c r="K3424" i="5" s="1"/>
  <c r="J4219" i="5"/>
  <c r="K4219" i="5" s="1"/>
  <c r="J4464" i="5"/>
  <c r="K4464" i="5" s="1"/>
  <c r="J3319" i="5"/>
  <c r="K3319" i="5" s="1"/>
  <c r="J3344" i="5"/>
  <c r="K3344" i="5" s="1"/>
  <c r="J3369" i="5"/>
  <c r="K3369" i="5" s="1"/>
  <c r="J3394" i="5"/>
  <c r="K3394" i="5" s="1"/>
  <c r="J3419" i="5"/>
  <c r="K3419" i="5" s="1"/>
  <c r="J3444" i="5"/>
  <c r="K3444" i="5" s="1"/>
  <c r="J3445" i="5"/>
  <c r="K3445" i="5" s="1"/>
  <c r="J4292" i="5"/>
  <c r="K4292" i="5" s="1"/>
  <c r="J3314" i="5"/>
  <c r="K3314" i="5" s="1"/>
  <c r="J3339" i="5"/>
  <c r="K3339" i="5" s="1"/>
  <c r="J3364" i="5"/>
  <c r="K3364" i="5" s="1"/>
  <c r="J3389" i="5"/>
  <c r="K3389" i="5" s="1"/>
  <c r="J3414" i="5"/>
  <c r="K3414" i="5" s="1"/>
  <c r="J3439" i="5"/>
  <c r="K3439" i="5" s="1"/>
  <c r="J4022" i="5"/>
  <c r="K4022" i="5" s="1"/>
  <c r="J3739" i="5"/>
  <c r="K3739" i="5" s="1"/>
  <c r="J4357" i="5"/>
  <c r="K4357" i="5" s="1"/>
  <c r="J3334" i="5"/>
  <c r="K3334" i="5" s="1"/>
  <c r="J3359" i="5"/>
  <c r="K3359" i="5" s="1"/>
  <c r="J3384" i="5"/>
  <c r="K3384" i="5" s="1"/>
  <c r="J3409" i="5"/>
  <c r="K3409" i="5" s="1"/>
  <c r="J3434" i="5"/>
  <c r="K3434" i="5" s="1"/>
  <c r="J3335" i="5"/>
  <c r="K3335" i="5" s="1"/>
  <c r="J3360" i="5"/>
  <c r="K3360" i="5" s="1"/>
  <c r="J3385" i="5"/>
  <c r="K3385" i="5" s="1"/>
  <c r="J3410" i="5"/>
  <c r="K3410" i="5" s="1"/>
  <c r="J3435" i="5"/>
  <c r="K3435" i="5" s="1"/>
  <c r="J3455" i="5"/>
  <c r="K3455" i="5" s="1"/>
  <c r="J3469" i="5"/>
  <c r="K3469" i="5" s="1"/>
  <c r="J3483" i="5"/>
  <c r="K3483" i="5" s="1"/>
  <c r="J3505" i="5"/>
  <c r="K3505" i="5" s="1"/>
  <c r="J3519" i="5"/>
  <c r="K3519" i="5" s="1"/>
  <c r="J3569" i="5"/>
  <c r="K3569" i="5" s="1"/>
  <c r="J3619" i="5"/>
  <c r="K3619" i="5" s="1"/>
  <c r="J3669" i="5"/>
  <c r="K3669" i="5" s="1"/>
  <c r="J3719" i="5"/>
  <c r="K3719" i="5" s="1"/>
  <c r="J3769" i="5"/>
  <c r="K3769" i="5" s="1"/>
  <c r="J4142" i="5"/>
  <c r="K4142" i="5" s="1"/>
  <c r="J4194" i="5"/>
  <c r="K4194" i="5" s="1"/>
  <c r="J4272" i="5"/>
  <c r="K4272" i="5" s="1"/>
  <c r="J4414" i="5"/>
  <c r="K4414" i="5" s="1"/>
  <c r="J3994" i="5"/>
  <c r="K3994" i="5" s="1"/>
  <c r="J4044" i="5"/>
  <c r="K4044" i="5" s="1"/>
  <c r="J4124" i="5"/>
  <c r="K4124" i="5" s="1"/>
  <c r="J4189" i="5"/>
  <c r="K4189" i="5" s="1"/>
  <c r="J4214" i="5"/>
  <c r="K4214" i="5" s="1"/>
  <c r="J4239" i="5"/>
  <c r="K4239" i="5" s="1"/>
  <c r="J4394" i="5"/>
  <c r="K4394" i="5" s="1"/>
  <c r="J4444" i="5"/>
  <c r="K4444" i="5" s="1"/>
  <c r="J4494" i="5"/>
  <c r="K4494" i="5" s="1"/>
  <c r="J3989" i="5"/>
  <c r="K3989" i="5" s="1"/>
  <c r="J4089" i="5"/>
  <c r="K4089" i="5" s="1"/>
  <c r="J4587" i="5"/>
  <c r="K4587" i="5" s="1"/>
  <c r="J4676" i="5"/>
  <c r="K4676" i="5" s="1"/>
  <c r="J3974" i="5"/>
  <c r="K3974" i="5" s="1"/>
  <c r="J4034" i="5"/>
  <c r="K4034" i="5" s="1"/>
  <c r="J4084" i="5"/>
  <c r="K4084" i="5" s="1"/>
  <c r="J4184" i="5"/>
  <c r="K4184" i="5" s="1"/>
  <c r="J4209" i="5"/>
  <c r="K4209" i="5" s="1"/>
  <c r="J4234" i="5"/>
  <c r="K4234" i="5" s="1"/>
  <c r="J3964" i="5"/>
  <c r="K3964" i="5" s="1"/>
  <c r="J4029" i="5"/>
  <c r="K4029" i="5" s="1"/>
  <c r="J4079" i="5"/>
  <c r="K4079" i="5" s="1"/>
  <c r="J4114" i="5"/>
  <c r="K4114" i="5" s="1"/>
  <c r="J4389" i="5"/>
  <c r="K4389" i="5" s="1"/>
  <c r="J4439" i="5"/>
  <c r="K4439" i="5" s="1"/>
  <c r="J4489" i="5"/>
  <c r="K4489" i="5" s="1"/>
  <c r="J3959" i="5"/>
  <c r="K3959" i="5" s="1"/>
  <c r="J4179" i="5"/>
  <c r="K4179" i="5" s="1"/>
  <c r="J4254" i="5"/>
  <c r="K4254" i="5" s="1"/>
  <c r="J4274" i="5"/>
  <c r="K4274" i="5" s="1"/>
  <c r="J4294" i="5"/>
  <c r="K4294" i="5" s="1"/>
  <c r="J4314" i="5"/>
  <c r="K4314" i="5" s="1"/>
  <c r="J4334" i="5"/>
  <c r="K4334" i="5" s="1"/>
  <c r="J4354" i="5"/>
  <c r="K4354" i="5" s="1"/>
  <c r="J4109" i="5"/>
  <c r="K4109" i="5" s="1"/>
  <c r="J4598" i="5"/>
  <c r="K4598" i="5" s="1"/>
  <c r="J4687" i="5"/>
  <c r="K4687" i="5" s="1"/>
  <c r="J4019" i="5"/>
  <c r="K4019" i="5" s="1"/>
  <c r="J4069" i="5"/>
  <c r="K4069" i="5" s="1"/>
  <c r="J4174" i="5"/>
  <c r="K4174" i="5" s="1"/>
  <c r="J4369" i="5"/>
  <c r="K4369" i="5" s="1"/>
  <c r="J4419" i="5"/>
  <c r="K4419" i="5" s="1"/>
  <c r="J4469" i="5"/>
  <c r="K4469" i="5" s="1"/>
  <c r="J4519" i="5"/>
  <c r="K4519" i="5" s="1"/>
  <c r="J4543" i="5"/>
  <c r="K4543" i="5" s="1"/>
  <c r="J4009" i="5"/>
  <c r="K4009" i="5" s="1"/>
  <c r="J4059" i="5"/>
  <c r="K4059" i="5" s="1"/>
  <c r="J4134" i="5"/>
  <c r="K4134" i="5" s="1"/>
  <c r="J4399" i="5"/>
  <c r="K4399" i="5" s="1"/>
  <c r="J4449" i="5"/>
  <c r="K4449" i="5" s="1"/>
  <c r="J4499" i="5"/>
  <c r="K4499" i="5" s="1"/>
  <c r="J4576" i="5"/>
  <c r="K4576" i="5" s="1"/>
  <c r="J4099" i="5"/>
  <c r="K4099" i="5" s="1"/>
  <c r="J4853" i="5"/>
  <c r="K4853" i="5" s="1"/>
  <c r="J4808" i="5"/>
  <c r="K4808" i="5" s="1"/>
  <c r="J4793" i="5"/>
  <c r="K4793" i="5" s="1"/>
  <c r="J4753" i="5"/>
  <c r="K4753" i="5" s="1"/>
  <c r="J4773" i="5"/>
  <c r="K4773" i="5" s="1"/>
  <c r="J4817" i="5"/>
  <c r="K4817" i="5" s="1"/>
  <c r="J4848" i="5"/>
  <c r="K4848" i="5" s="1"/>
  <c r="J4818" i="5"/>
  <c r="K4818" i="5" s="1"/>
  <c r="J5105" i="5"/>
  <c r="K5105" i="5" s="1"/>
  <c r="J4768" i="5"/>
  <c r="K4768" i="5" s="1"/>
  <c r="J4873" i="5"/>
  <c r="K4873" i="5" s="1"/>
  <c r="J5164" i="5"/>
  <c r="K5164" i="5" s="1"/>
  <c r="J4797" i="5"/>
  <c r="K4797" i="5" s="1"/>
  <c r="J4828" i="5"/>
  <c r="K4828" i="5" s="1"/>
  <c r="J4783" i="5"/>
  <c r="K4783" i="5" s="1"/>
  <c r="J4813" i="5"/>
  <c r="K4813" i="5" s="1"/>
  <c r="J5072" i="5"/>
  <c r="K5072" i="5" s="1"/>
  <c r="J5147" i="5"/>
  <c r="K5147" i="5" s="1"/>
  <c r="J5177" i="5"/>
  <c r="K5177" i="5" s="1"/>
  <c r="J5202" i="5"/>
  <c r="K5202" i="5" s="1"/>
  <c r="J5227" i="5"/>
  <c r="K5227" i="5" s="1"/>
  <c r="J5252" i="5"/>
  <c r="K5252" i="5" s="1"/>
  <c r="J5277" i="5"/>
  <c r="K5277" i="5" s="1"/>
  <c r="J5302" i="5"/>
  <c r="K5302" i="5" s="1"/>
  <c r="J5327" i="5"/>
  <c r="K5327" i="5" s="1"/>
  <c r="J5352" i="5"/>
  <c r="K5352" i="5" s="1"/>
  <c r="J5476" i="5"/>
  <c r="K5476" i="5" s="1"/>
  <c r="J5142" i="5"/>
  <c r="K5142" i="5" s="1"/>
  <c r="J5190" i="5"/>
  <c r="K5190" i="5" s="1"/>
  <c r="J5215" i="5"/>
  <c r="K5215" i="5" s="1"/>
  <c r="J5240" i="5"/>
  <c r="K5240" i="5" s="1"/>
  <c r="J5265" i="5"/>
  <c r="K5265" i="5" s="1"/>
  <c r="J5290" i="5"/>
  <c r="K5290" i="5" s="1"/>
  <c r="J5315" i="5"/>
  <c r="K5315" i="5" s="1"/>
  <c r="J5340" i="5"/>
  <c r="K5340" i="5" s="1"/>
  <c r="J5365" i="5"/>
  <c r="K5365" i="5" s="1"/>
  <c r="J5372" i="5"/>
  <c r="K5372" i="5" s="1"/>
  <c r="J5393" i="5"/>
  <c r="K5393" i="5" s="1"/>
  <c r="J5107" i="5"/>
  <c r="K5107" i="5" s="1"/>
  <c r="J5172" i="5"/>
  <c r="K5172" i="5" s="1"/>
  <c r="J5197" i="5"/>
  <c r="K5197" i="5" s="1"/>
  <c r="J5222" i="5"/>
  <c r="K5222" i="5" s="1"/>
  <c r="J5247" i="5"/>
  <c r="K5247" i="5" s="1"/>
  <c r="J5272" i="5"/>
  <c r="K5272" i="5" s="1"/>
  <c r="J5297" i="5"/>
  <c r="K5297" i="5" s="1"/>
  <c r="J5322" i="5"/>
  <c r="K5322" i="5" s="1"/>
  <c r="J5347" i="5"/>
  <c r="K5347" i="5" s="1"/>
  <c r="J5401" i="5"/>
  <c r="K5401" i="5" s="1"/>
  <c r="J5424" i="5"/>
  <c r="K5424" i="5" s="1"/>
  <c r="J5137" i="5"/>
  <c r="K5137" i="5" s="1"/>
  <c r="J5167" i="5"/>
  <c r="K5167" i="5" s="1"/>
  <c r="J5192" i="5"/>
  <c r="K5192" i="5" s="1"/>
  <c r="J5217" i="5"/>
  <c r="K5217" i="5" s="1"/>
  <c r="J5242" i="5"/>
  <c r="K5242" i="5" s="1"/>
  <c r="J5267" i="5"/>
  <c r="K5267" i="5" s="1"/>
  <c r="J5292" i="5"/>
  <c r="K5292" i="5" s="1"/>
  <c r="J5317" i="5"/>
  <c r="K5317" i="5" s="1"/>
  <c r="J5342" i="5"/>
  <c r="K5342" i="5" s="1"/>
  <c r="J5367" i="5"/>
  <c r="K5367" i="5" s="1"/>
  <c r="J5380" i="5"/>
  <c r="K5380" i="5" s="1"/>
  <c r="J5418" i="5"/>
  <c r="K5418" i="5" s="1"/>
  <c r="J5509" i="5"/>
  <c r="K5509" i="5" s="1"/>
  <c r="J5097" i="5"/>
  <c r="K5097" i="5" s="1"/>
  <c r="J5403" i="5"/>
  <c r="K5403" i="5" s="1"/>
  <c r="J5434" i="5"/>
  <c r="K5434" i="5" s="1"/>
  <c r="J5187" i="5"/>
  <c r="K5187" i="5" s="1"/>
  <c r="J5212" i="5"/>
  <c r="K5212" i="5" s="1"/>
  <c r="J5237" i="5"/>
  <c r="K5237" i="5" s="1"/>
  <c r="J5262" i="5"/>
  <c r="K5262" i="5" s="1"/>
  <c r="J5287" i="5"/>
  <c r="K5287" i="5" s="1"/>
  <c r="J5312" i="5"/>
  <c r="K5312" i="5" s="1"/>
  <c r="J5087" i="5"/>
  <c r="K5087" i="5" s="1"/>
  <c r="J5157" i="5"/>
  <c r="K5157" i="5" s="1"/>
  <c r="J5451" i="5"/>
  <c r="K5451" i="5" s="1"/>
  <c r="J5082" i="5"/>
  <c r="K5082" i="5" s="1"/>
  <c r="J5182" i="5"/>
  <c r="K5182" i="5" s="1"/>
  <c r="J5207" i="5"/>
  <c r="K5207" i="5" s="1"/>
  <c r="J5232" i="5"/>
  <c r="K5232" i="5" s="1"/>
  <c r="J5257" i="5"/>
  <c r="K5257" i="5" s="1"/>
  <c r="J5282" i="5"/>
  <c r="K5282" i="5" s="1"/>
  <c r="J5307" i="5"/>
  <c r="K5307" i="5" s="1"/>
  <c r="J5332" i="5"/>
  <c r="K5332" i="5" s="1"/>
  <c r="J5357" i="5"/>
  <c r="K5357" i="5" s="1"/>
  <c r="J5459" i="5"/>
  <c r="K5459" i="5" s="1"/>
  <c r="J5152" i="5"/>
  <c r="K5152" i="5" s="1"/>
  <c r="J5390" i="5"/>
  <c r="K5390" i="5" s="1"/>
  <c r="J5396" i="5"/>
  <c r="K5396" i="5" s="1"/>
  <c r="J5421" i="5"/>
  <c r="K5421" i="5" s="1"/>
  <c r="J5446" i="5"/>
  <c r="K5446" i="5" s="1"/>
  <c r="J5471" i="5"/>
  <c r="K5471" i="5" s="1"/>
  <c r="J5496" i="5"/>
  <c r="K5496" i="5" s="1"/>
  <c r="J6142" i="5"/>
  <c r="K6142" i="5" s="1"/>
  <c r="J6281" i="5"/>
  <c r="K6281" i="5" s="1"/>
  <c r="J6532" i="5"/>
  <c r="K6532" i="5" s="1"/>
  <c r="J5385" i="5"/>
  <c r="K5385" i="5" s="1"/>
  <c r="J5415" i="5"/>
  <c r="K5415" i="5" s="1"/>
  <c r="J5440" i="5"/>
  <c r="K5440" i="5" s="1"/>
  <c r="J5465" i="5"/>
  <c r="K5465" i="5" s="1"/>
  <c r="J6181" i="5"/>
  <c r="K6181" i="5" s="1"/>
  <c r="J6261" i="5"/>
  <c r="K6261" i="5" s="1"/>
  <c r="J5405" i="5"/>
  <c r="K5405" i="5" s="1"/>
  <c r="J5430" i="5"/>
  <c r="K5430" i="5" s="1"/>
  <c r="J5455" i="5"/>
  <c r="K5455" i="5" s="1"/>
  <c r="J6131" i="5"/>
  <c r="K6131" i="5" s="1"/>
  <c r="J5406" i="5"/>
  <c r="K5406" i="5" s="1"/>
  <c r="J5431" i="5"/>
  <c r="K5431" i="5" s="1"/>
  <c r="J5456" i="5"/>
  <c r="K5456" i="5" s="1"/>
  <c r="J5481" i="5"/>
  <c r="K5481" i="5" s="1"/>
  <c r="J5506" i="5"/>
  <c r="K5506" i="5" s="1"/>
  <c r="J6161" i="5"/>
  <c r="K6161" i="5" s="1"/>
  <c r="J5400" i="5"/>
  <c r="K5400" i="5" s="1"/>
  <c r="J5425" i="5"/>
  <c r="K5425" i="5" s="1"/>
  <c r="J5450" i="5"/>
  <c r="K5450" i="5" s="1"/>
  <c r="J6609" i="5"/>
  <c r="K6609" i="5" s="1"/>
  <c r="J6866" i="5"/>
  <c r="K6866" i="5" s="1"/>
  <c r="J6557" i="5"/>
  <c r="K6557" i="5" s="1"/>
  <c r="J6632" i="5"/>
  <c r="K6632" i="5" s="1"/>
  <c r="J6709" i="5"/>
  <c r="K6709" i="5" s="1"/>
  <c r="J6717" i="5"/>
  <c r="K6717" i="5" s="1"/>
  <c r="J6422" i="5"/>
  <c r="K6422" i="5" s="1"/>
  <c r="J6474" i="5"/>
  <c r="K6474" i="5" s="1"/>
  <c r="J6649" i="5"/>
  <c r="K6649" i="5" s="1"/>
  <c r="J6657" i="5"/>
  <c r="K6657" i="5" s="1"/>
  <c r="J6467" i="5"/>
  <c r="K6467" i="5" s="1"/>
  <c r="J6589" i="5"/>
  <c r="K6589" i="5" s="1"/>
  <c r="J6672" i="5"/>
  <c r="K6672" i="5" s="1"/>
  <c r="J6454" i="5"/>
  <c r="K6454" i="5" s="1"/>
  <c r="J6499" i="5"/>
  <c r="K6499" i="5" s="1"/>
  <c r="J6552" i="5"/>
  <c r="K6552" i="5" s="1"/>
  <c r="J6689" i="5"/>
  <c r="K6689" i="5" s="1"/>
  <c r="J6697" i="5"/>
  <c r="K6697" i="5" s="1"/>
  <c r="J6960" i="5"/>
  <c r="K6960" i="5" s="1"/>
  <c r="J6433" i="5"/>
  <c r="K6433" i="5" s="1"/>
  <c r="J6486" i="5"/>
  <c r="K6486" i="5" s="1"/>
  <c r="J6517" i="5"/>
  <c r="K6517" i="5" s="1"/>
  <c r="J6592" i="5"/>
  <c r="K6592" i="5" s="1"/>
  <c r="J6793" i="5"/>
  <c r="K6793" i="5" s="1"/>
  <c r="J6765" i="5"/>
  <c r="K6765" i="5" s="1"/>
  <c r="J6848" i="5"/>
  <c r="K6848" i="5" s="1"/>
  <c r="J6856" i="5"/>
  <c r="K6856" i="5" s="1"/>
  <c r="J6864" i="5"/>
  <c r="K6864" i="5" s="1"/>
  <c r="J7153" i="5"/>
  <c r="K7153" i="5" s="1"/>
  <c r="J6551" i="5"/>
  <c r="K6551" i="5" s="1"/>
  <c r="J6571" i="5"/>
  <c r="K6571" i="5" s="1"/>
  <c r="J6591" i="5"/>
  <c r="K6591" i="5" s="1"/>
  <c r="J6611" i="5"/>
  <c r="K6611" i="5" s="1"/>
  <c r="J6631" i="5"/>
  <c r="K6631" i="5" s="1"/>
  <c r="J6651" i="5"/>
  <c r="K6651" i="5" s="1"/>
  <c r="J6671" i="5"/>
  <c r="K6671" i="5" s="1"/>
  <c r="J6691" i="5"/>
  <c r="K6691" i="5" s="1"/>
  <c r="J6711" i="5"/>
  <c r="K6711" i="5" s="1"/>
  <c r="J6738" i="5"/>
  <c r="K6738" i="5" s="1"/>
  <c r="J6746" i="5"/>
  <c r="K6746" i="5" s="1"/>
  <c r="J6759" i="5"/>
  <c r="K6759" i="5" s="1"/>
  <c r="J6858" i="5"/>
  <c r="K6858" i="5" s="1"/>
  <c r="J6873" i="5"/>
  <c r="K6873" i="5" s="1"/>
  <c r="J6894" i="5"/>
  <c r="K6894" i="5" s="1"/>
  <c r="J6945" i="5"/>
  <c r="K6945" i="5" s="1"/>
  <c r="J6998" i="5"/>
  <c r="K6998" i="5" s="1"/>
  <c r="J7052" i="5"/>
  <c r="K7052" i="5" s="1"/>
  <c r="J6768" i="5"/>
  <c r="K6768" i="5" s="1"/>
  <c r="J6788" i="5"/>
  <c r="K6788" i="5" s="1"/>
  <c r="J6823" i="5"/>
  <c r="K6823" i="5" s="1"/>
  <c r="J6482" i="5"/>
  <c r="K6482" i="5" s="1"/>
  <c r="J6507" i="5"/>
  <c r="K6507" i="5" s="1"/>
  <c r="J6809" i="5"/>
  <c r="K6809" i="5" s="1"/>
  <c r="J6830" i="5"/>
  <c r="K6830" i="5" s="1"/>
  <c r="J6860" i="5"/>
  <c r="K6860" i="5" s="1"/>
  <c r="J6888" i="5"/>
  <c r="K6888" i="5" s="1"/>
  <c r="J7313" i="5"/>
  <c r="K7313" i="5" s="1"/>
  <c r="J6483" i="5"/>
  <c r="K6483" i="5" s="1"/>
  <c r="J6527" i="5"/>
  <c r="K6527" i="5" s="1"/>
  <c r="J6547" i="5"/>
  <c r="K6547" i="5" s="1"/>
  <c r="J6567" i="5"/>
  <c r="K6567" i="5" s="1"/>
  <c r="J6587" i="5"/>
  <c r="K6587" i="5" s="1"/>
  <c r="J6607" i="5"/>
  <c r="K6607" i="5" s="1"/>
  <c r="J6627" i="5"/>
  <c r="K6627" i="5" s="1"/>
  <c r="J6647" i="5"/>
  <c r="K6647" i="5" s="1"/>
  <c r="J6667" i="5"/>
  <c r="K6667" i="5" s="1"/>
  <c r="J6687" i="5"/>
  <c r="K6687" i="5" s="1"/>
  <c r="J6707" i="5"/>
  <c r="K6707" i="5" s="1"/>
  <c r="J6810" i="5"/>
  <c r="K6810" i="5" s="1"/>
  <c r="J7110" i="5"/>
  <c r="K7110" i="5" s="1"/>
  <c r="J7338" i="5"/>
  <c r="K7338" i="5" s="1"/>
  <c r="J6453" i="5"/>
  <c r="K6453" i="5" s="1"/>
  <c r="J6477" i="5"/>
  <c r="K6477" i="5" s="1"/>
  <c r="J6502" i="5"/>
  <c r="K6502" i="5" s="1"/>
  <c r="J6521" i="5"/>
  <c r="K6521" i="5" s="1"/>
  <c r="J6541" i="5"/>
  <c r="K6541" i="5" s="1"/>
  <c r="J6561" i="5"/>
  <c r="K6561" i="5" s="1"/>
  <c r="J6581" i="5"/>
  <c r="K6581" i="5" s="1"/>
  <c r="J6601" i="5"/>
  <c r="K6601" i="5" s="1"/>
  <c r="J6621" i="5"/>
  <c r="K6621" i="5" s="1"/>
  <c r="J6641" i="5"/>
  <c r="K6641" i="5" s="1"/>
  <c r="J6661" i="5"/>
  <c r="K6661" i="5" s="1"/>
  <c r="J6681" i="5"/>
  <c r="K6681" i="5" s="1"/>
  <c r="J6701" i="5"/>
  <c r="K6701" i="5" s="1"/>
  <c r="J6979" i="5"/>
  <c r="K6979" i="5" s="1"/>
  <c r="J7208" i="5"/>
  <c r="K7208" i="5" s="1"/>
  <c r="J6413" i="5"/>
  <c r="K6413" i="5" s="1"/>
  <c r="J6838" i="5"/>
  <c r="K6838" i="5" s="1"/>
  <c r="J6472" i="5"/>
  <c r="K6472" i="5" s="1"/>
  <c r="J6497" i="5"/>
  <c r="K6497" i="5" s="1"/>
  <c r="J6907" i="5"/>
  <c r="K6907" i="5" s="1"/>
  <c r="J6950" i="5"/>
  <c r="K6950" i="5" s="1"/>
  <c r="J6536" i="5"/>
  <c r="K6536" i="5" s="1"/>
  <c r="J6556" i="5"/>
  <c r="K6556" i="5" s="1"/>
  <c r="J6576" i="5"/>
  <c r="K6576" i="5" s="1"/>
  <c r="J6596" i="5"/>
  <c r="K6596" i="5" s="1"/>
  <c r="J6616" i="5"/>
  <c r="K6616" i="5" s="1"/>
  <c r="J6636" i="5"/>
  <c r="K6636" i="5" s="1"/>
  <c r="J6656" i="5"/>
  <c r="K6656" i="5" s="1"/>
  <c r="J6676" i="5"/>
  <c r="K6676" i="5" s="1"/>
  <c r="J6696" i="5"/>
  <c r="K6696" i="5" s="1"/>
  <c r="J6716" i="5"/>
  <c r="K6716" i="5" s="1"/>
  <c r="J6723" i="5"/>
  <c r="K6723" i="5" s="1"/>
  <c r="J6847" i="5"/>
  <c r="K6847" i="5" s="1"/>
  <c r="J6878" i="5"/>
  <c r="K6878" i="5" s="1"/>
  <c r="J6884" i="5"/>
  <c r="K6884" i="5" s="1"/>
  <c r="J6984" i="5"/>
  <c r="K6984" i="5" s="1"/>
  <c r="J7022" i="5"/>
  <c r="K7022" i="5" s="1"/>
  <c r="J7232" i="5"/>
  <c r="K7232" i="5" s="1"/>
  <c r="J8015" i="5"/>
  <c r="K8015" i="5" s="1"/>
  <c r="J6908" i="5"/>
  <c r="K6908" i="5" s="1"/>
  <c r="J6914" i="5"/>
  <c r="K6914" i="5" s="1"/>
  <c r="J7083" i="5"/>
  <c r="K7083" i="5" s="1"/>
  <c r="J6839" i="5"/>
  <c r="K6839" i="5" s="1"/>
  <c r="J6939" i="5"/>
  <c r="K6939" i="5" s="1"/>
  <c r="J7056" i="5"/>
  <c r="K7056" i="5" s="1"/>
  <c r="J7157" i="5"/>
  <c r="K7157" i="5" s="1"/>
  <c r="J6863" i="5"/>
  <c r="K6863" i="5" s="1"/>
  <c r="J6869" i="5"/>
  <c r="K6869" i="5" s="1"/>
  <c r="J6969" i="5"/>
  <c r="K6969" i="5" s="1"/>
  <c r="J6993" i="5"/>
  <c r="K6993" i="5" s="1"/>
  <c r="J6893" i="5"/>
  <c r="K6893" i="5" s="1"/>
  <c r="J6899" i="5"/>
  <c r="K6899" i="5" s="1"/>
  <c r="J7006" i="5"/>
  <c r="K7006" i="5" s="1"/>
  <c r="J7173" i="5"/>
  <c r="K7173" i="5" s="1"/>
  <c r="J6883" i="5"/>
  <c r="K6883" i="5" s="1"/>
  <c r="J6889" i="5"/>
  <c r="K6889" i="5" s="1"/>
  <c r="J6989" i="5"/>
  <c r="K6989" i="5" s="1"/>
  <c r="J7014" i="5"/>
  <c r="K7014" i="5" s="1"/>
  <c r="J7047" i="5"/>
  <c r="K7047" i="5" s="1"/>
  <c r="J7210" i="5"/>
  <c r="K7210" i="5" s="1"/>
  <c r="J7252" i="5"/>
  <c r="K7252" i="5" s="1"/>
  <c r="J7289" i="5"/>
  <c r="K7289" i="5" s="1"/>
  <c r="J7358" i="5"/>
  <c r="K7358" i="5" s="1"/>
  <c r="J7383" i="5"/>
  <c r="K7383" i="5" s="1"/>
  <c r="J7396" i="5"/>
  <c r="K7396" i="5" s="1"/>
  <c r="J7440" i="5"/>
  <c r="K7440" i="5" s="1"/>
  <c r="J7088" i="5"/>
  <c r="K7088" i="5" s="1"/>
  <c r="J7158" i="5"/>
  <c r="K7158" i="5" s="1"/>
  <c r="J7240" i="5"/>
  <c r="K7240" i="5" s="1"/>
  <c r="J7283" i="5"/>
  <c r="K7283" i="5" s="1"/>
  <c r="J8071" i="5"/>
  <c r="K8071" i="5" s="1"/>
  <c r="J7308" i="5"/>
  <c r="K7308" i="5" s="1"/>
  <c r="J7352" i="5"/>
  <c r="K7352" i="5" s="1"/>
  <c r="J7390" i="5"/>
  <c r="K7390" i="5" s="1"/>
  <c r="J7550" i="5"/>
  <c r="K7550" i="5" s="1"/>
  <c r="J7041" i="5"/>
  <c r="K7041" i="5" s="1"/>
  <c r="J7073" i="5"/>
  <c r="K7073" i="5" s="1"/>
  <c r="J7143" i="5"/>
  <c r="K7143" i="5" s="1"/>
  <c r="J7154" i="5"/>
  <c r="K7154" i="5" s="1"/>
  <c r="J7254" i="5"/>
  <c r="K7254" i="5" s="1"/>
  <c r="J7303" i="5"/>
  <c r="K7303" i="5" s="1"/>
  <c r="J7341" i="5"/>
  <c r="K7341" i="5" s="1"/>
  <c r="J7410" i="5"/>
  <c r="K7410" i="5" s="1"/>
  <c r="J7763" i="5"/>
  <c r="K7763" i="5" s="1"/>
  <c r="J7991" i="5"/>
  <c r="K7991" i="5" s="1"/>
  <c r="J7138" i="5"/>
  <c r="K7138" i="5" s="1"/>
  <c r="J7595" i="5"/>
  <c r="K7595" i="5" s="1"/>
  <c r="J7021" i="5"/>
  <c r="K7021" i="5" s="1"/>
  <c r="J7128" i="5"/>
  <c r="K7128" i="5" s="1"/>
  <c r="J7178" i="5"/>
  <c r="K7178" i="5" s="1"/>
  <c r="J7213" i="5"/>
  <c r="K7213" i="5" s="1"/>
  <c r="J7219" i="5"/>
  <c r="K7219" i="5" s="1"/>
  <c r="J7231" i="5"/>
  <c r="K7231" i="5" s="1"/>
  <c r="J7317" i="5"/>
  <c r="K7317" i="5" s="1"/>
  <c r="J7361" i="5"/>
  <c r="K7361" i="5" s="1"/>
  <c r="J7475" i="5"/>
  <c r="K7475" i="5" s="1"/>
  <c r="J7545" i="5"/>
  <c r="K7545" i="5" s="1"/>
  <c r="J7815" i="5"/>
  <c r="K7815" i="5" s="1"/>
  <c r="J7926" i="5"/>
  <c r="K7926" i="5" s="1"/>
  <c r="J7011" i="5"/>
  <c r="K7011" i="5" s="1"/>
  <c r="J7123" i="5"/>
  <c r="K7123" i="5" s="1"/>
  <c r="J7262" i="5"/>
  <c r="K7262" i="5" s="1"/>
  <c r="J7299" i="5"/>
  <c r="K7299" i="5" s="1"/>
  <c r="J7311" i="5"/>
  <c r="K7311" i="5" s="1"/>
  <c r="J7419" i="5"/>
  <c r="K7419" i="5" s="1"/>
  <c r="J7469" i="5"/>
  <c r="K7469" i="5" s="1"/>
  <c r="J7800" i="5"/>
  <c r="K7800" i="5" s="1"/>
  <c r="J6996" i="5"/>
  <c r="K6996" i="5" s="1"/>
  <c r="J7113" i="5"/>
  <c r="K7113" i="5" s="1"/>
  <c r="J7140" i="5"/>
  <c r="K7140" i="5" s="1"/>
  <c r="J7238" i="5"/>
  <c r="K7238" i="5" s="1"/>
  <c r="J7319" i="5"/>
  <c r="K7319" i="5" s="1"/>
  <c r="J7331" i="5"/>
  <c r="K7331" i="5" s="1"/>
  <c r="J7369" i="5"/>
  <c r="K7369" i="5" s="1"/>
  <c r="J7420" i="5"/>
  <c r="K7420" i="5" s="1"/>
  <c r="J7432" i="5"/>
  <c r="K7432" i="5" s="1"/>
  <c r="J6991" i="5"/>
  <c r="K6991" i="5" s="1"/>
  <c r="J7108" i="5"/>
  <c r="K7108" i="5" s="1"/>
  <c r="J7203" i="5"/>
  <c r="K7203" i="5" s="1"/>
  <c r="J7489" i="5"/>
  <c r="K7489" i="5" s="1"/>
  <c r="J7273" i="5"/>
  <c r="K7273" i="5" s="1"/>
  <c r="J7373" i="5"/>
  <c r="K7373" i="5" s="1"/>
  <c r="J7891" i="5"/>
  <c r="K7891" i="5" s="1"/>
  <c r="J7956" i="5"/>
  <c r="K7956" i="5" s="1"/>
  <c r="J7163" i="5"/>
  <c r="K7163" i="5" s="1"/>
  <c r="J7263" i="5"/>
  <c r="K7263" i="5" s="1"/>
  <c r="J7363" i="5"/>
  <c r="K7363" i="5" s="1"/>
  <c r="J7343" i="5"/>
  <c r="K7343" i="5" s="1"/>
  <c r="J7640" i="5"/>
  <c r="K7640" i="5" s="1"/>
  <c r="J7660" i="5"/>
  <c r="K7660" i="5" s="1"/>
  <c r="J7680" i="5"/>
  <c r="K7680" i="5" s="1"/>
  <c r="J7700" i="5"/>
  <c r="K7700" i="5" s="1"/>
  <c r="J7720" i="5"/>
  <c r="K7720" i="5" s="1"/>
  <c r="J7915" i="5"/>
  <c r="K7915" i="5" s="1"/>
  <c r="J8096" i="5"/>
  <c r="K8096" i="5" s="1"/>
  <c r="J8169" i="5"/>
  <c r="K8169" i="5" s="1"/>
  <c r="J8319" i="5"/>
  <c r="K8319" i="5" s="1"/>
  <c r="J7936" i="5"/>
  <c r="K7936" i="5" s="1"/>
  <c r="J8105" i="5"/>
  <c r="K8105" i="5" s="1"/>
  <c r="J7228" i="5"/>
  <c r="K7228" i="5" s="1"/>
  <c r="J7328" i="5"/>
  <c r="K7328" i="5" s="1"/>
  <c r="J7768" i="5"/>
  <c r="K7768" i="5" s="1"/>
  <c r="J7895" i="5"/>
  <c r="K7895" i="5" s="1"/>
  <c r="J8000" i="5"/>
  <c r="K8000" i="5" s="1"/>
  <c r="J7218" i="5"/>
  <c r="K7218" i="5" s="1"/>
  <c r="J7318" i="5"/>
  <c r="K7318" i="5" s="1"/>
  <c r="J7635" i="5"/>
  <c r="K7635" i="5" s="1"/>
  <c r="J7655" i="5"/>
  <c r="K7655" i="5" s="1"/>
  <c r="J7675" i="5"/>
  <c r="K7675" i="5" s="1"/>
  <c r="J7695" i="5"/>
  <c r="K7695" i="5" s="1"/>
  <c r="J7715" i="5"/>
  <c r="K7715" i="5" s="1"/>
  <c r="J7735" i="5"/>
  <c r="K7735" i="5" s="1"/>
  <c r="J7810" i="5"/>
  <c r="K7810" i="5" s="1"/>
  <c r="J7093" i="5"/>
  <c r="K7093" i="5" s="1"/>
  <c r="J7193" i="5"/>
  <c r="K7193" i="5" s="1"/>
  <c r="J7293" i="5"/>
  <c r="K7293" i="5" s="1"/>
  <c r="J7630" i="5"/>
  <c r="K7630" i="5" s="1"/>
  <c r="J7650" i="5"/>
  <c r="K7650" i="5" s="1"/>
  <c r="J7670" i="5"/>
  <c r="K7670" i="5" s="1"/>
  <c r="J7690" i="5"/>
  <c r="K7690" i="5" s="1"/>
  <c r="J7710" i="5"/>
  <c r="K7710" i="5" s="1"/>
  <c r="J7730" i="5"/>
  <c r="K7730" i="5" s="1"/>
  <c r="J7826" i="5"/>
  <c r="K7826" i="5" s="1"/>
  <c r="J7786" i="5"/>
  <c r="K7786" i="5" s="1"/>
  <c r="J7886" i="5"/>
  <c r="K7886" i="5" s="1"/>
  <c r="J7986" i="5"/>
  <c r="K7986" i="5" s="1"/>
  <c r="J8072" i="5"/>
  <c r="K8072" i="5" s="1"/>
  <c r="J8134" i="5"/>
  <c r="K8134" i="5" s="1"/>
  <c r="J8222" i="5"/>
  <c r="K8222" i="5" s="1"/>
  <c r="J8302" i="5"/>
  <c r="K8302" i="5" s="1"/>
  <c r="J7811" i="5"/>
  <c r="K7811" i="5" s="1"/>
  <c r="J7911" i="5"/>
  <c r="K7911" i="5" s="1"/>
  <c r="J8122" i="5"/>
  <c r="K8122" i="5" s="1"/>
  <c r="J8237" i="5"/>
  <c r="K8237" i="5" s="1"/>
  <c r="J7776" i="5"/>
  <c r="K7776" i="5" s="1"/>
  <c r="J7876" i="5"/>
  <c r="K7876" i="5" s="1"/>
  <c r="J7976" i="5"/>
  <c r="K7976" i="5" s="1"/>
  <c r="J8067" i="5"/>
  <c r="K8067" i="5" s="1"/>
  <c r="J8136" i="5"/>
  <c r="K8136" i="5" s="1"/>
  <c r="J8252" i="5"/>
  <c r="K8252" i="5" s="1"/>
  <c r="J8774" i="5"/>
  <c r="K8774" i="5" s="1"/>
  <c r="J7771" i="5"/>
  <c r="K7771" i="5" s="1"/>
  <c r="J7871" i="5"/>
  <c r="K7871" i="5" s="1"/>
  <c r="J7971" i="5"/>
  <c r="K7971" i="5" s="1"/>
  <c r="J8151" i="5"/>
  <c r="K8151" i="5" s="1"/>
  <c r="J8187" i="5"/>
  <c r="K8187" i="5" s="1"/>
  <c r="J8498" i="5"/>
  <c r="K8498" i="5" s="1"/>
  <c r="J7766" i="5"/>
  <c r="K7766" i="5" s="1"/>
  <c r="J7866" i="5"/>
  <c r="K7866" i="5" s="1"/>
  <c r="J7966" i="5"/>
  <c r="K7966" i="5" s="1"/>
  <c r="J8069" i="5"/>
  <c r="K8069" i="5" s="1"/>
  <c r="J7761" i="5"/>
  <c r="K7761" i="5" s="1"/>
  <c r="J7861" i="5"/>
  <c r="K7861" i="5" s="1"/>
  <c r="J7961" i="5"/>
  <c r="K7961" i="5" s="1"/>
  <c r="J8077" i="5"/>
  <c r="K8077" i="5" s="1"/>
  <c r="J8175" i="5"/>
  <c r="K8175" i="5" s="1"/>
  <c r="J8277" i="5"/>
  <c r="K8277" i="5" s="1"/>
  <c r="J8234" i="5"/>
  <c r="K8234" i="5" s="1"/>
  <c r="J8329" i="5"/>
  <c r="K8329" i="5" s="1"/>
  <c r="J8112" i="5"/>
  <c r="K8112" i="5" s="1"/>
  <c r="J8182" i="5"/>
  <c r="K8182" i="5" s="1"/>
  <c r="J8242" i="5"/>
  <c r="K8242" i="5" s="1"/>
  <c r="J8267" i="5"/>
  <c r="K8267" i="5" s="1"/>
  <c r="J8292" i="5"/>
  <c r="K8292" i="5" s="1"/>
  <c r="J8344" i="5"/>
  <c r="K8344" i="5" s="1"/>
  <c r="J8107" i="5"/>
  <c r="K8107" i="5" s="1"/>
  <c r="J8141" i="5"/>
  <c r="K8141" i="5" s="1"/>
  <c r="J8212" i="5"/>
  <c r="K8212" i="5" s="1"/>
  <c r="J8367" i="5"/>
  <c r="K8367" i="5" s="1"/>
  <c r="J8382" i="5"/>
  <c r="K8382" i="5" s="1"/>
  <c r="J8137" i="5"/>
  <c r="K8137" i="5" s="1"/>
  <c r="J8244" i="5"/>
  <c r="K8244" i="5" s="1"/>
  <c r="J8269" i="5"/>
  <c r="K8269" i="5" s="1"/>
  <c r="J8294" i="5"/>
  <c r="K8294" i="5" s="1"/>
  <c r="J8334" i="5"/>
  <c r="K8334" i="5" s="1"/>
  <c r="J8126" i="5"/>
  <c r="K8126" i="5" s="1"/>
  <c r="J8197" i="5"/>
  <c r="K8197" i="5" s="1"/>
  <c r="J8239" i="5"/>
  <c r="K8239" i="5" s="1"/>
  <c r="J8264" i="5"/>
  <c r="K8264" i="5" s="1"/>
  <c r="J8289" i="5"/>
  <c r="K8289" i="5" s="1"/>
  <c r="J8448" i="5"/>
  <c r="K8448" i="5" s="1"/>
  <c r="J8468" i="5"/>
  <c r="K8468" i="5" s="1"/>
  <c r="J8393" i="5"/>
  <c r="K8393" i="5" s="1"/>
  <c r="J8377" i="5"/>
  <c r="K8377" i="5" s="1"/>
  <c r="J8437" i="5"/>
  <c r="K8437" i="5" s="1"/>
  <c r="J8702" i="5"/>
  <c r="K8702" i="5" s="1"/>
  <c r="J8783" i="5"/>
  <c r="K8783" i="5" s="1"/>
  <c r="J8799" i="5"/>
  <c r="K8799" i="5" s="1"/>
  <c r="J9088" i="5"/>
  <c r="K9088" i="5" s="1"/>
  <c r="J8407" i="5"/>
  <c r="K8407" i="5" s="1"/>
  <c r="J8618" i="5"/>
  <c r="K8618" i="5" s="1"/>
  <c r="J8648" i="5"/>
  <c r="K8648" i="5" s="1"/>
  <c r="J8727" i="5"/>
  <c r="K8727" i="5" s="1"/>
  <c r="J8808" i="5"/>
  <c r="K8808" i="5" s="1"/>
  <c r="J8665" i="5"/>
  <c r="K8665" i="5" s="1"/>
  <c r="J8695" i="5"/>
  <c r="K8695" i="5" s="1"/>
  <c r="J8402" i="5"/>
  <c r="K8402" i="5" s="1"/>
  <c r="J8720" i="5"/>
  <c r="K8720" i="5" s="1"/>
  <c r="J9082" i="5"/>
  <c r="K9082" i="5" s="1"/>
  <c r="J8621" i="5"/>
  <c r="K8621" i="5" s="1"/>
  <c r="J8636" i="5"/>
  <c r="K8636" i="5" s="1"/>
  <c r="J8659" i="5"/>
  <c r="K8659" i="5" s="1"/>
  <c r="J8770" i="5"/>
  <c r="K8770" i="5" s="1"/>
  <c r="J8827" i="5"/>
  <c r="K8827" i="5" s="1"/>
  <c r="J8392" i="5"/>
  <c r="K8392" i="5" s="1"/>
  <c r="J8622" i="5"/>
  <c r="K8622" i="5" s="1"/>
  <c r="J8795" i="5"/>
  <c r="K8795" i="5" s="1"/>
  <c r="J8884" i="5"/>
  <c r="K8884" i="5" s="1"/>
  <c r="J8357" i="5"/>
  <c r="K8357" i="5" s="1"/>
  <c r="J8369" i="5"/>
  <c r="K8369" i="5" s="1"/>
  <c r="J8422" i="5"/>
  <c r="K8422" i="5" s="1"/>
  <c r="J8576" i="5"/>
  <c r="K8576" i="5" s="1"/>
  <c r="J8644" i="5"/>
  <c r="K8644" i="5" s="1"/>
  <c r="J8699" i="5"/>
  <c r="K8699" i="5" s="1"/>
  <c r="J8804" i="5"/>
  <c r="K8804" i="5" s="1"/>
  <c r="J8852" i="5"/>
  <c r="K8852" i="5" s="1"/>
  <c r="J8387" i="5"/>
  <c r="K8387" i="5" s="1"/>
  <c r="J8577" i="5"/>
  <c r="K8577" i="5" s="1"/>
  <c r="J8584" i="5"/>
  <c r="K8584" i="5" s="1"/>
  <c r="J8708" i="5"/>
  <c r="K8708" i="5" s="1"/>
  <c r="J8724" i="5"/>
  <c r="K8724" i="5" s="1"/>
  <c r="J8417" i="5"/>
  <c r="K8417" i="5" s="1"/>
  <c r="J8442" i="5"/>
  <c r="K8442" i="5" s="1"/>
  <c r="J8607" i="5"/>
  <c r="K8607" i="5" s="1"/>
  <c r="J8662" i="5"/>
  <c r="K8662" i="5" s="1"/>
  <c r="J8733" i="5"/>
  <c r="K8733" i="5" s="1"/>
  <c r="J8749" i="5"/>
  <c r="K8749" i="5" s="1"/>
  <c r="J8670" i="5"/>
  <c r="K8670" i="5" s="1"/>
  <c r="J8954" i="5"/>
  <c r="K8954" i="5" s="1"/>
  <c r="J8635" i="5"/>
  <c r="K8635" i="5" s="1"/>
  <c r="J8925" i="5"/>
  <c r="K8925" i="5" s="1"/>
  <c r="J8992" i="5"/>
  <c r="K8992" i="5" s="1"/>
  <c r="J9051" i="5"/>
  <c r="K9051" i="5" s="1"/>
  <c r="J8600" i="5"/>
  <c r="K8600" i="5" s="1"/>
  <c r="J8845" i="5"/>
  <c r="K8845" i="5" s="1"/>
  <c r="J8890" i="5"/>
  <c r="K8890" i="5" s="1"/>
  <c r="J8933" i="5"/>
  <c r="K8933" i="5" s="1"/>
  <c r="J8865" i="5"/>
  <c r="K8865" i="5" s="1"/>
  <c r="J8912" i="5"/>
  <c r="K8912" i="5" s="1"/>
  <c r="J9045" i="5"/>
  <c r="K9045" i="5" s="1"/>
  <c r="J9272" i="5"/>
  <c r="K9272" i="5" s="1"/>
  <c r="J8585" i="5"/>
  <c r="K8585" i="5" s="1"/>
  <c r="J8625" i="5"/>
  <c r="K8625" i="5" s="1"/>
  <c r="J8690" i="5"/>
  <c r="K8690" i="5" s="1"/>
  <c r="J8715" i="5"/>
  <c r="K8715" i="5" s="1"/>
  <c r="J8740" i="5"/>
  <c r="K8740" i="5" s="1"/>
  <c r="J8765" i="5"/>
  <c r="K8765" i="5" s="1"/>
  <c r="J8790" i="5"/>
  <c r="K8790" i="5" s="1"/>
  <c r="J8815" i="5"/>
  <c r="K8815" i="5" s="1"/>
  <c r="J8840" i="5"/>
  <c r="K8840" i="5" s="1"/>
  <c r="J8866" i="5"/>
  <c r="K8866" i="5" s="1"/>
  <c r="J8899" i="5"/>
  <c r="K8899" i="5" s="1"/>
  <c r="J8972" i="5"/>
  <c r="K8972" i="5" s="1"/>
  <c r="J8994" i="5"/>
  <c r="K8994" i="5" s="1"/>
  <c r="J8575" i="5"/>
  <c r="K8575" i="5" s="1"/>
  <c r="J8655" i="5"/>
  <c r="K8655" i="5" s="1"/>
  <c r="J8685" i="5"/>
  <c r="K8685" i="5" s="1"/>
  <c r="J8710" i="5"/>
  <c r="K8710" i="5" s="1"/>
  <c r="J8735" i="5"/>
  <c r="K8735" i="5" s="1"/>
  <c r="J8760" i="5"/>
  <c r="K8760" i="5" s="1"/>
  <c r="J8785" i="5"/>
  <c r="K8785" i="5" s="1"/>
  <c r="J8810" i="5"/>
  <c r="K8810" i="5" s="1"/>
  <c r="J8835" i="5"/>
  <c r="K8835" i="5" s="1"/>
  <c r="J8951" i="5"/>
  <c r="K8951" i="5" s="1"/>
  <c r="J9025" i="5"/>
  <c r="K9025" i="5" s="1"/>
  <c r="J9113" i="5"/>
  <c r="K9113" i="5" s="1"/>
  <c r="J9274" i="5"/>
  <c r="K9274" i="5" s="1"/>
  <c r="J9314" i="5"/>
  <c r="K9314" i="5" s="1"/>
  <c r="J8848" i="5"/>
  <c r="K8848" i="5" s="1"/>
  <c r="J8887" i="5"/>
  <c r="K8887" i="5" s="1"/>
  <c r="J9193" i="5"/>
  <c r="K9193" i="5" s="1"/>
  <c r="J9202" i="5"/>
  <c r="K9202" i="5" s="1"/>
  <c r="J8680" i="5"/>
  <c r="K8680" i="5" s="1"/>
  <c r="J9236" i="5"/>
  <c r="K9236" i="5" s="1"/>
  <c r="J8645" i="5"/>
  <c r="K8645" i="5" s="1"/>
  <c r="J8705" i="5"/>
  <c r="K8705" i="5" s="1"/>
  <c r="J8730" i="5"/>
  <c r="K8730" i="5" s="1"/>
  <c r="J8755" i="5"/>
  <c r="K8755" i="5" s="1"/>
  <c r="J8780" i="5"/>
  <c r="K8780" i="5" s="1"/>
  <c r="J8805" i="5"/>
  <c r="K8805" i="5" s="1"/>
  <c r="J8830" i="5"/>
  <c r="K8830" i="5" s="1"/>
  <c r="J8881" i="5"/>
  <c r="K8881" i="5" s="1"/>
  <c r="J8945" i="5"/>
  <c r="K8945" i="5" s="1"/>
  <c r="J8989" i="5"/>
  <c r="K8989" i="5" s="1"/>
  <c r="J9012" i="5"/>
  <c r="K9012" i="5" s="1"/>
  <c r="J9071" i="5"/>
  <c r="K9071" i="5" s="1"/>
  <c r="J9092" i="5"/>
  <c r="K9092" i="5" s="1"/>
  <c r="J9186" i="5"/>
  <c r="K9186" i="5" s="1"/>
  <c r="J8924" i="5"/>
  <c r="K8924" i="5" s="1"/>
  <c r="J9024" i="5"/>
  <c r="K9024" i="5" s="1"/>
  <c r="J9083" i="5"/>
  <c r="K9083" i="5" s="1"/>
  <c r="J9144" i="5"/>
  <c r="K9144" i="5" s="1"/>
  <c r="J9151" i="5"/>
  <c r="K9151" i="5" s="1"/>
  <c r="J9172" i="5"/>
  <c r="K9172" i="5" s="1"/>
  <c r="J9810" i="5"/>
  <c r="K9810" i="5" s="1"/>
  <c r="J9323" i="5"/>
  <c r="K9323" i="5" s="1"/>
  <c r="J9941" i="5"/>
  <c r="K9941" i="5" s="1"/>
  <c r="J8949" i="5"/>
  <c r="K8949" i="5" s="1"/>
  <c r="J9049" i="5"/>
  <c r="K9049" i="5" s="1"/>
  <c r="J9210" i="5"/>
  <c r="K9210" i="5" s="1"/>
  <c r="J9217" i="5"/>
  <c r="K9217" i="5" s="1"/>
  <c r="J9232" i="5"/>
  <c r="K9232" i="5" s="1"/>
  <c r="J9261" i="5"/>
  <c r="K9261" i="5" s="1"/>
  <c r="J9869" i="5"/>
  <c r="K9869" i="5" s="1"/>
  <c r="J8914" i="5"/>
  <c r="K8914" i="5" s="1"/>
  <c r="J9014" i="5"/>
  <c r="K9014" i="5" s="1"/>
  <c r="J9133" i="5"/>
  <c r="K9133" i="5" s="1"/>
  <c r="J9174" i="5"/>
  <c r="K9174" i="5" s="1"/>
  <c r="J9276" i="5"/>
  <c r="K9276" i="5" s="1"/>
  <c r="J9373" i="5"/>
  <c r="K9373" i="5" s="1"/>
  <c r="J9893" i="5"/>
  <c r="K9893" i="5" s="1"/>
  <c r="J9959" i="5"/>
  <c r="K9959" i="5" s="1"/>
  <c r="J8909" i="5"/>
  <c r="K8909" i="5" s="1"/>
  <c r="J9009" i="5"/>
  <c r="K9009" i="5" s="1"/>
  <c r="J9154" i="5"/>
  <c r="K9154" i="5" s="1"/>
  <c r="J9161" i="5"/>
  <c r="K9161" i="5" s="1"/>
  <c r="J9168" i="5"/>
  <c r="K9168" i="5" s="1"/>
  <c r="J9197" i="5"/>
  <c r="K9197" i="5" s="1"/>
  <c r="J9360" i="5"/>
  <c r="K9360" i="5" s="1"/>
  <c r="J8974" i="5"/>
  <c r="K8974" i="5" s="1"/>
  <c r="J9074" i="5"/>
  <c r="K9074" i="5" s="1"/>
  <c r="J9176" i="5"/>
  <c r="K9176" i="5" s="1"/>
  <c r="J9227" i="5"/>
  <c r="K9227" i="5" s="1"/>
  <c r="J9928" i="5"/>
  <c r="K9928" i="5" s="1"/>
  <c r="J8904" i="5"/>
  <c r="K8904" i="5" s="1"/>
  <c r="J9004" i="5"/>
  <c r="K9004" i="5" s="1"/>
  <c r="J9104" i="5"/>
  <c r="K9104" i="5" s="1"/>
  <c r="J9169" i="5"/>
  <c r="K9169" i="5" s="1"/>
  <c r="J9177" i="5"/>
  <c r="K9177" i="5" s="1"/>
  <c r="J9285" i="5"/>
  <c r="K9285" i="5" s="1"/>
  <c r="J9683" i="5"/>
  <c r="K9683" i="5" s="1"/>
  <c r="J9334" i="5"/>
  <c r="K9334" i="5" s="1"/>
  <c r="J8934" i="5"/>
  <c r="K8934" i="5" s="1"/>
  <c r="J9034" i="5"/>
  <c r="K9034" i="5" s="1"/>
  <c r="J9235" i="5"/>
  <c r="K9235" i="5" s="1"/>
  <c r="J9242" i="5"/>
  <c r="K9242" i="5" s="1"/>
  <c r="J9257" i="5"/>
  <c r="K9257" i="5" s="1"/>
  <c r="J9286" i="5"/>
  <c r="K9286" i="5" s="1"/>
  <c r="J9515" i="5"/>
  <c r="K9515" i="5" s="1"/>
  <c r="J9913" i="5"/>
  <c r="K9913" i="5" s="1"/>
  <c r="J9390" i="5"/>
  <c r="K9390" i="5" s="1"/>
  <c r="J9709" i="5"/>
  <c r="K9709" i="5" s="1"/>
  <c r="J9267" i="5"/>
  <c r="K9267" i="5" s="1"/>
  <c r="J9348" i="5"/>
  <c r="K9348" i="5" s="1"/>
  <c r="J9410" i="5"/>
  <c r="K9410" i="5" s="1"/>
  <c r="J9594" i="5"/>
  <c r="K9594" i="5" s="1"/>
  <c r="J9155" i="5"/>
  <c r="K9155" i="5" s="1"/>
  <c r="J9180" i="5"/>
  <c r="K9180" i="5" s="1"/>
  <c r="J9205" i="5"/>
  <c r="K9205" i="5" s="1"/>
  <c r="J9230" i="5"/>
  <c r="K9230" i="5" s="1"/>
  <c r="J9255" i="5"/>
  <c r="K9255" i="5" s="1"/>
  <c r="J9280" i="5"/>
  <c r="K9280" i="5" s="1"/>
  <c r="J9293" i="5"/>
  <c r="K9293" i="5" s="1"/>
  <c r="J9355" i="5"/>
  <c r="K9355" i="5" s="1"/>
  <c r="J9705" i="5"/>
  <c r="K9705" i="5" s="1"/>
  <c r="J9919" i="5"/>
  <c r="K9919" i="5" s="1"/>
  <c r="J9966" i="5"/>
  <c r="K9966" i="5" s="1"/>
  <c r="J9974" i="5"/>
  <c r="K9974" i="5" s="1"/>
  <c r="J9944" i="5"/>
  <c r="K9944" i="5" s="1"/>
  <c r="J9194" i="5"/>
  <c r="K9194" i="5" s="1"/>
  <c r="J9219" i="5"/>
  <c r="K9219" i="5" s="1"/>
  <c r="J9244" i="5"/>
  <c r="K9244" i="5" s="1"/>
  <c r="J9269" i="5"/>
  <c r="K9269" i="5" s="1"/>
  <c r="J9489" i="5"/>
  <c r="K9489" i="5" s="1"/>
  <c r="J9568" i="5"/>
  <c r="K9568" i="5" s="1"/>
  <c r="J9835" i="5"/>
  <c r="K9835" i="5" s="1"/>
  <c r="J9195" i="5"/>
  <c r="K9195" i="5" s="1"/>
  <c r="J9220" i="5"/>
  <c r="K9220" i="5" s="1"/>
  <c r="J9245" i="5"/>
  <c r="K9245" i="5" s="1"/>
  <c r="J9270" i="5"/>
  <c r="K9270" i="5" s="1"/>
  <c r="J9313" i="5"/>
  <c r="K9313" i="5" s="1"/>
  <c r="J9490" i="5"/>
  <c r="K9490" i="5" s="1"/>
  <c r="J9510" i="5"/>
  <c r="K9510" i="5" s="1"/>
  <c r="J9656" i="5"/>
  <c r="K9656" i="5" s="1"/>
  <c r="J9678" i="5"/>
  <c r="K9678" i="5" s="1"/>
  <c r="J9730" i="5"/>
  <c r="K9730" i="5" s="1"/>
  <c r="J9789" i="5"/>
  <c r="K9789" i="5" s="1"/>
  <c r="J9164" i="5"/>
  <c r="K9164" i="5" s="1"/>
  <c r="J9189" i="5"/>
  <c r="K9189" i="5" s="1"/>
  <c r="J9214" i="5"/>
  <c r="K9214" i="5" s="1"/>
  <c r="J9239" i="5"/>
  <c r="K9239" i="5" s="1"/>
  <c r="J9264" i="5"/>
  <c r="K9264" i="5" s="1"/>
  <c r="J9289" i="5"/>
  <c r="K9289" i="5" s="1"/>
  <c r="J9439" i="5"/>
  <c r="K9439" i="5" s="1"/>
  <c r="J9723" i="5"/>
  <c r="K9723" i="5" s="1"/>
  <c r="J9891" i="5"/>
  <c r="K9891" i="5" s="1"/>
  <c r="J9129" i="5"/>
  <c r="K9129" i="5" s="1"/>
  <c r="J9135" i="5"/>
  <c r="K9135" i="5" s="1"/>
  <c r="J9159" i="5"/>
  <c r="K9159" i="5" s="1"/>
  <c r="J9184" i="5"/>
  <c r="K9184" i="5" s="1"/>
  <c r="J9209" i="5"/>
  <c r="K9209" i="5" s="1"/>
  <c r="J9234" i="5"/>
  <c r="K9234" i="5" s="1"/>
  <c r="J9259" i="5"/>
  <c r="K9259" i="5" s="1"/>
  <c r="J9284" i="5"/>
  <c r="K9284" i="5" s="1"/>
  <c r="J9460" i="5"/>
  <c r="K9460" i="5" s="1"/>
  <c r="J9650" i="5"/>
  <c r="K9650" i="5" s="1"/>
  <c r="J9595" i="5"/>
  <c r="K9595" i="5" s="1"/>
  <c r="J9740" i="5"/>
  <c r="K9740" i="5" s="1"/>
  <c r="J9780" i="5"/>
  <c r="K9780" i="5" s="1"/>
  <c r="J9844" i="5"/>
  <c r="K9844" i="5" s="1"/>
  <c r="J9968" i="5"/>
  <c r="K9968" i="5" s="1"/>
  <c r="J9596" i="5"/>
  <c r="K9596" i="5" s="1"/>
  <c r="J9721" i="5"/>
  <c r="K9721" i="5" s="1"/>
  <c r="J9748" i="5"/>
  <c r="K9748" i="5" s="1"/>
  <c r="J9809" i="5"/>
  <c r="K9809" i="5" s="1"/>
  <c r="J9816" i="5"/>
  <c r="K9816" i="5" s="1"/>
  <c r="J9874" i="5"/>
  <c r="K9874" i="5" s="1"/>
  <c r="J9999" i="5"/>
  <c r="K9999" i="5" s="1"/>
  <c r="J9648" i="5"/>
  <c r="K9648" i="5" s="1"/>
  <c r="J9860" i="5"/>
  <c r="K9860" i="5" s="1"/>
  <c r="J9918" i="5"/>
  <c r="K9918" i="5" s="1"/>
  <c r="J9585" i="5"/>
  <c r="K9585" i="5" s="1"/>
  <c r="J9636" i="5"/>
  <c r="K9636" i="5" s="1"/>
  <c r="J9736" i="5"/>
  <c r="K9736" i="5" s="1"/>
  <c r="J9756" i="5"/>
  <c r="K9756" i="5" s="1"/>
  <c r="J9993" i="5"/>
  <c r="K9993" i="5" s="1"/>
  <c r="J9611" i="5"/>
  <c r="K9611" i="5" s="1"/>
  <c r="J9671" i="5"/>
  <c r="K9671" i="5" s="1"/>
  <c r="J9765" i="5"/>
  <c r="K9765" i="5" s="1"/>
  <c r="J9778" i="5"/>
  <c r="K9778" i="5" s="1"/>
  <c r="J9798" i="5"/>
  <c r="K9798" i="5" s="1"/>
  <c r="J9885" i="5"/>
  <c r="K9885" i="5" s="1"/>
  <c r="J9601" i="5"/>
  <c r="K9601" i="5" s="1"/>
  <c r="J9675" i="5"/>
  <c r="K9675" i="5" s="1"/>
  <c r="J9681" i="5"/>
  <c r="K9681" i="5" s="1"/>
  <c r="J9775" i="5"/>
  <c r="K9775" i="5" s="1"/>
  <c r="J9781" i="5"/>
  <c r="K9781" i="5" s="1"/>
  <c r="J9811" i="5"/>
  <c r="K9811" i="5" s="1"/>
  <c r="J9836" i="5"/>
  <c r="K9836" i="5" s="1"/>
  <c r="J9861" i="5"/>
  <c r="K9861" i="5" s="1"/>
  <c r="J9886" i="5"/>
  <c r="K9886" i="5" s="1"/>
  <c r="J9911" i="5"/>
  <c r="K9911" i="5" s="1"/>
  <c r="J9936" i="5"/>
  <c r="K9936" i="5" s="1"/>
  <c r="J9961" i="5"/>
  <c r="K9961" i="5" s="1"/>
  <c r="J9986" i="5"/>
  <c r="K9986" i="5" s="1"/>
  <c r="J9905" i="5"/>
  <c r="K9905" i="5" s="1"/>
  <c r="J9930" i="5"/>
  <c r="K9930" i="5" s="1"/>
  <c r="J9955" i="5"/>
  <c r="K9955" i="5" s="1"/>
  <c r="J9980" i="5"/>
  <c r="K9980" i="5" s="1"/>
  <c r="J9591" i="5"/>
  <c r="K9591" i="5" s="1"/>
  <c r="J9641" i="5"/>
  <c r="K9641" i="5" s="1"/>
  <c r="J9735" i="5"/>
  <c r="K9735" i="5" s="1"/>
  <c r="J9741" i="5"/>
  <c r="K9741" i="5" s="1"/>
  <c r="J9806" i="5"/>
  <c r="K9806" i="5" s="1"/>
  <c r="J9831" i="5"/>
  <c r="K9831" i="5" s="1"/>
  <c r="J9856" i="5"/>
  <c r="K9856" i="5" s="1"/>
  <c r="J9881" i="5"/>
  <c r="K9881" i="5" s="1"/>
  <c r="J9906" i="5"/>
  <c r="K9906" i="5" s="1"/>
  <c r="J9931" i="5"/>
  <c r="K9931" i="5" s="1"/>
  <c r="J9956" i="5"/>
  <c r="K9956" i="5" s="1"/>
  <c r="J9981" i="5"/>
  <c r="K9981" i="5" s="1"/>
  <c r="J9700" i="5"/>
  <c r="K9700" i="5" s="1"/>
  <c r="J9706" i="5"/>
  <c r="K9706" i="5" s="1"/>
  <c r="J9800" i="5"/>
  <c r="K9800" i="5" s="1"/>
  <c r="J9825" i="5"/>
  <c r="K9825" i="5" s="1"/>
  <c r="J9850" i="5"/>
  <c r="K9850" i="5" s="1"/>
  <c r="J9875" i="5"/>
  <c r="K9875" i="5" s="1"/>
  <c r="J9900" i="5"/>
  <c r="K9900" i="5" s="1"/>
  <c r="J9925" i="5"/>
  <c r="K9925" i="5" s="1"/>
  <c r="J9950" i="5"/>
  <c r="K9950" i="5" s="1"/>
  <c r="J9975" i="5"/>
  <c r="K9975" i="5" s="1"/>
  <c r="J10000" i="5"/>
  <c r="K10000" i="5" s="1"/>
  <c r="J9660" i="5"/>
  <c r="K9660" i="5" s="1"/>
  <c r="J9666" i="5"/>
  <c r="K9666" i="5" s="1"/>
  <c r="J9760" i="5"/>
  <c r="K9760" i="5" s="1"/>
  <c r="J9766" i="5"/>
  <c r="K9766" i="5" s="1"/>
  <c r="J9820" i="5"/>
  <c r="K9820" i="5" s="1"/>
  <c r="J9845" i="5"/>
  <c r="K9845" i="5" s="1"/>
  <c r="J9870" i="5"/>
  <c r="K9870" i="5" s="1"/>
  <c r="J9895" i="5"/>
  <c r="K9895" i="5" s="1"/>
  <c r="J9920" i="5"/>
  <c r="K9920" i="5" s="1"/>
  <c r="J9945" i="5"/>
  <c r="K9945" i="5" s="1"/>
  <c r="J9970" i="5"/>
  <c r="K9970" i="5" s="1"/>
  <c r="J9995" i="5"/>
  <c r="K9995" i="5" s="1"/>
  <c r="J9690" i="5"/>
  <c r="K9690" i="5" s="1"/>
  <c r="J9696" i="5"/>
  <c r="K9696" i="5" s="1"/>
  <c r="J9790" i="5"/>
  <c r="K9790" i="5" s="1"/>
  <c r="J9796" i="5"/>
  <c r="K9796" i="5" s="1"/>
  <c r="J9720" i="5"/>
  <c r="K9720" i="5" s="1"/>
  <c r="J9726" i="5"/>
  <c r="K9726" i="5" s="1"/>
  <c r="J9815" i="5"/>
  <c r="K9815" i="5" s="1"/>
  <c r="J9840" i="5"/>
  <c r="K9840" i="5" s="1"/>
  <c r="J9865" i="5"/>
  <c r="K9865" i="5" s="1"/>
  <c r="J9890" i="5"/>
  <c r="K9890" i="5" s="1"/>
  <c r="J9915" i="5"/>
  <c r="K9915" i="5" s="1"/>
  <c r="J9940" i="5"/>
  <c r="K9940" i="5" s="1"/>
  <c r="J9965" i="5"/>
  <c r="K9965" i="5" s="1"/>
  <c r="J9990" i="5"/>
  <c r="K9990" i="5" s="1"/>
  <c r="AU15" i="6" l="1"/>
  <c r="AS5" i="6"/>
  <c r="AT5" i="6"/>
  <c r="B10" i="5"/>
  <c r="B7" i="5" s="1"/>
  <c r="AU5" i="6" l="1"/>
  <c r="H6" i="4"/>
  <c r="I6" i="4" s="1"/>
  <c r="H7" i="4"/>
  <c r="I7" i="4" s="1"/>
  <c r="H8" i="4"/>
  <c r="I8" i="4" s="1"/>
  <c r="H9" i="4"/>
  <c r="I9" i="4" s="1"/>
  <c r="H10" i="4"/>
  <c r="I10" i="4" s="1"/>
  <c r="H11" i="4"/>
  <c r="I11" i="4" s="1"/>
  <c r="H12" i="4"/>
  <c r="I12" i="4" s="1"/>
  <c r="H13" i="4"/>
  <c r="I13" i="4" s="1"/>
  <c r="H14" i="4"/>
  <c r="I14" i="4" s="1"/>
  <c r="H15" i="4"/>
  <c r="I15" i="4" s="1"/>
  <c r="H16" i="4"/>
  <c r="I16" i="4" s="1"/>
  <c r="H17" i="4"/>
  <c r="I17" i="4" s="1"/>
  <c r="H18" i="4"/>
  <c r="I18" i="4" s="1"/>
  <c r="H19" i="4"/>
  <c r="I19" i="4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I32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41" i="4"/>
  <c r="I41" i="4" s="1"/>
  <c r="H42" i="4"/>
  <c r="I42" i="4" s="1"/>
  <c r="H43" i="4"/>
  <c r="I43" i="4" s="1"/>
  <c r="H44" i="4"/>
  <c r="I44" i="4" s="1"/>
  <c r="H45" i="4"/>
  <c r="I45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69" i="4"/>
  <c r="I69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88" i="4"/>
  <c r="I88" i="4" s="1"/>
  <c r="H89" i="4"/>
  <c r="I89" i="4" s="1"/>
  <c r="H90" i="4"/>
  <c r="I90" i="4" s="1"/>
  <c r="H91" i="4"/>
  <c r="I91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3" i="4"/>
  <c r="I103" i="4" s="1"/>
  <c r="H5" i="4"/>
  <c r="I5" i="4" l="1"/>
  <c r="E4" i="3"/>
  <c r="F4" i="3" s="1"/>
  <c r="G4" i="3" s="1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V4" i="3" s="1"/>
  <c r="W4" i="3" s="1"/>
  <c r="X4" i="3" s="1"/>
  <c r="Y4" i="3" s="1"/>
  <c r="Z4" i="3" s="1"/>
  <c r="AA4" i="3" s="1"/>
  <c r="AB4" i="3" s="1"/>
  <c r="AC4" i="3" s="1"/>
  <c r="AD4" i="3" s="1"/>
  <c r="AE4" i="3" s="1"/>
  <c r="AF4" i="3" s="1"/>
  <c r="AG4" i="3" s="1"/>
  <c r="AH4" i="3" s="1"/>
  <c r="AI4" i="3" s="1"/>
  <c r="AJ4" i="3" s="1"/>
  <c r="AK4" i="3" s="1"/>
  <c r="AL4" i="3" s="1"/>
  <c r="AM4" i="3" s="1"/>
  <c r="AN4" i="3" s="1"/>
  <c r="AO4" i="3" s="1"/>
  <c r="AP4" i="3" s="1"/>
  <c r="AQ4" i="3" s="1"/>
  <c r="AT4" i="3" l="1"/>
  <c r="AS4" i="3"/>
  <c r="AU4" i="3" l="1"/>
  <c r="E12" i="4"/>
  <c r="D12" i="4"/>
  <c r="E11" i="4"/>
  <c r="D11" i="4"/>
  <c r="E10" i="4"/>
  <c r="D10" i="4"/>
  <c r="E9" i="4"/>
  <c r="D9" i="4"/>
  <c r="E8" i="4"/>
  <c r="D8" i="4"/>
  <c r="E7" i="4"/>
  <c r="D7" i="4"/>
  <c r="E6" i="4"/>
  <c r="D6" i="4"/>
  <c r="E5" i="4"/>
  <c r="L5" i="4" s="1"/>
  <c r="L6" i="4" s="1"/>
  <c r="D5" i="4"/>
  <c r="K5" i="4" s="1"/>
  <c r="K6" i="4" s="1"/>
  <c r="K7" i="4" s="1"/>
  <c r="K8" i="4" s="1"/>
  <c r="K9" i="4" s="1"/>
  <c r="K10" i="4" s="1"/>
  <c r="K11" i="4" s="1"/>
  <c r="K12" i="4" s="1"/>
  <c r="K13" i="4" s="1"/>
  <c r="K14" i="4" s="1"/>
  <c r="K15" i="4" s="1"/>
  <c r="K16" i="4" s="1"/>
  <c r="K17" i="4" s="1"/>
  <c r="K18" i="4" s="1"/>
  <c r="K19" i="4" s="1"/>
  <c r="K20" i="4" s="1"/>
  <c r="K21" i="4" s="1"/>
  <c r="K22" i="4" s="1"/>
  <c r="K23" i="4" s="1"/>
  <c r="K24" i="4" s="1"/>
  <c r="K25" i="4" s="1"/>
  <c r="K26" i="4" s="1"/>
  <c r="K27" i="4" s="1"/>
  <c r="K28" i="4" s="1"/>
  <c r="K29" i="4" s="1"/>
  <c r="K30" i="4" s="1"/>
  <c r="K31" i="4" s="1"/>
  <c r="K32" i="4" s="1"/>
  <c r="K33" i="4" s="1"/>
  <c r="K34" i="4" s="1"/>
  <c r="K35" i="4" s="1"/>
  <c r="K36" i="4" s="1"/>
  <c r="K37" i="4" s="1"/>
  <c r="K38" i="4" s="1"/>
  <c r="K39" i="4" s="1"/>
  <c r="K40" i="4" s="1"/>
  <c r="K41" i="4" s="1"/>
  <c r="K42" i="4" s="1"/>
  <c r="K43" i="4" s="1"/>
  <c r="K44" i="4" s="1"/>
  <c r="K45" i="4" s="1"/>
  <c r="K46" i="4" s="1"/>
  <c r="K47" i="4" s="1"/>
  <c r="K48" i="4" s="1"/>
  <c r="K49" i="4" s="1"/>
  <c r="K50" i="4" s="1"/>
  <c r="K51" i="4" s="1"/>
  <c r="K52" i="4" s="1"/>
  <c r="K53" i="4" s="1"/>
  <c r="K54" i="4" s="1"/>
  <c r="K55" i="4" s="1"/>
  <c r="K56" i="4" s="1"/>
  <c r="K57" i="4" s="1"/>
  <c r="K58" i="4" s="1"/>
  <c r="K59" i="4" s="1"/>
  <c r="K60" i="4" s="1"/>
  <c r="K61" i="4" s="1"/>
  <c r="K62" i="4" s="1"/>
  <c r="K63" i="4" s="1"/>
  <c r="K64" i="4" s="1"/>
  <c r="K65" i="4" s="1"/>
  <c r="K66" i="4" s="1"/>
  <c r="K67" i="4" s="1"/>
  <c r="K68" i="4" s="1"/>
  <c r="K69" i="4" s="1"/>
  <c r="K70" i="4" s="1"/>
  <c r="K71" i="4" s="1"/>
  <c r="K72" i="4" s="1"/>
  <c r="K73" i="4" s="1"/>
  <c r="K74" i="4" s="1"/>
  <c r="K75" i="4" s="1"/>
  <c r="K76" i="4" s="1"/>
  <c r="K77" i="4" s="1"/>
  <c r="K78" i="4" s="1"/>
  <c r="K79" i="4" s="1"/>
  <c r="K80" i="4" s="1"/>
  <c r="K81" i="4" s="1"/>
  <c r="K82" i="4" s="1"/>
  <c r="K83" i="4" s="1"/>
  <c r="K84" i="4" s="1"/>
  <c r="K85" i="4" s="1"/>
  <c r="K86" i="4" s="1"/>
  <c r="K87" i="4" s="1"/>
  <c r="K88" i="4" s="1"/>
  <c r="K89" i="4" s="1"/>
  <c r="K90" i="4" s="1"/>
  <c r="K91" i="4" s="1"/>
  <c r="K92" i="4" s="1"/>
  <c r="K93" i="4" s="1"/>
  <c r="K94" i="4" s="1"/>
  <c r="K95" i="4" s="1"/>
  <c r="K96" i="4" s="1"/>
  <c r="K97" i="4" s="1"/>
  <c r="K98" i="4" s="1"/>
  <c r="K99" i="4" s="1"/>
  <c r="K100" i="4" s="1"/>
  <c r="K101" i="4" s="1"/>
  <c r="K102" i="4" s="1"/>
  <c r="K103" i="4" s="1"/>
  <c r="AU26" i="6" l="1"/>
  <c r="AU25" i="6"/>
  <c r="L7" i="4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42" i="4" s="1"/>
  <c r="L43" i="4" s="1"/>
  <c r="L44" i="4" s="1"/>
  <c r="L45" i="4" s="1"/>
  <c r="L46" i="4" s="1"/>
  <c r="L47" i="4" s="1"/>
  <c r="L48" i="4" s="1"/>
  <c r="L49" i="4" s="1"/>
  <c r="L50" i="4" s="1"/>
  <c r="L51" i="4" s="1"/>
  <c r="L52" i="4" s="1"/>
  <c r="L53" i="4" s="1"/>
  <c r="L54" i="4" s="1"/>
  <c r="L55" i="4" s="1"/>
  <c r="L56" i="4" s="1"/>
  <c r="L57" i="4" s="1"/>
  <c r="L58" i="4" s="1"/>
  <c r="L59" i="4" s="1"/>
  <c r="L60" i="4" s="1"/>
  <c r="L61" i="4" s="1"/>
  <c r="L62" i="4" s="1"/>
  <c r="L63" i="4" s="1"/>
  <c r="L64" i="4" s="1"/>
  <c r="L65" i="4" s="1"/>
  <c r="L66" i="4" s="1"/>
  <c r="L67" i="4" s="1"/>
  <c r="L68" i="4" s="1"/>
  <c r="L69" i="4" s="1"/>
  <c r="L70" i="4" s="1"/>
  <c r="L71" i="4" s="1"/>
  <c r="L72" i="4" s="1"/>
  <c r="L73" i="4" s="1"/>
  <c r="L74" i="4" s="1"/>
  <c r="L75" i="4" s="1"/>
  <c r="L76" i="4" s="1"/>
  <c r="L77" i="4" s="1"/>
  <c r="L78" i="4" s="1"/>
  <c r="L79" i="4" s="1"/>
  <c r="L80" i="4" s="1"/>
  <c r="L81" i="4" s="1"/>
  <c r="L82" i="4" s="1"/>
  <c r="L83" i="4" s="1"/>
  <c r="L84" i="4" s="1"/>
  <c r="L85" i="4" s="1"/>
  <c r="L86" i="4" s="1"/>
  <c r="L87" i="4" s="1"/>
  <c r="L88" i="4" s="1"/>
  <c r="L89" i="4" s="1"/>
  <c r="L90" i="4" s="1"/>
  <c r="L91" i="4" s="1"/>
  <c r="L92" i="4" s="1"/>
  <c r="L93" i="4" s="1"/>
  <c r="L94" i="4" s="1"/>
  <c r="L95" i="4" s="1"/>
  <c r="L96" i="4" s="1"/>
  <c r="L97" i="4" s="1"/>
  <c r="L98" i="4" s="1"/>
  <c r="L99" i="4" s="1"/>
  <c r="L100" i="4" s="1"/>
  <c r="L101" i="4" s="1"/>
  <c r="L102" i="4" s="1"/>
  <c r="L103" i="4" s="1"/>
  <c r="E3" i="3"/>
  <c r="F3" i="3" s="1"/>
  <c r="G3" i="3" s="1"/>
  <c r="H3" i="3" s="1"/>
  <c r="I3" i="3" s="1"/>
  <c r="J3" i="3" s="1"/>
  <c r="K3" i="3" s="1"/>
  <c r="L3" i="3" s="1"/>
  <c r="M3" i="3" s="1"/>
  <c r="N3" i="3" s="1"/>
  <c r="O3" i="3" s="1"/>
  <c r="P3" i="3" s="1"/>
  <c r="Q3" i="3" s="1"/>
  <c r="R3" i="3" s="1"/>
  <c r="S3" i="3" s="1"/>
  <c r="T3" i="3" s="1"/>
  <c r="U3" i="3" s="1"/>
  <c r="V3" i="3" s="1"/>
  <c r="W3" i="3" s="1"/>
  <c r="X3" i="3" s="1"/>
  <c r="Y3" i="3" s="1"/>
  <c r="Z3" i="3" s="1"/>
  <c r="AA3" i="3" s="1"/>
  <c r="AB3" i="3" s="1"/>
  <c r="AC3" i="3" s="1"/>
  <c r="AD3" i="3" s="1"/>
  <c r="AE3" i="3" s="1"/>
  <c r="AF3" i="3" s="1"/>
  <c r="AG3" i="3" s="1"/>
  <c r="AH3" i="3" s="1"/>
  <c r="AI3" i="3" s="1"/>
  <c r="AJ3" i="3" s="1"/>
  <c r="AK3" i="3" s="1"/>
  <c r="AL3" i="3" s="1"/>
  <c r="AM3" i="3" s="1"/>
  <c r="AN3" i="3" s="1"/>
  <c r="AO3" i="3" s="1"/>
  <c r="AP3" i="3" s="1"/>
  <c r="AQ3" i="3" s="1"/>
  <c r="AU27" i="6" l="1"/>
  <c r="AT26" i="6" s="1"/>
  <c r="AT25" i="6" l="1"/>
  <c r="AT27" i="6" s="1"/>
  <c r="AU25" i="3"/>
  <c r="AU26" i="3"/>
  <c r="AU27" i="3" l="1"/>
  <c r="AT25" i="3" s="1"/>
  <c r="AT26" i="3" l="1"/>
  <c r="AT27" i="3" s="1"/>
</calcChain>
</file>

<file path=xl/sharedStrings.xml><?xml version="1.0" encoding="utf-8"?>
<sst xmlns="http://schemas.openxmlformats.org/spreadsheetml/2006/main" count="30267" uniqueCount="63">
  <si>
    <t>モンテカルロ法（モンテカルロ・シミュレーション）</t>
    <rPh sb="6" eb="7">
      <t>ホウ</t>
    </rPh>
    <phoneticPr fontId="1"/>
  </si>
  <si>
    <t>雨粒の落ちる場所（座標）</t>
    <rPh sb="0" eb="2">
      <t>アマツブ</t>
    </rPh>
    <rPh sb="3" eb="4">
      <t>オ</t>
    </rPh>
    <rPh sb="6" eb="8">
      <t>バショ</t>
    </rPh>
    <rPh sb="9" eb="11">
      <t>ザヒョウ</t>
    </rPh>
    <phoneticPr fontId="1"/>
  </si>
  <si>
    <t>x</t>
    <phoneticPr fontId="1"/>
  </si>
  <si>
    <t>y</t>
    <phoneticPr fontId="1"/>
  </si>
  <si>
    <t>(</t>
    <phoneticPr fontId="1"/>
  </si>
  <si>
    <t>)</t>
    <phoneticPr fontId="1"/>
  </si>
  <si>
    <t>,</t>
    <phoneticPr fontId="1"/>
  </si>
  <si>
    <t>モンテカルロ法による</t>
    <rPh sb="6" eb="7">
      <t>ホウ</t>
    </rPh>
    <phoneticPr fontId="1"/>
  </si>
  <si>
    <t>πの近似値</t>
    <rPh sb="2" eb="5">
      <t>キンジチ</t>
    </rPh>
    <phoneticPr fontId="1"/>
  </si>
  <si>
    <t>π＝</t>
    <phoneticPr fontId="1"/>
  </si>
  <si>
    <t xml:space="preserve">T = </t>
    <phoneticPr fontId="1"/>
  </si>
  <si>
    <t xml:space="preserve">R = </t>
    <phoneticPr fontId="1"/>
  </si>
  <si>
    <t>ランダムウォーク（酔歩）</t>
    <rPh sb="9" eb="10">
      <t>スイ</t>
    </rPh>
    <rPh sb="10" eb="11">
      <t>ホ</t>
    </rPh>
    <phoneticPr fontId="1"/>
  </si>
  <si>
    <t>↓</t>
    <phoneticPr fontId="1"/>
  </si>
  <si>
    <r>
      <t>x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 xml:space="preserve"> + y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phoneticPr fontId="1"/>
  </si>
  <si>
    <t>距離（m）</t>
    <rPh sb="0" eb="2">
      <t>キョリ</t>
    </rPh>
    <phoneticPr fontId="1"/>
  </si>
  <si>
    <t>歩数（歩）</t>
    <rPh sb="0" eb="2">
      <t>ホスウ</t>
    </rPh>
    <rPh sb="3" eb="4">
      <t>ポ</t>
    </rPh>
    <phoneticPr fontId="1"/>
  </si>
  <si>
    <t>start</t>
    <phoneticPr fontId="1"/>
  </si>
  <si>
    <t>goal</t>
    <phoneticPr fontId="1"/>
  </si>
  <si>
    <t>位値</t>
    <rPh sb="0" eb="2">
      <t>イチ</t>
    </rPh>
    <phoneticPr fontId="1"/>
  </si>
  <si>
    <t>2次元ランダムウォーク（酔歩）</t>
    <rPh sb="1" eb="3">
      <t>ジゲン</t>
    </rPh>
    <rPh sb="12" eb="13">
      <t>スイ</t>
    </rPh>
    <rPh sb="13" eb="14">
      <t>ホ</t>
    </rPh>
    <phoneticPr fontId="1"/>
  </si>
  <si>
    <t>歩幅</t>
    <rPh sb="0" eb="2">
      <t>ホハバ</t>
    </rPh>
    <phoneticPr fontId="1"/>
  </si>
  <si>
    <t>乱数</t>
    <rPh sb="0" eb="2">
      <t>ランスウ</t>
    </rPh>
    <phoneticPr fontId="1"/>
  </si>
  <si>
    <t>x</t>
    <phoneticPr fontId="1"/>
  </si>
  <si>
    <t>y</t>
    <phoneticPr fontId="1"/>
  </si>
  <si>
    <t>次の一歩</t>
    <rPh sb="0" eb="1">
      <t>ツギ</t>
    </rPh>
    <rPh sb="2" eb="4">
      <t>イッポ</t>
    </rPh>
    <phoneticPr fontId="1"/>
  </si>
  <si>
    <t>x座標</t>
    <rPh sb="1" eb="3">
      <t>ザヒョウ</t>
    </rPh>
    <phoneticPr fontId="1"/>
  </si>
  <si>
    <t>y座標</t>
    <rPh sb="1" eb="3">
      <t>ザヒョウ</t>
    </rPh>
    <phoneticPr fontId="1"/>
  </si>
  <si>
    <t>(</t>
    <phoneticPr fontId="1"/>
  </si>
  <si>
    <t>)</t>
    <phoneticPr fontId="1"/>
  </si>
  <si>
    <t>東</t>
    <rPh sb="0" eb="1">
      <t>ヒガシ</t>
    </rPh>
    <phoneticPr fontId="1"/>
  </si>
  <si>
    <t>南東</t>
    <rPh sb="0" eb="2">
      <t>ナントウ</t>
    </rPh>
    <phoneticPr fontId="1"/>
  </si>
  <si>
    <t>)</t>
    <phoneticPr fontId="1"/>
  </si>
  <si>
    <t>南</t>
    <rPh sb="0" eb="1">
      <t>ミナミ</t>
    </rPh>
    <phoneticPr fontId="1"/>
  </si>
  <si>
    <t>南西</t>
    <rPh sb="0" eb="2">
      <t>ナンセイ</t>
    </rPh>
    <phoneticPr fontId="1"/>
  </si>
  <si>
    <t>西</t>
    <rPh sb="0" eb="1">
      <t>ニシ</t>
    </rPh>
    <phoneticPr fontId="1"/>
  </si>
  <si>
    <t>北西</t>
    <rPh sb="0" eb="2">
      <t>ホクセイ</t>
    </rPh>
    <phoneticPr fontId="1"/>
  </si>
  <si>
    <t>)</t>
    <phoneticPr fontId="1"/>
  </si>
  <si>
    <t>北</t>
    <rPh sb="0" eb="1">
      <t>キタ</t>
    </rPh>
    <phoneticPr fontId="1"/>
  </si>
  <si>
    <t>)</t>
    <phoneticPr fontId="1"/>
  </si>
  <si>
    <t>北東</t>
    <rPh sb="0" eb="2">
      <t>ホクトウ</t>
    </rPh>
    <phoneticPr fontId="1"/>
  </si>
  <si>
    <t>)</t>
    <phoneticPr fontId="1"/>
  </si>
  <si>
    <t>)</t>
    <phoneticPr fontId="1"/>
  </si>
  <si>
    <t>上限</t>
    <rPh sb="0" eb="2">
      <t>ジョウゲン</t>
    </rPh>
    <phoneticPr fontId="1"/>
  </si>
  <si>
    <t>下限</t>
    <rPh sb="0" eb="2">
      <t>カゲン</t>
    </rPh>
    <phoneticPr fontId="1"/>
  </si>
  <si>
    <t>chk</t>
    <phoneticPr fontId="1"/>
  </si>
  <si>
    <t>＜ランダムウォーク（2次元）の作り方＞</t>
    <rPh sb="11" eb="13">
      <t>ジゲン</t>
    </rPh>
    <rPh sb="15" eb="16">
      <t>ツク</t>
    </rPh>
    <rPh sb="17" eb="18">
      <t>カタ</t>
    </rPh>
    <phoneticPr fontId="1"/>
  </si>
  <si>
    <r>
      <t>セル[H5]に数式　「</t>
    </r>
    <r>
      <rPr>
        <sz val="10"/>
        <color rgb="FFFF0000"/>
        <rFont val="ＭＳ Ｐゴシック"/>
        <family val="3"/>
        <charset val="128"/>
        <scheme val="minor"/>
      </rPr>
      <t>= RANDBETWEEN(1,8)</t>
    </r>
    <r>
      <rPr>
        <sz val="10"/>
        <color theme="1"/>
        <rFont val="ＭＳ Ｐゴシック"/>
        <family val="3"/>
        <charset val="128"/>
        <scheme val="minor"/>
      </rPr>
      <t>」　を入力する</t>
    </r>
    <rPh sb="7" eb="9">
      <t>スウシキ</t>
    </rPh>
    <rPh sb="32" eb="34">
      <t>ニュウリョク</t>
    </rPh>
    <phoneticPr fontId="1"/>
  </si>
  <si>
    <r>
      <t>セル[I5]に数式　「</t>
    </r>
    <r>
      <rPr>
        <sz val="10"/>
        <color rgb="FFFF0000"/>
        <rFont val="ＭＳ Ｐゴシック"/>
        <family val="3"/>
        <charset val="128"/>
        <scheme val="minor"/>
      </rPr>
      <t>= VLOOKUP( $H5, $B$5:$E$12, I$2, FALSE )</t>
    </r>
    <r>
      <rPr>
        <sz val="10"/>
        <color theme="1"/>
        <rFont val="ＭＳ Ｐゴシック"/>
        <family val="3"/>
        <charset val="128"/>
        <scheme val="minor"/>
      </rPr>
      <t>」　を入力する</t>
    </r>
    <rPh sb="7" eb="9">
      <t>スウシキ</t>
    </rPh>
    <rPh sb="54" eb="56">
      <t>ニュウリョク</t>
    </rPh>
    <phoneticPr fontId="1"/>
  </si>
  <si>
    <t>セル範囲[H5:L5]を選択（マウスで[H5]の真ん中→[L5]の真ん中へドラッグ．その後マウスから手を離す）</t>
    <rPh sb="2" eb="4">
      <t>ハンイ</t>
    </rPh>
    <rPh sb="12" eb="14">
      <t>センタク</t>
    </rPh>
    <rPh sb="24" eb="25">
      <t>マ</t>
    </rPh>
    <rPh sb="26" eb="27">
      <t>ナカ</t>
    </rPh>
    <rPh sb="33" eb="34">
      <t>マ</t>
    </rPh>
    <rPh sb="35" eb="36">
      <t>ナカ</t>
    </rPh>
    <rPh sb="44" eb="45">
      <t>ゴ</t>
    </rPh>
    <rPh sb="50" eb="51">
      <t>テ</t>
    </rPh>
    <rPh sb="52" eb="53">
      <t>ハナ</t>
    </rPh>
    <phoneticPr fontId="1"/>
  </si>
  <si>
    <t>セル範囲[H5:L5] を[H6:L103]へコピーする</t>
    <rPh sb="2" eb="4">
      <t>ハンイ</t>
    </rPh>
    <phoneticPr fontId="1"/>
  </si>
  <si>
    <t>※やり方例</t>
    <rPh sb="3" eb="4">
      <t>カタ</t>
    </rPh>
    <rPh sb="4" eb="5">
      <t>レイ</t>
    </rPh>
    <phoneticPr fontId="1"/>
  </si>
  <si>
    <t>マウスの左ボタンを押しっぱなしにして，下へ引っ張る（103行目まで）．103行目に到達したら離す</t>
    <rPh sb="4" eb="5">
      <t>ヒダリ</t>
    </rPh>
    <rPh sb="9" eb="10">
      <t>オ</t>
    </rPh>
    <rPh sb="19" eb="20">
      <t>シタ</t>
    </rPh>
    <rPh sb="21" eb="22">
      <t>ヒ</t>
    </rPh>
    <rPh sb="23" eb="24">
      <t>パ</t>
    </rPh>
    <rPh sb="29" eb="31">
      <t>ギョウメ</t>
    </rPh>
    <rPh sb="38" eb="40">
      <t>ギョウメ</t>
    </rPh>
    <rPh sb="41" eb="43">
      <t>トウタツ</t>
    </rPh>
    <rPh sb="46" eb="47">
      <t>ハナ</t>
    </rPh>
    <phoneticPr fontId="1"/>
  </si>
  <si>
    <t>セル[K5]を[L5]にコピーする</t>
    <phoneticPr fontId="1"/>
  </si>
  <si>
    <t>完成したら，毎度おなじみ再計算キー[F9]を何度か押して観察しよう</t>
    <rPh sb="0" eb="2">
      <t>カンセイ</t>
    </rPh>
    <rPh sb="6" eb="8">
      <t>マイド</t>
    </rPh>
    <rPh sb="12" eb="15">
      <t>サイケイサン</t>
    </rPh>
    <rPh sb="22" eb="24">
      <t>ナンド</t>
    </rPh>
    <rPh sb="25" eb="26">
      <t>オ</t>
    </rPh>
    <rPh sb="28" eb="30">
      <t>カンサツ</t>
    </rPh>
    <phoneticPr fontId="1"/>
  </si>
  <si>
    <t>中央（原点(0,0)）をスタートし，8方向に同じ確率で進むので，同じ場所にもどったりふらふらする様子が観察できる</t>
    <rPh sb="0" eb="2">
      <t>チュウオウ</t>
    </rPh>
    <rPh sb="3" eb="5">
      <t>ゲンテン</t>
    </rPh>
    <rPh sb="19" eb="21">
      <t>ホウコウ</t>
    </rPh>
    <rPh sb="22" eb="23">
      <t>オナ</t>
    </rPh>
    <rPh sb="24" eb="26">
      <t>カクリツ</t>
    </rPh>
    <rPh sb="27" eb="28">
      <t>スス</t>
    </rPh>
    <rPh sb="32" eb="33">
      <t>オナ</t>
    </rPh>
    <rPh sb="34" eb="36">
      <t>バショ</t>
    </rPh>
    <rPh sb="48" eb="50">
      <t>ヨウス</t>
    </rPh>
    <rPh sb="51" eb="53">
      <t>カンサツ</t>
    </rPh>
    <phoneticPr fontId="1"/>
  </si>
  <si>
    <t>選択状態にあるセル範囲[H5:L5]の右下にマウスカーソルをあてる（カーソルが白十字から黒十字に変わる）</t>
    <rPh sb="9" eb="11">
      <t>ハンイ</t>
    </rPh>
    <rPh sb="19" eb="21">
      <t>ミギシタ</t>
    </rPh>
    <rPh sb="39" eb="40">
      <t>シロ</t>
    </rPh>
    <rPh sb="40" eb="42">
      <t>ジュウジ</t>
    </rPh>
    <rPh sb="44" eb="45">
      <t>クロ</t>
    </rPh>
    <rPh sb="45" eb="47">
      <t>ジュウジ</t>
    </rPh>
    <rPh sb="48" eb="49">
      <t>カ</t>
    </rPh>
    <phoneticPr fontId="1"/>
  </si>
  <si>
    <r>
      <t>セル[K5]に数式　「</t>
    </r>
    <r>
      <rPr>
        <sz val="10"/>
        <color rgb="FFFF0000"/>
        <rFont val="ＭＳ Ｐゴシック"/>
        <family val="3"/>
        <charset val="128"/>
        <scheme val="minor"/>
      </rPr>
      <t>= K4 + VLOOKUP( $H5, $B$5:$E$12, K$2, FALSE )</t>
    </r>
    <r>
      <rPr>
        <sz val="10"/>
        <color theme="1"/>
        <rFont val="ＭＳ Ｐゴシック"/>
        <family val="3"/>
        <charset val="128"/>
        <scheme val="minor"/>
      </rPr>
      <t>」　を入力する</t>
    </r>
    <rPh sb="7" eb="9">
      <t>スウシキ</t>
    </rPh>
    <rPh sb="59" eb="61">
      <t>ニュウリョク</t>
    </rPh>
    <phoneticPr fontId="1"/>
  </si>
  <si>
    <t>円内に落ちたかどうか判定</t>
    <rPh sb="0" eb="1">
      <t>エン</t>
    </rPh>
    <rPh sb="1" eb="2">
      <t>ナイ</t>
    </rPh>
    <rPh sb="3" eb="4">
      <t>オ</t>
    </rPh>
    <rPh sb="10" eb="12">
      <t>ハンテイ</t>
    </rPh>
    <phoneticPr fontId="1"/>
  </si>
  <si>
    <t>×</t>
    <phoneticPr fontId="1"/>
  </si>
  <si>
    <t>○</t>
    <phoneticPr fontId="1"/>
  </si>
  <si>
    <t>計</t>
    <rPh sb="0" eb="1">
      <t>ケイ</t>
    </rPh>
    <phoneticPr fontId="1"/>
  </si>
  <si>
    <t>家到達確率</t>
    <rPh sb="0" eb="1">
      <t>イエ</t>
    </rPh>
    <rPh sb="1" eb="3">
      <t>トウタツ</t>
    </rPh>
    <rPh sb="3" eb="5">
      <t>カクリツ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</si>
</sst>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%"/>
  </numFmts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0" tint="-0.34998626667073579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3" fontId="0" fillId="0" borderId="1" xfId="0" applyNumberFormat="1" applyBorder="1"/>
    <xf numFmtId="176" fontId="0" fillId="0" borderId="0" xfId="0" applyNumberFormat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4" xfId="0" applyBorder="1"/>
    <xf numFmtId="176" fontId="0" fillId="0" borderId="4" xfId="0" applyNumberFormat="1" applyBorder="1"/>
    <xf numFmtId="0" fontId="3" fillId="0" borderId="0" xfId="0" applyFont="1" applyAlignment="1">
      <alignment horizontal="center"/>
    </xf>
    <xf numFmtId="177" fontId="0" fillId="0" borderId="0" xfId="0" applyNumberForma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76" fontId="0" fillId="0" borderId="14" xfId="0" applyNumberFormat="1" applyBorder="1" applyAlignment="1">
      <alignment horizontal="center"/>
    </xf>
    <xf numFmtId="176" fontId="0" fillId="0" borderId="0" xfId="0" applyNumberFormat="1" applyAlignment="1">
      <alignment horizontal="center" shrinkToFit="1"/>
    </xf>
    <xf numFmtId="0" fontId="0" fillId="0" borderId="1" xfId="0" applyBorder="1" applyAlignment="1">
      <alignment horizontal="center" shrinkToFit="1"/>
    </xf>
    <xf numFmtId="0" fontId="4" fillId="0" borderId="0" xfId="0" applyFont="1"/>
    <xf numFmtId="0" fontId="0" fillId="0" borderId="3" xfId="0" applyBorder="1" applyAlignment="1">
      <alignment horizontal="right"/>
    </xf>
    <xf numFmtId="0" fontId="5" fillId="0" borderId="0" xfId="0" applyFont="1"/>
    <xf numFmtId="0" fontId="8" fillId="0" borderId="0" xfId="0" applyFont="1"/>
    <xf numFmtId="0" fontId="6" fillId="0" borderId="0" xfId="0" applyFont="1"/>
    <xf numFmtId="176" fontId="0" fillId="0" borderId="4" xfId="0" applyNumberFormat="1" applyBorder="1" applyAlignment="1">
      <alignment shrinkToFit="1"/>
    </xf>
    <xf numFmtId="0" fontId="0" fillId="0" borderId="0" xfId="0" applyAlignment="1">
      <alignment shrinkToFit="1"/>
    </xf>
    <xf numFmtId="0" fontId="0" fillId="0" borderId="11" xfId="0" applyBorder="1" applyAlignment="1">
      <alignment shrinkToFit="1"/>
    </xf>
    <xf numFmtId="0" fontId="0" fillId="0" borderId="0" xfId="0" applyAlignment="1">
      <alignment horizontal="center" shrinkToFit="1"/>
    </xf>
    <xf numFmtId="0" fontId="3" fillId="0" borderId="0" xfId="0" applyFont="1" applyAlignment="1">
      <alignment horizontal="center" shrinkToFit="1"/>
    </xf>
    <xf numFmtId="176" fontId="0" fillId="0" borderId="0" xfId="0" applyNumberFormat="1" applyAlignment="1">
      <alignment shrinkToFit="1"/>
    </xf>
    <xf numFmtId="178" fontId="0" fillId="0" borderId="0" xfId="1" applyNumberFormat="1" applyFont="1" applyAlignment="1">
      <alignment shrinkToFit="1"/>
    </xf>
    <xf numFmtId="178" fontId="0" fillId="0" borderId="11" xfId="1" applyNumberFormat="1" applyFont="1" applyBorder="1" applyAlignment="1">
      <alignment shrinkToFit="1"/>
    </xf>
    <xf numFmtId="0" fontId="0" fillId="0" borderId="0" xfId="0" applyAlignment="1">
      <alignment horizontal="center"/>
    </xf>
  </cellXfs>
  <cellStyles count="2">
    <cellStyle name="パーセント" xfId="1" builtinId="5"/>
    <cellStyle name="標準" xfId="0" builtinId="0"/>
  </cellStyles>
  <dxfs count="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random</a:t>
            </a:r>
            <a:r>
              <a:rPr lang="en-US" altLang="ja-JP" baseline="0"/>
              <a:t> walk</a:t>
            </a:r>
            <a:endParaRPr lang="ja-JP" alt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1889117423102727E-2"/>
          <c:y val="0.12152560711900783"/>
          <c:w val="0.91417418921947535"/>
          <c:h val="0.77725549407984795"/>
        </c:manualLayout>
      </c:layout>
      <c:lineChart>
        <c:grouping val="standard"/>
        <c:varyColors val="0"/>
        <c:ser>
          <c:idx val="0"/>
          <c:order val="0"/>
          <c:val>
            <c:numRef>
              <c:f>'rw1'!$D$4:$AQ$4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3.0999999999999996</c:v>
                </c:pt>
                <c:pt idx="3">
                  <c:v>2.8</c:v>
                </c:pt>
                <c:pt idx="4">
                  <c:v>2.8</c:v>
                </c:pt>
                <c:pt idx="5">
                  <c:v>2.5</c:v>
                </c:pt>
                <c:pt idx="6">
                  <c:v>2.8</c:v>
                </c:pt>
                <c:pt idx="7">
                  <c:v>3.0999999999999996</c:v>
                </c:pt>
                <c:pt idx="8">
                  <c:v>2.8</c:v>
                </c:pt>
                <c:pt idx="9">
                  <c:v>2.5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1.9000000000000001</c:v>
                </c:pt>
                <c:pt idx="13">
                  <c:v>1.9000000000000001</c:v>
                </c:pt>
                <c:pt idx="14">
                  <c:v>1.9000000000000001</c:v>
                </c:pt>
                <c:pt idx="15">
                  <c:v>1.9000000000000001</c:v>
                </c:pt>
                <c:pt idx="16">
                  <c:v>2.2000000000000002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1.9000000000000001</c:v>
                </c:pt>
                <c:pt idx="20">
                  <c:v>2.2000000000000002</c:v>
                </c:pt>
                <c:pt idx="21">
                  <c:v>1.9000000000000001</c:v>
                </c:pt>
                <c:pt idx="22">
                  <c:v>2.2000000000000002</c:v>
                </c:pt>
                <c:pt idx="23">
                  <c:v>2.5</c:v>
                </c:pt>
                <c:pt idx="24">
                  <c:v>2.8</c:v>
                </c:pt>
                <c:pt idx="25">
                  <c:v>2.8</c:v>
                </c:pt>
                <c:pt idx="26">
                  <c:v>3.0999999999999996</c:v>
                </c:pt>
                <c:pt idx="27">
                  <c:v>3.0999999999999996</c:v>
                </c:pt>
                <c:pt idx="28">
                  <c:v>3.0999999999999996</c:v>
                </c:pt>
                <c:pt idx="29">
                  <c:v>3.3999999999999995</c:v>
                </c:pt>
                <c:pt idx="30">
                  <c:v>3.6999999999999993</c:v>
                </c:pt>
                <c:pt idx="31">
                  <c:v>3.3999999999999995</c:v>
                </c:pt>
                <c:pt idx="32">
                  <c:v>3.3999999999999995</c:v>
                </c:pt>
                <c:pt idx="33">
                  <c:v>3.6999999999999993</c:v>
                </c:pt>
                <c:pt idx="34">
                  <c:v>3.3999999999999995</c:v>
                </c:pt>
                <c:pt idx="35">
                  <c:v>3.6999999999999993</c:v>
                </c:pt>
                <c:pt idx="36">
                  <c:v>3.6999999999999993</c:v>
                </c:pt>
                <c:pt idx="37">
                  <c:v>3.6999999999999993</c:v>
                </c:pt>
                <c:pt idx="38">
                  <c:v>3.3999999999999995</c:v>
                </c:pt>
                <c:pt idx="39">
                  <c:v>3.0999999999999996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E2-47B7-A4BF-70F5D3EDD763}"/>
            </c:ext>
          </c:extLst>
        </c:ser>
        <c:ser>
          <c:idx val="1"/>
          <c:order val="1"/>
          <c:val>
            <c:numRef>
              <c:f>'rw1'!$D$5:$AQ$5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06-4B76-A47C-274DFE17C9B7}"/>
            </c:ext>
          </c:extLst>
        </c:ser>
        <c:ser>
          <c:idx val="2"/>
          <c:order val="2"/>
          <c:val>
            <c:numRef>
              <c:f>'rw1'!$D$6:$AQ$6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06-4B76-A47C-274DFE17C9B7}"/>
            </c:ext>
          </c:extLst>
        </c:ser>
        <c:ser>
          <c:idx val="3"/>
          <c:order val="3"/>
          <c:val>
            <c:numRef>
              <c:f>'rw1'!$D$7:$AQ$7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06-4B76-A47C-274DFE17C9B7}"/>
            </c:ext>
          </c:extLst>
        </c:ser>
        <c:ser>
          <c:idx val="4"/>
          <c:order val="4"/>
          <c:val>
            <c:numRef>
              <c:f>'rw1'!$D$8:$AQ$8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06-4B76-A47C-274DFE17C9B7}"/>
            </c:ext>
          </c:extLst>
        </c:ser>
        <c:ser>
          <c:idx val="5"/>
          <c:order val="5"/>
          <c:val>
            <c:numRef>
              <c:f>'rw1'!$D$9:$AQ$9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06-4B76-A47C-274DFE17C9B7}"/>
            </c:ext>
          </c:extLst>
        </c:ser>
        <c:ser>
          <c:idx val="6"/>
          <c:order val="6"/>
          <c:val>
            <c:numRef>
              <c:f>'rw1'!$D$10:$AQ$10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406-4B76-A47C-274DFE17C9B7}"/>
            </c:ext>
          </c:extLst>
        </c:ser>
        <c:ser>
          <c:idx val="7"/>
          <c:order val="7"/>
          <c:val>
            <c:numRef>
              <c:f>'rw1'!$D$11:$AQ$11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406-4B76-A47C-274DFE17C9B7}"/>
            </c:ext>
          </c:extLst>
        </c:ser>
        <c:ser>
          <c:idx val="8"/>
          <c:order val="8"/>
          <c:val>
            <c:numRef>
              <c:f>'rw1'!$D$12:$AQ$12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06-4B76-A47C-274DFE17C9B7}"/>
            </c:ext>
          </c:extLst>
        </c:ser>
        <c:ser>
          <c:idx val="9"/>
          <c:order val="9"/>
          <c:val>
            <c:numRef>
              <c:f>'rw1'!$D$13:$AQ$13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06-4B76-A47C-274DFE17C9B7}"/>
            </c:ext>
          </c:extLst>
        </c:ser>
        <c:ser>
          <c:idx val="10"/>
          <c:order val="10"/>
          <c:val>
            <c:numRef>
              <c:f>'rw1'!$D$14:$AQ$14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406-4B76-A47C-274DFE17C9B7}"/>
            </c:ext>
          </c:extLst>
        </c:ser>
        <c:ser>
          <c:idx val="11"/>
          <c:order val="11"/>
          <c:val>
            <c:numRef>
              <c:f>'rw1'!$D$15:$AQ$15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406-4B76-A47C-274DFE17C9B7}"/>
            </c:ext>
          </c:extLst>
        </c:ser>
        <c:ser>
          <c:idx val="12"/>
          <c:order val="12"/>
          <c:val>
            <c:numRef>
              <c:f>'rw1'!$D$16:$AQ$16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406-4B76-A47C-274DFE17C9B7}"/>
            </c:ext>
          </c:extLst>
        </c:ser>
        <c:ser>
          <c:idx val="13"/>
          <c:order val="13"/>
          <c:val>
            <c:numRef>
              <c:f>'rw1'!$D$17:$AQ$17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406-4B76-A47C-274DFE17C9B7}"/>
            </c:ext>
          </c:extLst>
        </c:ser>
        <c:ser>
          <c:idx val="14"/>
          <c:order val="14"/>
          <c:val>
            <c:numRef>
              <c:f>'rw1'!$D$18:$AQ$18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406-4B76-A47C-274DFE17C9B7}"/>
            </c:ext>
          </c:extLst>
        </c:ser>
        <c:ser>
          <c:idx val="15"/>
          <c:order val="15"/>
          <c:val>
            <c:numRef>
              <c:f>'rw1'!$D$19:$AQ$19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06-4B76-A47C-274DFE17C9B7}"/>
            </c:ext>
          </c:extLst>
        </c:ser>
        <c:ser>
          <c:idx val="16"/>
          <c:order val="16"/>
          <c:val>
            <c:numRef>
              <c:f>'rw1'!$D$20:$AQ$20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406-4B76-A47C-274DFE17C9B7}"/>
            </c:ext>
          </c:extLst>
        </c:ser>
        <c:ser>
          <c:idx val="17"/>
          <c:order val="17"/>
          <c:val>
            <c:numRef>
              <c:f>'rw1'!$D$21:$AQ$21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5406-4B76-A47C-274DFE17C9B7}"/>
            </c:ext>
          </c:extLst>
        </c:ser>
        <c:ser>
          <c:idx val="18"/>
          <c:order val="18"/>
          <c:val>
            <c:numRef>
              <c:f>'rw1'!$D$22:$AQ$22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406-4B76-A47C-274DFE17C9B7}"/>
            </c:ext>
          </c:extLst>
        </c:ser>
        <c:ser>
          <c:idx val="19"/>
          <c:order val="19"/>
          <c:val>
            <c:numRef>
              <c:f>'rw1'!$D$23:$AQ$23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5406-4B76-A47C-274DFE17C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9648"/>
        <c:axId val="155741184"/>
      </c:lineChart>
      <c:catAx>
        <c:axId val="1557396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5741184"/>
        <c:crosses val="autoZero"/>
        <c:auto val="1"/>
        <c:lblAlgn val="ctr"/>
        <c:lblOffset val="100"/>
        <c:noMultiLvlLbl val="0"/>
      </c:catAx>
      <c:valAx>
        <c:axId val="155741184"/>
        <c:scaling>
          <c:orientation val="minMax"/>
          <c:max val="5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55739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random</a:t>
            </a:r>
            <a:r>
              <a:rPr lang="en-US" altLang="ja-JP" baseline="0"/>
              <a:t> walk</a:t>
            </a:r>
            <a:endParaRPr lang="ja-JP" alt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1889117423102727E-2"/>
          <c:y val="0.12152560711900783"/>
          <c:w val="0.91417418921947535"/>
          <c:h val="0.77725549407984795"/>
        </c:manualLayout>
      </c:layout>
      <c:lineChart>
        <c:grouping val="standard"/>
        <c:varyColors val="0"/>
        <c:ser>
          <c:idx val="0"/>
          <c:order val="0"/>
          <c:val>
            <c:numRef>
              <c:f>'rw1(2)'!$D$4:$AQ$4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2.8</c:v>
                </c:pt>
                <c:pt idx="3">
                  <c:v>2.8</c:v>
                </c:pt>
                <c:pt idx="4">
                  <c:v>3.0999999999999996</c:v>
                </c:pt>
                <c:pt idx="5">
                  <c:v>3.0999999999999996</c:v>
                </c:pt>
                <c:pt idx="6">
                  <c:v>3.3999999999999995</c:v>
                </c:pt>
                <c:pt idx="7">
                  <c:v>3.0999999999999996</c:v>
                </c:pt>
                <c:pt idx="8">
                  <c:v>3.0999999999999996</c:v>
                </c:pt>
                <c:pt idx="9">
                  <c:v>2.8</c:v>
                </c:pt>
                <c:pt idx="10">
                  <c:v>2.5</c:v>
                </c:pt>
                <c:pt idx="11">
                  <c:v>2.8</c:v>
                </c:pt>
                <c:pt idx="12">
                  <c:v>2.5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2.5</c:v>
                </c:pt>
                <c:pt idx="17">
                  <c:v>2.2000000000000002</c:v>
                </c:pt>
                <c:pt idx="18">
                  <c:v>1.9000000000000001</c:v>
                </c:pt>
                <c:pt idx="19">
                  <c:v>1.6</c:v>
                </c:pt>
                <c:pt idx="20">
                  <c:v>1.3</c:v>
                </c:pt>
                <c:pt idx="21">
                  <c:v>1.6</c:v>
                </c:pt>
                <c:pt idx="22">
                  <c:v>1.6</c:v>
                </c:pt>
                <c:pt idx="23">
                  <c:v>1.3</c:v>
                </c:pt>
                <c:pt idx="24">
                  <c:v>1.3</c:v>
                </c:pt>
                <c:pt idx="25">
                  <c:v>1</c:v>
                </c:pt>
                <c:pt idx="26">
                  <c:v>1.3</c:v>
                </c:pt>
                <c:pt idx="27">
                  <c:v>1</c:v>
                </c:pt>
                <c:pt idx="28">
                  <c:v>1</c:v>
                </c:pt>
                <c:pt idx="29">
                  <c:v>0.7</c:v>
                </c:pt>
                <c:pt idx="30">
                  <c:v>0.39999999999999997</c:v>
                </c:pt>
                <c:pt idx="31">
                  <c:v>0.39999999999999997</c:v>
                </c:pt>
                <c:pt idx="32">
                  <c:v>9.9999999999999978E-2</c:v>
                </c:pt>
                <c:pt idx="33">
                  <c:v>0.39999999999999997</c:v>
                </c:pt>
                <c:pt idx="34">
                  <c:v>9.9999999999999978E-2</c:v>
                </c:pt>
                <c:pt idx="35">
                  <c:v>-0.2</c:v>
                </c:pt>
                <c:pt idx="36">
                  <c:v>9.9999999999999978E-2</c:v>
                </c:pt>
                <c:pt idx="37">
                  <c:v>-0.2</c:v>
                </c:pt>
                <c:pt idx="38">
                  <c:v>-0.2</c:v>
                </c:pt>
                <c:pt idx="39">
                  <c:v>9.9999999999999978E-2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FA-4ACF-86AF-53DB5F6128CC}"/>
            </c:ext>
          </c:extLst>
        </c:ser>
        <c:ser>
          <c:idx val="1"/>
          <c:order val="1"/>
          <c:val>
            <c:numRef>
              <c:f>'rw1(2)'!$D$5:$AQ$5</c:f>
              <c:numCache>
                <c:formatCode>0.0</c:formatCode>
                <c:ptCount val="40"/>
                <c:pt idx="0">
                  <c:v>2.5</c:v>
                </c:pt>
                <c:pt idx="1">
                  <c:v>2.5</c:v>
                </c:pt>
                <c:pt idx="2">
                  <c:v>2.8</c:v>
                </c:pt>
                <c:pt idx="3">
                  <c:v>3.0999999999999996</c:v>
                </c:pt>
                <c:pt idx="4">
                  <c:v>3.0999999999999996</c:v>
                </c:pt>
                <c:pt idx="5">
                  <c:v>3.0999999999999996</c:v>
                </c:pt>
                <c:pt idx="6">
                  <c:v>3.3999999999999995</c:v>
                </c:pt>
                <c:pt idx="7">
                  <c:v>3.6999999999999993</c:v>
                </c:pt>
                <c:pt idx="8">
                  <c:v>3.9999999999999991</c:v>
                </c:pt>
                <c:pt idx="9">
                  <c:v>4.2999999999999989</c:v>
                </c:pt>
                <c:pt idx="10">
                  <c:v>4.5999999999999988</c:v>
                </c:pt>
                <c:pt idx="11">
                  <c:v>4.5999999999999988</c:v>
                </c:pt>
                <c:pt idx="12">
                  <c:v>4.8999999999999986</c:v>
                </c:pt>
                <c:pt idx="13">
                  <c:v>4.8999999999999986</c:v>
                </c:pt>
                <c:pt idx="14">
                  <c:v>4.5999999999999988</c:v>
                </c:pt>
                <c:pt idx="15">
                  <c:v>4.2999999999999989</c:v>
                </c:pt>
                <c:pt idx="16">
                  <c:v>4.5999999999999988</c:v>
                </c:pt>
                <c:pt idx="17">
                  <c:v>4.5999999999999988</c:v>
                </c:pt>
                <c:pt idx="18">
                  <c:v>4.5999999999999988</c:v>
                </c:pt>
                <c:pt idx="19">
                  <c:v>4.8999999999999986</c:v>
                </c:pt>
                <c:pt idx="20">
                  <c:v>5.1999999999999984</c:v>
                </c:pt>
                <c:pt idx="21">
                  <c:v>4.8999999999999986</c:v>
                </c:pt>
                <c:pt idx="22">
                  <c:v>4.5999999999999988</c:v>
                </c:pt>
                <c:pt idx="23">
                  <c:v>4.5999999999999988</c:v>
                </c:pt>
                <c:pt idx="24">
                  <c:v>4.2999999999999989</c:v>
                </c:pt>
                <c:pt idx="25">
                  <c:v>3.9999999999999991</c:v>
                </c:pt>
                <c:pt idx="26">
                  <c:v>3.6999999999999993</c:v>
                </c:pt>
                <c:pt idx="27">
                  <c:v>3.6999999999999993</c:v>
                </c:pt>
                <c:pt idx="28">
                  <c:v>3.6999999999999993</c:v>
                </c:pt>
                <c:pt idx="29">
                  <c:v>3.3999999999999995</c:v>
                </c:pt>
                <c:pt idx="30">
                  <c:v>3.3999999999999995</c:v>
                </c:pt>
                <c:pt idx="31">
                  <c:v>3.6999999999999993</c:v>
                </c:pt>
                <c:pt idx="32">
                  <c:v>3.6999999999999993</c:v>
                </c:pt>
                <c:pt idx="33">
                  <c:v>3.3999999999999995</c:v>
                </c:pt>
                <c:pt idx="34">
                  <c:v>3.6999999999999993</c:v>
                </c:pt>
                <c:pt idx="35">
                  <c:v>3.6999999999999993</c:v>
                </c:pt>
                <c:pt idx="36">
                  <c:v>3.3999999999999995</c:v>
                </c:pt>
                <c:pt idx="37">
                  <c:v>3.6999999999999993</c:v>
                </c:pt>
                <c:pt idx="38">
                  <c:v>3.9999999999999991</c:v>
                </c:pt>
                <c:pt idx="39">
                  <c:v>3.6999999999999993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FA-4ACF-86AF-53DB5F6128CC}"/>
            </c:ext>
          </c:extLst>
        </c:ser>
        <c:ser>
          <c:idx val="2"/>
          <c:order val="2"/>
          <c:val>
            <c:numRef>
              <c:f>'rw1(2)'!$D$6:$AQ$6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2.8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  <c:pt idx="7">
                  <c:v>2.2000000000000002</c:v>
                </c:pt>
                <c:pt idx="8">
                  <c:v>2.5</c:v>
                </c:pt>
                <c:pt idx="9">
                  <c:v>2.2000000000000002</c:v>
                </c:pt>
                <c:pt idx="10">
                  <c:v>2.5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2.5</c:v>
                </c:pt>
                <c:pt idx="15">
                  <c:v>2.8</c:v>
                </c:pt>
                <c:pt idx="16">
                  <c:v>3.0999999999999996</c:v>
                </c:pt>
                <c:pt idx="17">
                  <c:v>2.8</c:v>
                </c:pt>
                <c:pt idx="18">
                  <c:v>3.0999999999999996</c:v>
                </c:pt>
                <c:pt idx="19">
                  <c:v>3.3999999999999995</c:v>
                </c:pt>
                <c:pt idx="20">
                  <c:v>3.0999999999999996</c:v>
                </c:pt>
                <c:pt idx="21">
                  <c:v>3.3999999999999995</c:v>
                </c:pt>
                <c:pt idx="22">
                  <c:v>3.0999999999999996</c:v>
                </c:pt>
                <c:pt idx="23">
                  <c:v>3.0999999999999996</c:v>
                </c:pt>
                <c:pt idx="24">
                  <c:v>3.3999999999999995</c:v>
                </c:pt>
                <c:pt idx="25">
                  <c:v>3.3999999999999995</c:v>
                </c:pt>
                <c:pt idx="26">
                  <c:v>3.3999999999999995</c:v>
                </c:pt>
                <c:pt idx="27">
                  <c:v>3.6999999999999993</c:v>
                </c:pt>
                <c:pt idx="28">
                  <c:v>3.3999999999999995</c:v>
                </c:pt>
                <c:pt idx="29">
                  <c:v>3.0999999999999996</c:v>
                </c:pt>
                <c:pt idx="30">
                  <c:v>3.3999999999999995</c:v>
                </c:pt>
                <c:pt idx="31">
                  <c:v>3.0999999999999996</c:v>
                </c:pt>
                <c:pt idx="32">
                  <c:v>3.0999999999999996</c:v>
                </c:pt>
                <c:pt idx="33">
                  <c:v>3.3999999999999995</c:v>
                </c:pt>
                <c:pt idx="34">
                  <c:v>3.0999999999999996</c:v>
                </c:pt>
                <c:pt idx="35">
                  <c:v>3.0999999999999996</c:v>
                </c:pt>
                <c:pt idx="36">
                  <c:v>3.3999999999999995</c:v>
                </c:pt>
                <c:pt idx="37">
                  <c:v>3.0999999999999996</c:v>
                </c:pt>
                <c:pt idx="38">
                  <c:v>2.8</c:v>
                </c:pt>
                <c:pt idx="39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FA-4ACF-86AF-53DB5F6128CC}"/>
            </c:ext>
          </c:extLst>
        </c:ser>
        <c:ser>
          <c:idx val="3"/>
          <c:order val="3"/>
          <c:val>
            <c:numRef>
              <c:f>'rw1(2)'!$D$7:$AQ$7</c:f>
              <c:numCache>
                <c:formatCode>0.0</c:formatCode>
                <c:ptCount val="40"/>
                <c:pt idx="0">
                  <c:v>2.5</c:v>
                </c:pt>
                <c:pt idx="1">
                  <c:v>2.2000000000000002</c:v>
                </c:pt>
                <c:pt idx="2">
                  <c:v>1.9000000000000001</c:v>
                </c:pt>
                <c:pt idx="3">
                  <c:v>1.6</c:v>
                </c:pt>
                <c:pt idx="4">
                  <c:v>1.6</c:v>
                </c:pt>
                <c:pt idx="5">
                  <c:v>1.9000000000000001</c:v>
                </c:pt>
                <c:pt idx="6">
                  <c:v>1.6</c:v>
                </c:pt>
                <c:pt idx="7">
                  <c:v>1.9000000000000001</c:v>
                </c:pt>
                <c:pt idx="8">
                  <c:v>1.9000000000000001</c:v>
                </c:pt>
                <c:pt idx="9">
                  <c:v>1.9000000000000001</c:v>
                </c:pt>
                <c:pt idx="10">
                  <c:v>1.6</c:v>
                </c:pt>
                <c:pt idx="11">
                  <c:v>1.3</c:v>
                </c:pt>
                <c:pt idx="12">
                  <c:v>1.3</c:v>
                </c:pt>
                <c:pt idx="13">
                  <c:v>1</c:v>
                </c:pt>
                <c:pt idx="14">
                  <c:v>1.3</c:v>
                </c:pt>
                <c:pt idx="15">
                  <c:v>1</c:v>
                </c:pt>
                <c:pt idx="16">
                  <c:v>0.7</c:v>
                </c:pt>
                <c:pt idx="17">
                  <c:v>0.39999999999999997</c:v>
                </c:pt>
                <c:pt idx="18">
                  <c:v>0.7</c:v>
                </c:pt>
                <c:pt idx="19">
                  <c:v>1</c:v>
                </c:pt>
                <c:pt idx="20">
                  <c:v>0.7</c:v>
                </c:pt>
                <c:pt idx="21">
                  <c:v>1</c:v>
                </c:pt>
                <c:pt idx="22">
                  <c:v>0.7</c:v>
                </c:pt>
                <c:pt idx="23">
                  <c:v>1</c:v>
                </c:pt>
                <c:pt idx="24">
                  <c:v>1.3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1.3</c:v>
                </c:pt>
                <c:pt idx="29">
                  <c:v>1.3</c:v>
                </c:pt>
                <c:pt idx="30">
                  <c:v>1</c:v>
                </c:pt>
                <c:pt idx="31">
                  <c:v>1.3</c:v>
                </c:pt>
                <c:pt idx="32">
                  <c:v>1</c:v>
                </c:pt>
                <c:pt idx="33">
                  <c:v>0.7</c:v>
                </c:pt>
                <c:pt idx="34">
                  <c:v>0.39999999999999997</c:v>
                </c:pt>
                <c:pt idx="35">
                  <c:v>0.7</c:v>
                </c:pt>
                <c:pt idx="36">
                  <c:v>1</c:v>
                </c:pt>
                <c:pt idx="37">
                  <c:v>1</c:v>
                </c:pt>
                <c:pt idx="38">
                  <c:v>0.7</c:v>
                </c:pt>
                <c:pt idx="3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FA-4ACF-86AF-53DB5F6128CC}"/>
            </c:ext>
          </c:extLst>
        </c:ser>
        <c:ser>
          <c:idx val="4"/>
          <c:order val="4"/>
          <c:val>
            <c:numRef>
              <c:f>'rw1(2)'!$D$8:$AQ$8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2.8</c:v>
                </c:pt>
                <c:pt idx="3">
                  <c:v>2.5</c:v>
                </c:pt>
                <c:pt idx="4">
                  <c:v>2.8</c:v>
                </c:pt>
                <c:pt idx="5">
                  <c:v>2.5</c:v>
                </c:pt>
                <c:pt idx="6">
                  <c:v>2.5</c:v>
                </c:pt>
                <c:pt idx="7">
                  <c:v>2.8</c:v>
                </c:pt>
                <c:pt idx="8">
                  <c:v>3.0999999999999996</c:v>
                </c:pt>
                <c:pt idx="9">
                  <c:v>2.8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2.5</c:v>
                </c:pt>
                <c:pt idx="17">
                  <c:v>2.2000000000000002</c:v>
                </c:pt>
                <c:pt idx="18">
                  <c:v>1.9000000000000001</c:v>
                </c:pt>
                <c:pt idx="19">
                  <c:v>1.9000000000000001</c:v>
                </c:pt>
                <c:pt idx="20">
                  <c:v>1.6</c:v>
                </c:pt>
                <c:pt idx="21">
                  <c:v>1.3</c:v>
                </c:pt>
                <c:pt idx="22">
                  <c:v>1.3</c:v>
                </c:pt>
                <c:pt idx="23">
                  <c:v>1</c:v>
                </c:pt>
                <c:pt idx="24">
                  <c:v>0.7</c:v>
                </c:pt>
                <c:pt idx="25">
                  <c:v>0.39999999999999997</c:v>
                </c:pt>
                <c:pt idx="26">
                  <c:v>0.7</c:v>
                </c:pt>
                <c:pt idx="27">
                  <c:v>1</c:v>
                </c:pt>
                <c:pt idx="28">
                  <c:v>0.7</c:v>
                </c:pt>
                <c:pt idx="29">
                  <c:v>0.39999999999999997</c:v>
                </c:pt>
                <c:pt idx="30">
                  <c:v>9.9999999999999978E-2</c:v>
                </c:pt>
                <c:pt idx="31">
                  <c:v>0.39999999999999997</c:v>
                </c:pt>
                <c:pt idx="32">
                  <c:v>9.9999999999999978E-2</c:v>
                </c:pt>
                <c:pt idx="33">
                  <c:v>0.39999999999999997</c:v>
                </c:pt>
                <c:pt idx="34">
                  <c:v>9.9999999999999978E-2</c:v>
                </c:pt>
                <c:pt idx="35">
                  <c:v>-0.2</c:v>
                </c:pt>
                <c:pt idx="36">
                  <c:v>-0.5</c:v>
                </c:pt>
                <c:pt idx="37">
                  <c:v>-0.5</c:v>
                </c:pt>
                <c:pt idx="38">
                  <c:v>-0.8</c:v>
                </c:pt>
                <c:pt idx="39">
                  <c:v>-0.5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FA-4ACF-86AF-53DB5F6128CC}"/>
            </c:ext>
          </c:extLst>
        </c:ser>
        <c:ser>
          <c:idx val="5"/>
          <c:order val="5"/>
          <c:val>
            <c:numRef>
              <c:f>'rw1(2)'!$D$9:$AQ$9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3.0999999999999996</c:v>
                </c:pt>
                <c:pt idx="3">
                  <c:v>3.0999999999999996</c:v>
                </c:pt>
                <c:pt idx="4">
                  <c:v>3.3999999999999995</c:v>
                </c:pt>
                <c:pt idx="5">
                  <c:v>3.0999999999999996</c:v>
                </c:pt>
                <c:pt idx="6">
                  <c:v>3.0999999999999996</c:v>
                </c:pt>
                <c:pt idx="7">
                  <c:v>2.8</c:v>
                </c:pt>
                <c:pt idx="8">
                  <c:v>2.5</c:v>
                </c:pt>
                <c:pt idx="9">
                  <c:v>2.8</c:v>
                </c:pt>
                <c:pt idx="10">
                  <c:v>2.8</c:v>
                </c:pt>
                <c:pt idx="11">
                  <c:v>3.0999999999999996</c:v>
                </c:pt>
                <c:pt idx="12">
                  <c:v>3.0999999999999996</c:v>
                </c:pt>
                <c:pt idx="13">
                  <c:v>3.3999999999999995</c:v>
                </c:pt>
                <c:pt idx="14">
                  <c:v>3.0999999999999996</c:v>
                </c:pt>
                <c:pt idx="15">
                  <c:v>3.3999999999999995</c:v>
                </c:pt>
                <c:pt idx="16">
                  <c:v>3.6999999999999993</c:v>
                </c:pt>
                <c:pt idx="17">
                  <c:v>3.6999999999999993</c:v>
                </c:pt>
                <c:pt idx="18">
                  <c:v>3.9999999999999991</c:v>
                </c:pt>
                <c:pt idx="19">
                  <c:v>3.9999999999999991</c:v>
                </c:pt>
                <c:pt idx="20">
                  <c:v>3.6999999999999993</c:v>
                </c:pt>
                <c:pt idx="21">
                  <c:v>3.3999999999999995</c:v>
                </c:pt>
                <c:pt idx="22">
                  <c:v>3.6999999999999993</c:v>
                </c:pt>
                <c:pt idx="23">
                  <c:v>3.6999999999999993</c:v>
                </c:pt>
                <c:pt idx="24">
                  <c:v>3.9999999999999991</c:v>
                </c:pt>
                <c:pt idx="25">
                  <c:v>3.9999999999999991</c:v>
                </c:pt>
                <c:pt idx="26">
                  <c:v>3.9999999999999991</c:v>
                </c:pt>
                <c:pt idx="27">
                  <c:v>4.2999999999999989</c:v>
                </c:pt>
                <c:pt idx="28">
                  <c:v>4.5999999999999988</c:v>
                </c:pt>
                <c:pt idx="29">
                  <c:v>4.2999999999999989</c:v>
                </c:pt>
                <c:pt idx="30">
                  <c:v>4.5999999999999988</c:v>
                </c:pt>
                <c:pt idx="31">
                  <c:v>4.8999999999999986</c:v>
                </c:pt>
                <c:pt idx="32">
                  <c:v>4.5999999999999988</c:v>
                </c:pt>
                <c:pt idx="33">
                  <c:v>4.8999999999999986</c:v>
                </c:pt>
                <c:pt idx="34">
                  <c:v>4.5999999999999988</c:v>
                </c:pt>
                <c:pt idx="35">
                  <c:v>4.5999999999999988</c:v>
                </c:pt>
                <c:pt idx="36">
                  <c:v>4.8999999999999986</c:v>
                </c:pt>
                <c:pt idx="37">
                  <c:v>4.5999999999999988</c:v>
                </c:pt>
                <c:pt idx="38">
                  <c:v>4.2999999999999989</c:v>
                </c:pt>
                <c:pt idx="39">
                  <c:v>3.9999999999999991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FA-4ACF-86AF-53DB5F6128CC}"/>
            </c:ext>
          </c:extLst>
        </c:ser>
        <c:ser>
          <c:idx val="6"/>
          <c:order val="6"/>
          <c:val>
            <c:numRef>
              <c:f>'rw1(2)'!$D$10:$AQ$10</c:f>
              <c:numCache>
                <c:formatCode>0.0</c:formatCode>
                <c:ptCount val="40"/>
                <c:pt idx="0">
                  <c:v>2.5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1.9000000000000001</c:v>
                </c:pt>
                <c:pt idx="5">
                  <c:v>1.6</c:v>
                </c:pt>
                <c:pt idx="6">
                  <c:v>1.9000000000000001</c:v>
                </c:pt>
                <c:pt idx="7">
                  <c:v>1.9000000000000001</c:v>
                </c:pt>
                <c:pt idx="8">
                  <c:v>2.2000000000000002</c:v>
                </c:pt>
                <c:pt idx="9">
                  <c:v>2.5</c:v>
                </c:pt>
                <c:pt idx="10">
                  <c:v>2.8</c:v>
                </c:pt>
                <c:pt idx="11">
                  <c:v>2.8</c:v>
                </c:pt>
                <c:pt idx="12">
                  <c:v>3.0999999999999996</c:v>
                </c:pt>
                <c:pt idx="13">
                  <c:v>3.0999999999999996</c:v>
                </c:pt>
                <c:pt idx="14">
                  <c:v>3.0999999999999996</c:v>
                </c:pt>
                <c:pt idx="15">
                  <c:v>3.0999999999999996</c:v>
                </c:pt>
                <c:pt idx="16">
                  <c:v>3.0999999999999996</c:v>
                </c:pt>
                <c:pt idx="17">
                  <c:v>2.8</c:v>
                </c:pt>
                <c:pt idx="18">
                  <c:v>2.5</c:v>
                </c:pt>
                <c:pt idx="19">
                  <c:v>2.2000000000000002</c:v>
                </c:pt>
                <c:pt idx="20">
                  <c:v>1.9000000000000001</c:v>
                </c:pt>
                <c:pt idx="21">
                  <c:v>2.2000000000000002</c:v>
                </c:pt>
                <c:pt idx="22">
                  <c:v>1.9000000000000001</c:v>
                </c:pt>
                <c:pt idx="23">
                  <c:v>1.6</c:v>
                </c:pt>
                <c:pt idx="24">
                  <c:v>1.6</c:v>
                </c:pt>
                <c:pt idx="25">
                  <c:v>1.3</c:v>
                </c:pt>
                <c:pt idx="26">
                  <c:v>1.6</c:v>
                </c:pt>
                <c:pt idx="27">
                  <c:v>1.6</c:v>
                </c:pt>
                <c:pt idx="28">
                  <c:v>1.3</c:v>
                </c:pt>
                <c:pt idx="29">
                  <c:v>1.6</c:v>
                </c:pt>
                <c:pt idx="30">
                  <c:v>1.3</c:v>
                </c:pt>
                <c:pt idx="31">
                  <c:v>1.6</c:v>
                </c:pt>
                <c:pt idx="32">
                  <c:v>1.9000000000000001</c:v>
                </c:pt>
                <c:pt idx="33">
                  <c:v>1.6</c:v>
                </c:pt>
                <c:pt idx="34">
                  <c:v>1.3</c:v>
                </c:pt>
                <c:pt idx="35">
                  <c:v>1.6</c:v>
                </c:pt>
                <c:pt idx="36">
                  <c:v>1.9000000000000001</c:v>
                </c:pt>
                <c:pt idx="37">
                  <c:v>1.9000000000000001</c:v>
                </c:pt>
                <c:pt idx="38">
                  <c:v>2.2000000000000002</c:v>
                </c:pt>
                <c:pt idx="39">
                  <c:v>1.9000000000000001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7FA-4ACF-86AF-53DB5F6128CC}"/>
            </c:ext>
          </c:extLst>
        </c:ser>
        <c:ser>
          <c:idx val="7"/>
          <c:order val="7"/>
          <c:val>
            <c:numRef>
              <c:f>'rw1(2)'!$D$11:$AQ$11</c:f>
              <c:numCache>
                <c:formatCode>0.0</c:formatCode>
                <c:ptCount val="40"/>
                <c:pt idx="0">
                  <c:v>2.5</c:v>
                </c:pt>
                <c:pt idx="1">
                  <c:v>2.5</c:v>
                </c:pt>
                <c:pt idx="2">
                  <c:v>2.8</c:v>
                </c:pt>
                <c:pt idx="3">
                  <c:v>2.5</c:v>
                </c:pt>
                <c:pt idx="4">
                  <c:v>2.2000000000000002</c:v>
                </c:pt>
                <c:pt idx="5">
                  <c:v>1.9000000000000001</c:v>
                </c:pt>
                <c:pt idx="6">
                  <c:v>1.6</c:v>
                </c:pt>
                <c:pt idx="7">
                  <c:v>1.6</c:v>
                </c:pt>
                <c:pt idx="8">
                  <c:v>1.9000000000000001</c:v>
                </c:pt>
                <c:pt idx="9">
                  <c:v>2.2000000000000002</c:v>
                </c:pt>
                <c:pt idx="10">
                  <c:v>1.9000000000000001</c:v>
                </c:pt>
                <c:pt idx="11">
                  <c:v>1.9000000000000001</c:v>
                </c:pt>
                <c:pt idx="12">
                  <c:v>1.9000000000000001</c:v>
                </c:pt>
                <c:pt idx="13">
                  <c:v>1.9000000000000001</c:v>
                </c:pt>
                <c:pt idx="14">
                  <c:v>1.9000000000000001</c:v>
                </c:pt>
                <c:pt idx="15">
                  <c:v>2.2000000000000002</c:v>
                </c:pt>
                <c:pt idx="16">
                  <c:v>1.9000000000000001</c:v>
                </c:pt>
                <c:pt idx="17">
                  <c:v>1.9000000000000001</c:v>
                </c:pt>
                <c:pt idx="18">
                  <c:v>1.6</c:v>
                </c:pt>
                <c:pt idx="19">
                  <c:v>1.9000000000000001</c:v>
                </c:pt>
                <c:pt idx="20">
                  <c:v>2.2000000000000002</c:v>
                </c:pt>
                <c:pt idx="21">
                  <c:v>1.9000000000000001</c:v>
                </c:pt>
                <c:pt idx="22">
                  <c:v>1.6</c:v>
                </c:pt>
                <c:pt idx="23">
                  <c:v>1.6</c:v>
                </c:pt>
                <c:pt idx="24">
                  <c:v>1.3</c:v>
                </c:pt>
                <c:pt idx="25">
                  <c:v>1.3</c:v>
                </c:pt>
                <c:pt idx="26">
                  <c:v>1.6</c:v>
                </c:pt>
                <c:pt idx="27">
                  <c:v>1.6</c:v>
                </c:pt>
                <c:pt idx="28">
                  <c:v>1.9000000000000001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2.5</c:v>
                </c:pt>
                <c:pt idx="32">
                  <c:v>2.5</c:v>
                </c:pt>
                <c:pt idx="33">
                  <c:v>2.2000000000000002</c:v>
                </c:pt>
                <c:pt idx="34">
                  <c:v>1.9000000000000001</c:v>
                </c:pt>
                <c:pt idx="35">
                  <c:v>1.6</c:v>
                </c:pt>
                <c:pt idx="36">
                  <c:v>1.9000000000000001</c:v>
                </c:pt>
                <c:pt idx="37">
                  <c:v>1.6</c:v>
                </c:pt>
                <c:pt idx="38">
                  <c:v>1.6</c:v>
                </c:pt>
                <c:pt idx="3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FA-4ACF-86AF-53DB5F6128CC}"/>
            </c:ext>
          </c:extLst>
        </c:ser>
        <c:ser>
          <c:idx val="8"/>
          <c:order val="8"/>
          <c:val>
            <c:numRef>
              <c:f>'rw1(2)'!$D$12:$AQ$12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3.0999999999999996</c:v>
                </c:pt>
                <c:pt idx="3">
                  <c:v>3.3999999999999995</c:v>
                </c:pt>
                <c:pt idx="4">
                  <c:v>3.3999999999999995</c:v>
                </c:pt>
                <c:pt idx="5">
                  <c:v>3.0999999999999996</c:v>
                </c:pt>
                <c:pt idx="6">
                  <c:v>3.0999999999999996</c:v>
                </c:pt>
                <c:pt idx="7">
                  <c:v>3.0999999999999996</c:v>
                </c:pt>
                <c:pt idx="8">
                  <c:v>2.8</c:v>
                </c:pt>
                <c:pt idx="9">
                  <c:v>3.0999999999999996</c:v>
                </c:pt>
                <c:pt idx="10">
                  <c:v>3.0999999999999996</c:v>
                </c:pt>
                <c:pt idx="11">
                  <c:v>3.3999999999999995</c:v>
                </c:pt>
                <c:pt idx="12">
                  <c:v>3.0999999999999996</c:v>
                </c:pt>
                <c:pt idx="13">
                  <c:v>3.3999999999999995</c:v>
                </c:pt>
                <c:pt idx="14">
                  <c:v>3.6999999999999993</c:v>
                </c:pt>
                <c:pt idx="15">
                  <c:v>3.3999999999999995</c:v>
                </c:pt>
                <c:pt idx="16">
                  <c:v>3.6999999999999993</c:v>
                </c:pt>
                <c:pt idx="17">
                  <c:v>3.3999999999999995</c:v>
                </c:pt>
                <c:pt idx="18">
                  <c:v>3.0999999999999996</c:v>
                </c:pt>
                <c:pt idx="19">
                  <c:v>2.8</c:v>
                </c:pt>
                <c:pt idx="20">
                  <c:v>2.5</c:v>
                </c:pt>
                <c:pt idx="21">
                  <c:v>2.8</c:v>
                </c:pt>
                <c:pt idx="22">
                  <c:v>2.8</c:v>
                </c:pt>
                <c:pt idx="23">
                  <c:v>3.0999999999999996</c:v>
                </c:pt>
                <c:pt idx="24">
                  <c:v>2.8</c:v>
                </c:pt>
                <c:pt idx="25">
                  <c:v>3.0999999999999996</c:v>
                </c:pt>
                <c:pt idx="26">
                  <c:v>3.0999999999999996</c:v>
                </c:pt>
                <c:pt idx="27">
                  <c:v>3.3999999999999995</c:v>
                </c:pt>
                <c:pt idx="28">
                  <c:v>3.3999999999999995</c:v>
                </c:pt>
                <c:pt idx="29">
                  <c:v>3.3999999999999995</c:v>
                </c:pt>
                <c:pt idx="30">
                  <c:v>3.0999999999999996</c:v>
                </c:pt>
                <c:pt idx="31">
                  <c:v>3.3999999999999995</c:v>
                </c:pt>
                <c:pt idx="32">
                  <c:v>3.3999999999999995</c:v>
                </c:pt>
                <c:pt idx="33">
                  <c:v>3.3999999999999995</c:v>
                </c:pt>
                <c:pt idx="34">
                  <c:v>3.6999999999999993</c:v>
                </c:pt>
                <c:pt idx="35">
                  <c:v>3.3999999999999995</c:v>
                </c:pt>
                <c:pt idx="36">
                  <c:v>3.3999999999999995</c:v>
                </c:pt>
                <c:pt idx="37">
                  <c:v>3.6999999999999993</c:v>
                </c:pt>
                <c:pt idx="38">
                  <c:v>3.6999999999999993</c:v>
                </c:pt>
                <c:pt idx="39">
                  <c:v>3.6999999999999993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FA-4ACF-86AF-53DB5F6128CC}"/>
            </c:ext>
          </c:extLst>
        </c:ser>
        <c:ser>
          <c:idx val="9"/>
          <c:order val="9"/>
          <c:val>
            <c:numRef>
              <c:f>'rw1(2)'!$D$13:$AQ$13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2.2000000000000002</c:v>
                </c:pt>
                <c:pt idx="6">
                  <c:v>1.9000000000000001</c:v>
                </c:pt>
                <c:pt idx="7">
                  <c:v>1.9000000000000001</c:v>
                </c:pt>
                <c:pt idx="8">
                  <c:v>1.6</c:v>
                </c:pt>
                <c:pt idx="9">
                  <c:v>1.3</c:v>
                </c:pt>
                <c:pt idx="10">
                  <c:v>1.6</c:v>
                </c:pt>
                <c:pt idx="11">
                  <c:v>1.9000000000000001</c:v>
                </c:pt>
                <c:pt idx="12">
                  <c:v>1.6</c:v>
                </c:pt>
                <c:pt idx="13">
                  <c:v>1.6</c:v>
                </c:pt>
                <c:pt idx="14">
                  <c:v>1.6</c:v>
                </c:pt>
                <c:pt idx="15">
                  <c:v>1.6</c:v>
                </c:pt>
                <c:pt idx="16">
                  <c:v>1.6</c:v>
                </c:pt>
                <c:pt idx="17">
                  <c:v>1.3</c:v>
                </c:pt>
                <c:pt idx="18">
                  <c:v>1.3</c:v>
                </c:pt>
                <c:pt idx="19">
                  <c:v>1.6</c:v>
                </c:pt>
                <c:pt idx="20">
                  <c:v>1.3</c:v>
                </c:pt>
                <c:pt idx="21">
                  <c:v>1.3</c:v>
                </c:pt>
                <c:pt idx="22">
                  <c:v>1.6</c:v>
                </c:pt>
                <c:pt idx="23">
                  <c:v>1.6</c:v>
                </c:pt>
                <c:pt idx="24">
                  <c:v>1.9000000000000001</c:v>
                </c:pt>
                <c:pt idx="25">
                  <c:v>1.6</c:v>
                </c:pt>
                <c:pt idx="26">
                  <c:v>1.3</c:v>
                </c:pt>
                <c:pt idx="27">
                  <c:v>1.6</c:v>
                </c:pt>
                <c:pt idx="28">
                  <c:v>1.3</c:v>
                </c:pt>
                <c:pt idx="29">
                  <c:v>1.6</c:v>
                </c:pt>
                <c:pt idx="30">
                  <c:v>1.9000000000000001</c:v>
                </c:pt>
                <c:pt idx="31">
                  <c:v>1.6</c:v>
                </c:pt>
                <c:pt idx="32">
                  <c:v>1.6</c:v>
                </c:pt>
                <c:pt idx="33">
                  <c:v>1.6</c:v>
                </c:pt>
                <c:pt idx="34">
                  <c:v>1.9000000000000001</c:v>
                </c:pt>
                <c:pt idx="35">
                  <c:v>1.6</c:v>
                </c:pt>
                <c:pt idx="36">
                  <c:v>1.6</c:v>
                </c:pt>
                <c:pt idx="37">
                  <c:v>1.3</c:v>
                </c:pt>
                <c:pt idx="38">
                  <c:v>1.6</c:v>
                </c:pt>
                <c:pt idx="3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7FA-4ACF-86AF-53DB5F6128CC}"/>
            </c:ext>
          </c:extLst>
        </c:ser>
        <c:ser>
          <c:idx val="10"/>
          <c:order val="10"/>
          <c:val>
            <c:numRef>
              <c:f>'rw1(2)'!$D$14:$AQ$14</c:f>
              <c:numCache>
                <c:formatCode>0.0</c:formatCode>
                <c:ptCount val="40"/>
                <c:pt idx="0">
                  <c:v>2.5</c:v>
                </c:pt>
                <c:pt idx="1">
                  <c:v>2.5</c:v>
                </c:pt>
                <c:pt idx="2">
                  <c:v>2.2000000000000002</c:v>
                </c:pt>
                <c:pt idx="3">
                  <c:v>2.5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2.8</c:v>
                </c:pt>
                <c:pt idx="8">
                  <c:v>2.8</c:v>
                </c:pt>
                <c:pt idx="9">
                  <c:v>3.0999999999999996</c:v>
                </c:pt>
                <c:pt idx="10">
                  <c:v>3.3999999999999995</c:v>
                </c:pt>
                <c:pt idx="11">
                  <c:v>3.6999999999999993</c:v>
                </c:pt>
                <c:pt idx="12">
                  <c:v>3.6999999999999993</c:v>
                </c:pt>
                <c:pt idx="13">
                  <c:v>3.6999999999999993</c:v>
                </c:pt>
                <c:pt idx="14">
                  <c:v>3.6999999999999993</c:v>
                </c:pt>
                <c:pt idx="15">
                  <c:v>3.9999999999999991</c:v>
                </c:pt>
                <c:pt idx="16">
                  <c:v>3.6999999999999993</c:v>
                </c:pt>
                <c:pt idx="17">
                  <c:v>3.3999999999999995</c:v>
                </c:pt>
                <c:pt idx="18">
                  <c:v>3.0999999999999996</c:v>
                </c:pt>
                <c:pt idx="19">
                  <c:v>3.3999999999999995</c:v>
                </c:pt>
                <c:pt idx="20">
                  <c:v>3.6999999999999993</c:v>
                </c:pt>
                <c:pt idx="21">
                  <c:v>3.3999999999999995</c:v>
                </c:pt>
                <c:pt idx="22">
                  <c:v>3.3999999999999995</c:v>
                </c:pt>
                <c:pt idx="23">
                  <c:v>3.0999999999999996</c:v>
                </c:pt>
                <c:pt idx="24">
                  <c:v>3.3999999999999995</c:v>
                </c:pt>
                <c:pt idx="25">
                  <c:v>3.0999999999999996</c:v>
                </c:pt>
                <c:pt idx="26">
                  <c:v>2.8</c:v>
                </c:pt>
                <c:pt idx="27">
                  <c:v>2.5</c:v>
                </c:pt>
                <c:pt idx="28">
                  <c:v>2.5</c:v>
                </c:pt>
                <c:pt idx="29">
                  <c:v>2.2000000000000002</c:v>
                </c:pt>
                <c:pt idx="30">
                  <c:v>1.9000000000000001</c:v>
                </c:pt>
                <c:pt idx="31">
                  <c:v>1.9000000000000001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1.9000000000000001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2.8</c:v>
                </c:pt>
                <c:pt idx="39">
                  <c:v>3.0999999999999996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7FA-4ACF-86AF-53DB5F6128CC}"/>
            </c:ext>
          </c:extLst>
        </c:ser>
        <c:ser>
          <c:idx val="11"/>
          <c:order val="11"/>
          <c:val>
            <c:numRef>
              <c:f>'rw1(2)'!$D$15:$AQ$15</c:f>
              <c:numCache>
                <c:formatCode>0.0</c:formatCode>
                <c:ptCount val="40"/>
                <c:pt idx="0">
                  <c:v>2.5</c:v>
                </c:pt>
                <c:pt idx="1">
                  <c:v>2.2000000000000002</c:v>
                </c:pt>
                <c:pt idx="2">
                  <c:v>1.9000000000000001</c:v>
                </c:pt>
                <c:pt idx="3">
                  <c:v>1.6</c:v>
                </c:pt>
                <c:pt idx="4">
                  <c:v>1.3</c:v>
                </c:pt>
                <c:pt idx="5">
                  <c:v>1.6</c:v>
                </c:pt>
                <c:pt idx="6">
                  <c:v>1.9000000000000001</c:v>
                </c:pt>
                <c:pt idx="7">
                  <c:v>1.9000000000000001</c:v>
                </c:pt>
                <c:pt idx="8">
                  <c:v>1.6</c:v>
                </c:pt>
                <c:pt idx="9">
                  <c:v>1.9000000000000001</c:v>
                </c:pt>
                <c:pt idx="10">
                  <c:v>1.9000000000000001</c:v>
                </c:pt>
                <c:pt idx="11">
                  <c:v>1.6</c:v>
                </c:pt>
                <c:pt idx="12">
                  <c:v>1.6</c:v>
                </c:pt>
                <c:pt idx="13">
                  <c:v>1.6</c:v>
                </c:pt>
                <c:pt idx="14">
                  <c:v>1.3</c:v>
                </c:pt>
                <c:pt idx="15">
                  <c:v>1</c:v>
                </c:pt>
                <c:pt idx="16">
                  <c:v>1.3</c:v>
                </c:pt>
                <c:pt idx="17">
                  <c:v>1</c:v>
                </c:pt>
                <c:pt idx="18">
                  <c:v>1.3</c:v>
                </c:pt>
                <c:pt idx="19">
                  <c:v>1.6</c:v>
                </c:pt>
                <c:pt idx="20">
                  <c:v>1.9000000000000001</c:v>
                </c:pt>
                <c:pt idx="21">
                  <c:v>1.9000000000000001</c:v>
                </c:pt>
                <c:pt idx="22">
                  <c:v>1.6</c:v>
                </c:pt>
                <c:pt idx="23">
                  <c:v>1.6</c:v>
                </c:pt>
                <c:pt idx="24">
                  <c:v>1.9000000000000001</c:v>
                </c:pt>
                <c:pt idx="25">
                  <c:v>1.6</c:v>
                </c:pt>
                <c:pt idx="26">
                  <c:v>1.9000000000000001</c:v>
                </c:pt>
                <c:pt idx="27">
                  <c:v>1.9000000000000001</c:v>
                </c:pt>
                <c:pt idx="28">
                  <c:v>1.9000000000000001</c:v>
                </c:pt>
                <c:pt idx="29">
                  <c:v>1.9000000000000001</c:v>
                </c:pt>
                <c:pt idx="30">
                  <c:v>1.9000000000000001</c:v>
                </c:pt>
                <c:pt idx="31">
                  <c:v>1.9000000000000001</c:v>
                </c:pt>
                <c:pt idx="32">
                  <c:v>1.9000000000000001</c:v>
                </c:pt>
                <c:pt idx="33">
                  <c:v>2.2000000000000002</c:v>
                </c:pt>
                <c:pt idx="34">
                  <c:v>1.9000000000000001</c:v>
                </c:pt>
                <c:pt idx="35">
                  <c:v>1.6</c:v>
                </c:pt>
                <c:pt idx="36">
                  <c:v>1.6</c:v>
                </c:pt>
                <c:pt idx="37">
                  <c:v>1.3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7FA-4ACF-86AF-53DB5F6128CC}"/>
            </c:ext>
          </c:extLst>
        </c:ser>
        <c:ser>
          <c:idx val="12"/>
          <c:order val="12"/>
          <c:val>
            <c:numRef>
              <c:f>'rw1(2)'!$D$16:$AQ$16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2.8</c:v>
                </c:pt>
                <c:pt idx="3">
                  <c:v>2.8</c:v>
                </c:pt>
                <c:pt idx="4">
                  <c:v>2.8</c:v>
                </c:pt>
                <c:pt idx="5">
                  <c:v>2.8</c:v>
                </c:pt>
                <c:pt idx="6">
                  <c:v>2.5</c:v>
                </c:pt>
                <c:pt idx="7">
                  <c:v>2.8</c:v>
                </c:pt>
                <c:pt idx="8">
                  <c:v>3.0999999999999996</c:v>
                </c:pt>
                <c:pt idx="9">
                  <c:v>2.8</c:v>
                </c:pt>
                <c:pt idx="10">
                  <c:v>2.5</c:v>
                </c:pt>
                <c:pt idx="11">
                  <c:v>2.5</c:v>
                </c:pt>
                <c:pt idx="12">
                  <c:v>2.2000000000000002</c:v>
                </c:pt>
                <c:pt idx="13">
                  <c:v>1.9000000000000001</c:v>
                </c:pt>
                <c:pt idx="14">
                  <c:v>1.6</c:v>
                </c:pt>
                <c:pt idx="15">
                  <c:v>1.9000000000000001</c:v>
                </c:pt>
                <c:pt idx="16">
                  <c:v>1.9000000000000001</c:v>
                </c:pt>
                <c:pt idx="17">
                  <c:v>1.6</c:v>
                </c:pt>
                <c:pt idx="18">
                  <c:v>1.6</c:v>
                </c:pt>
                <c:pt idx="19">
                  <c:v>1.6</c:v>
                </c:pt>
                <c:pt idx="20">
                  <c:v>1.3</c:v>
                </c:pt>
                <c:pt idx="21">
                  <c:v>1</c:v>
                </c:pt>
                <c:pt idx="22">
                  <c:v>1.3</c:v>
                </c:pt>
                <c:pt idx="23">
                  <c:v>1</c:v>
                </c:pt>
                <c:pt idx="24">
                  <c:v>1.3</c:v>
                </c:pt>
                <c:pt idx="25">
                  <c:v>1.3</c:v>
                </c:pt>
                <c:pt idx="26">
                  <c:v>1.3</c:v>
                </c:pt>
                <c:pt idx="27">
                  <c:v>1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1</c:v>
                </c:pt>
                <c:pt idx="33">
                  <c:v>1.3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0.7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7FA-4ACF-86AF-53DB5F6128CC}"/>
            </c:ext>
          </c:extLst>
        </c:ser>
        <c:ser>
          <c:idx val="13"/>
          <c:order val="13"/>
          <c:val>
            <c:numRef>
              <c:f>'rw1(2)'!$D$17:$AQ$17</c:f>
              <c:numCache>
                <c:formatCode>0.0</c:formatCode>
                <c:ptCount val="40"/>
                <c:pt idx="0">
                  <c:v>2.5</c:v>
                </c:pt>
                <c:pt idx="1">
                  <c:v>2.5</c:v>
                </c:pt>
                <c:pt idx="2">
                  <c:v>2.2000000000000002</c:v>
                </c:pt>
                <c:pt idx="3">
                  <c:v>1.9000000000000001</c:v>
                </c:pt>
                <c:pt idx="4">
                  <c:v>2.2000000000000002</c:v>
                </c:pt>
                <c:pt idx="5">
                  <c:v>2.2000000000000002</c:v>
                </c:pt>
                <c:pt idx="6">
                  <c:v>2.2000000000000002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2.8</c:v>
                </c:pt>
                <c:pt idx="11">
                  <c:v>2.5</c:v>
                </c:pt>
                <c:pt idx="12">
                  <c:v>2.2000000000000002</c:v>
                </c:pt>
                <c:pt idx="13">
                  <c:v>2.5</c:v>
                </c:pt>
                <c:pt idx="14">
                  <c:v>2.2000000000000002</c:v>
                </c:pt>
                <c:pt idx="15">
                  <c:v>1.9000000000000001</c:v>
                </c:pt>
                <c:pt idx="16">
                  <c:v>1.6</c:v>
                </c:pt>
                <c:pt idx="17">
                  <c:v>1.6</c:v>
                </c:pt>
                <c:pt idx="18">
                  <c:v>1.9000000000000001</c:v>
                </c:pt>
                <c:pt idx="19">
                  <c:v>1.6</c:v>
                </c:pt>
                <c:pt idx="20">
                  <c:v>1.9000000000000001</c:v>
                </c:pt>
                <c:pt idx="21">
                  <c:v>1.6</c:v>
                </c:pt>
                <c:pt idx="22">
                  <c:v>1.9000000000000001</c:v>
                </c:pt>
                <c:pt idx="23">
                  <c:v>2.2000000000000002</c:v>
                </c:pt>
                <c:pt idx="24">
                  <c:v>2.5</c:v>
                </c:pt>
                <c:pt idx="25">
                  <c:v>2.2000000000000002</c:v>
                </c:pt>
                <c:pt idx="26">
                  <c:v>2.5</c:v>
                </c:pt>
                <c:pt idx="27">
                  <c:v>2.5</c:v>
                </c:pt>
                <c:pt idx="28">
                  <c:v>2.2000000000000002</c:v>
                </c:pt>
                <c:pt idx="29">
                  <c:v>1.9000000000000001</c:v>
                </c:pt>
                <c:pt idx="30">
                  <c:v>1.6</c:v>
                </c:pt>
                <c:pt idx="31">
                  <c:v>1.6</c:v>
                </c:pt>
                <c:pt idx="32">
                  <c:v>1.6</c:v>
                </c:pt>
                <c:pt idx="33">
                  <c:v>1.3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1.9000000000000001</c:v>
                </c:pt>
                <c:pt idx="38">
                  <c:v>2.2000000000000002</c:v>
                </c:pt>
                <c:pt idx="39">
                  <c:v>1.9000000000000001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7FA-4ACF-86AF-53DB5F6128CC}"/>
            </c:ext>
          </c:extLst>
        </c:ser>
        <c:ser>
          <c:idx val="14"/>
          <c:order val="14"/>
          <c:val>
            <c:numRef>
              <c:f>'rw1(2)'!$D$18:$AQ$18</c:f>
              <c:numCache>
                <c:formatCode>0.0</c:formatCode>
                <c:ptCount val="40"/>
                <c:pt idx="0">
                  <c:v>2.5</c:v>
                </c:pt>
                <c:pt idx="1">
                  <c:v>2.2000000000000002</c:v>
                </c:pt>
                <c:pt idx="2">
                  <c:v>1.9000000000000001</c:v>
                </c:pt>
                <c:pt idx="3">
                  <c:v>2.2000000000000002</c:v>
                </c:pt>
                <c:pt idx="4">
                  <c:v>2.5</c:v>
                </c:pt>
                <c:pt idx="5">
                  <c:v>2.2000000000000002</c:v>
                </c:pt>
                <c:pt idx="6">
                  <c:v>1.9000000000000001</c:v>
                </c:pt>
                <c:pt idx="7">
                  <c:v>1.9000000000000001</c:v>
                </c:pt>
                <c:pt idx="8">
                  <c:v>2.2000000000000002</c:v>
                </c:pt>
                <c:pt idx="9">
                  <c:v>1.9000000000000001</c:v>
                </c:pt>
                <c:pt idx="10">
                  <c:v>2.2000000000000002</c:v>
                </c:pt>
                <c:pt idx="11">
                  <c:v>1.9000000000000001</c:v>
                </c:pt>
                <c:pt idx="12">
                  <c:v>1.6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  <c:pt idx="24">
                  <c:v>1.3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1.3</c:v>
                </c:pt>
                <c:pt idx="32">
                  <c:v>1</c:v>
                </c:pt>
                <c:pt idx="33">
                  <c:v>0.7</c:v>
                </c:pt>
                <c:pt idx="34">
                  <c:v>0.39999999999999997</c:v>
                </c:pt>
                <c:pt idx="35">
                  <c:v>9.9999999999999978E-2</c:v>
                </c:pt>
                <c:pt idx="36">
                  <c:v>9.9999999999999978E-2</c:v>
                </c:pt>
                <c:pt idx="37">
                  <c:v>9.9999999999999978E-2</c:v>
                </c:pt>
                <c:pt idx="38">
                  <c:v>9.9999999999999978E-2</c:v>
                </c:pt>
                <c:pt idx="39">
                  <c:v>9.9999999999999978E-2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FA-4ACF-86AF-53DB5F6128CC}"/>
            </c:ext>
          </c:extLst>
        </c:ser>
        <c:ser>
          <c:idx val="15"/>
          <c:order val="15"/>
          <c:val>
            <c:numRef>
              <c:f>'rw1(2)'!$D$19:$AQ$19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3.0999999999999996</c:v>
                </c:pt>
                <c:pt idx="3">
                  <c:v>3.3999999999999995</c:v>
                </c:pt>
                <c:pt idx="4">
                  <c:v>3.6999999999999993</c:v>
                </c:pt>
                <c:pt idx="5">
                  <c:v>3.3999999999999995</c:v>
                </c:pt>
                <c:pt idx="6">
                  <c:v>3.0999999999999996</c:v>
                </c:pt>
                <c:pt idx="7">
                  <c:v>3.3999999999999995</c:v>
                </c:pt>
                <c:pt idx="8">
                  <c:v>3.3999999999999995</c:v>
                </c:pt>
                <c:pt idx="9">
                  <c:v>3.6999999999999993</c:v>
                </c:pt>
                <c:pt idx="10">
                  <c:v>3.9999999999999991</c:v>
                </c:pt>
                <c:pt idx="11">
                  <c:v>3.9999999999999991</c:v>
                </c:pt>
                <c:pt idx="12">
                  <c:v>3.9999999999999991</c:v>
                </c:pt>
                <c:pt idx="13">
                  <c:v>3.6999999999999993</c:v>
                </c:pt>
                <c:pt idx="14">
                  <c:v>3.6999999999999993</c:v>
                </c:pt>
                <c:pt idx="15">
                  <c:v>3.9999999999999991</c:v>
                </c:pt>
                <c:pt idx="16">
                  <c:v>4.2999999999999989</c:v>
                </c:pt>
                <c:pt idx="17">
                  <c:v>3.9999999999999991</c:v>
                </c:pt>
                <c:pt idx="18">
                  <c:v>3.6999999999999993</c:v>
                </c:pt>
                <c:pt idx="19">
                  <c:v>3.3999999999999995</c:v>
                </c:pt>
                <c:pt idx="20">
                  <c:v>3.0999999999999996</c:v>
                </c:pt>
                <c:pt idx="21">
                  <c:v>3.0999999999999996</c:v>
                </c:pt>
                <c:pt idx="22">
                  <c:v>3.3999999999999995</c:v>
                </c:pt>
                <c:pt idx="23">
                  <c:v>3.3999999999999995</c:v>
                </c:pt>
                <c:pt idx="24">
                  <c:v>3.0999999999999996</c:v>
                </c:pt>
                <c:pt idx="25">
                  <c:v>3.0999999999999996</c:v>
                </c:pt>
                <c:pt idx="26">
                  <c:v>3.0999999999999996</c:v>
                </c:pt>
                <c:pt idx="27">
                  <c:v>2.8</c:v>
                </c:pt>
                <c:pt idx="28">
                  <c:v>2.8</c:v>
                </c:pt>
                <c:pt idx="29">
                  <c:v>2.8</c:v>
                </c:pt>
                <c:pt idx="30">
                  <c:v>2.8</c:v>
                </c:pt>
                <c:pt idx="31">
                  <c:v>3.0999999999999996</c:v>
                </c:pt>
                <c:pt idx="32">
                  <c:v>3.0999999999999996</c:v>
                </c:pt>
                <c:pt idx="33">
                  <c:v>3.0999999999999996</c:v>
                </c:pt>
                <c:pt idx="34">
                  <c:v>3.0999999999999996</c:v>
                </c:pt>
                <c:pt idx="35">
                  <c:v>2.8</c:v>
                </c:pt>
                <c:pt idx="36">
                  <c:v>2.8</c:v>
                </c:pt>
                <c:pt idx="37">
                  <c:v>2.8</c:v>
                </c:pt>
                <c:pt idx="38">
                  <c:v>2.8</c:v>
                </c:pt>
                <c:pt idx="39">
                  <c:v>3.0999999999999996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7FA-4ACF-86AF-53DB5F6128CC}"/>
            </c:ext>
          </c:extLst>
        </c:ser>
        <c:ser>
          <c:idx val="16"/>
          <c:order val="16"/>
          <c:val>
            <c:numRef>
              <c:f>'rw1(2)'!$D$20:$AQ$20</c:f>
              <c:numCache>
                <c:formatCode>0.0</c:formatCode>
                <c:ptCount val="40"/>
                <c:pt idx="0">
                  <c:v>2.5</c:v>
                </c:pt>
                <c:pt idx="1">
                  <c:v>2.8</c:v>
                </c:pt>
                <c:pt idx="2">
                  <c:v>2.5</c:v>
                </c:pt>
                <c:pt idx="3">
                  <c:v>2.5</c:v>
                </c:pt>
                <c:pt idx="4">
                  <c:v>2.2000000000000002</c:v>
                </c:pt>
                <c:pt idx="5">
                  <c:v>1.9000000000000001</c:v>
                </c:pt>
                <c:pt idx="6">
                  <c:v>1.9000000000000001</c:v>
                </c:pt>
                <c:pt idx="7">
                  <c:v>1.9000000000000001</c:v>
                </c:pt>
                <c:pt idx="8">
                  <c:v>1.9000000000000001</c:v>
                </c:pt>
                <c:pt idx="9">
                  <c:v>1.6</c:v>
                </c:pt>
                <c:pt idx="10">
                  <c:v>1.3</c:v>
                </c:pt>
                <c:pt idx="11">
                  <c:v>1.6</c:v>
                </c:pt>
                <c:pt idx="12">
                  <c:v>1.9000000000000001</c:v>
                </c:pt>
                <c:pt idx="13">
                  <c:v>1.9000000000000001</c:v>
                </c:pt>
                <c:pt idx="14">
                  <c:v>1.6</c:v>
                </c:pt>
                <c:pt idx="15">
                  <c:v>1.3</c:v>
                </c:pt>
                <c:pt idx="16">
                  <c:v>1.3</c:v>
                </c:pt>
                <c:pt idx="17">
                  <c:v>1</c:v>
                </c:pt>
                <c:pt idx="18">
                  <c:v>0.7</c:v>
                </c:pt>
                <c:pt idx="19">
                  <c:v>0.39999999999999997</c:v>
                </c:pt>
                <c:pt idx="20">
                  <c:v>9.9999999999999978E-2</c:v>
                </c:pt>
                <c:pt idx="21">
                  <c:v>9.9999999999999978E-2</c:v>
                </c:pt>
                <c:pt idx="22">
                  <c:v>0.39999999999999997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0.39999999999999997</c:v>
                </c:pt>
                <c:pt idx="27">
                  <c:v>9.9999999999999978E-2</c:v>
                </c:pt>
                <c:pt idx="28">
                  <c:v>0.39999999999999997</c:v>
                </c:pt>
                <c:pt idx="29">
                  <c:v>0.7</c:v>
                </c:pt>
                <c:pt idx="30">
                  <c:v>1</c:v>
                </c:pt>
                <c:pt idx="31">
                  <c:v>1</c:v>
                </c:pt>
                <c:pt idx="32">
                  <c:v>1.3</c:v>
                </c:pt>
                <c:pt idx="33">
                  <c:v>1.6</c:v>
                </c:pt>
                <c:pt idx="34">
                  <c:v>1.6</c:v>
                </c:pt>
                <c:pt idx="35">
                  <c:v>1.6</c:v>
                </c:pt>
                <c:pt idx="36">
                  <c:v>1.6</c:v>
                </c:pt>
                <c:pt idx="37">
                  <c:v>1.3</c:v>
                </c:pt>
                <c:pt idx="38">
                  <c:v>1.6</c:v>
                </c:pt>
                <c:pt idx="39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B7FA-4ACF-86AF-53DB5F6128CC}"/>
            </c:ext>
          </c:extLst>
        </c:ser>
        <c:ser>
          <c:idx val="17"/>
          <c:order val="17"/>
          <c:val>
            <c:numRef>
              <c:f>'rw1(2)'!$D$21:$AQ$21</c:f>
              <c:numCache>
                <c:formatCode>0.0</c:formatCode>
                <c:ptCount val="40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2.8</c:v>
                </c:pt>
                <c:pt idx="4">
                  <c:v>2.5</c:v>
                </c:pt>
                <c:pt idx="5">
                  <c:v>2.2000000000000002</c:v>
                </c:pt>
                <c:pt idx="6">
                  <c:v>1.9000000000000001</c:v>
                </c:pt>
                <c:pt idx="7">
                  <c:v>1.9000000000000001</c:v>
                </c:pt>
                <c:pt idx="8">
                  <c:v>1.9000000000000001</c:v>
                </c:pt>
                <c:pt idx="9">
                  <c:v>1.6</c:v>
                </c:pt>
                <c:pt idx="10">
                  <c:v>1.3</c:v>
                </c:pt>
                <c:pt idx="11">
                  <c:v>1</c:v>
                </c:pt>
                <c:pt idx="12">
                  <c:v>0.7</c:v>
                </c:pt>
                <c:pt idx="13">
                  <c:v>1</c:v>
                </c:pt>
                <c:pt idx="14">
                  <c:v>0.7</c:v>
                </c:pt>
                <c:pt idx="15">
                  <c:v>1</c:v>
                </c:pt>
                <c:pt idx="16">
                  <c:v>0.7</c:v>
                </c:pt>
                <c:pt idx="17">
                  <c:v>1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1</c:v>
                </c:pt>
                <c:pt idx="23">
                  <c:v>1</c:v>
                </c:pt>
                <c:pt idx="24">
                  <c:v>1.3</c:v>
                </c:pt>
                <c:pt idx="25">
                  <c:v>1.3</c:v>
                </c:pt>
                <c:pt idx="26">
                  <c:v>1.3</c:v>
                </c:pt>
                <c:pt idx="27">
                  <c:v>1.3</c:v>
                </c:pt>
                <c:pt idx="28">
                  <c:v>1.6</c:v>
                </c:pt>
                <c:pt idx="29">
                  <c:v>1.3</c:v>
                </c:pt>
                <c:pt idx="30">
                  <c:v>1</c:v>
                </c:pt>
                <c:pt idx="31">
                  <c:v>1.3</c:v>
                </c:pt>
                <c:pt idx="32">
                  <c:v>1.6</c:v>
                </c:pt>
                <c:pt idx="33">
                  <c:v>1.6</c:v>
                </c:pt>
                <c:pt idx="34">
                  <c:v>1.6</c:v>
                </c:pt>
                <c:pt idx="35">
                  <c:v>1.9000000000000001</c:v>
                </c:pt>
                <c:pt idx="36">
                  <c:v>1.6</c:v>
                </c:pt>
                <c:pt idx="37">
                  <c:v>1.6</c:v>
                </c:pt>
                <c:pt idx="38">
                  <c:v>1.9000000000000001</c:v>
                </c:pt>
                <c:pt idx="39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B7FA-4ACF-86AF-53DB5F6128CC}"/>
            </c:ext>
          </c:extLst>
        </c:ser>
        <c:ser>
          <c:idx val="18"/>
          <c:order val="18"/>
          <c:val>
            <c:numRef>
              <c:f>'rw1(2)'!$D$22:$AQ$22</c:f>
              <c:numCache>
                <c:formatCode>0.0</c:formatCode>
                <c:ptCount val="40"/>
                <c:pt idx="0">
                  <c:v>2.5</c:v>
                </c:pt>
                <c:pt idx="1">
                  <c:v>2.2000000000000002</c:v>
                </c:pt>
                <c:pt idx="2">
                  <c:v>2.5</c:v>
                </c:pt>
                <c:pt idx="3">
                  <c:v>2.8</c:v>
                </c:pt>
                <c:pt idx="4">
                  <c:v>2.8</c:v>
                </c:pt>
                <c:pt idx="5">
                  <c:v>2.5</c:v>
                </c:pt>
                <c:pt idx="6">
                  <c:v>2.5</c:v>
                </c:pt>
                <c:pt idx="7">
                  <c:v>2.8</c:v>
                </c:pt>
                <c:pt idx="8">
                  <c:v>3.0999999999999996</c:v>
                </c:pt>
                <c:pt idx="9">
                  <c:v>3.3999999999999995</c:v>
                </c:pt>
                <c:pt idx="10">
                  <c:v>3.6999999999999993</c:v>
                </c:pt>
                <c:pt idx="11">
                  <c:v>3.9999999999999991</c:v>
                </c:pt>
                <c:pt idx="12">
                  <c:v>4.2999999999999989</c:v>
                </c:pt>
                <c:pt idx="13">
                  <c:v>4.2999999999999989</c:v>
                </c:pt>
                <c:pt idx="14">
                  <c:v>3.9999999999999991</c:v>
                </c:pt>
                <c:pt idx="15">
                  <c:v>3.6999999999999993</c:v>
                </c:pt>
                <c:pt idx="16">
                  <c:v>3.6999999999999993</c:v>
                </c:pt>
                <c:pt idx="17">
                  <c:v>3.9999999999999991</c:v>
                </c:pt>
                <c:pt idx="18">
                  <c:v>3.6999999999999993</c:v>
                </c:pt>
                <c:pt idx="19">
                  <c:v>3.6999999999999993</c:v>
                </c:pt>
                <c:pt idx="20">
                  <c:v>3.9999999999999991</c:v>
                </c:pt>
                <c:pt idx="21">
                  <c:v>4.2999999999999989</c:v>
                </c:pt>
                <c:pt idx="22">
                  <c:v>4.2999999999999989</c:v>
                </c:pt>
                <c:pt idx="23">
                  <c:v>4.2999999999999989</c:v>
                </c:pt>
                <c:pt idx="24">
                  <c:v>4.2999999999999989</c:v>
                </c:pt>
                <c:pt idx="25">
                  <c:v>3.9999999999999991</c:v>
                </c:pt>
                <c:pt idx="26">
                  <c:v>3.9999999999999991</c:v>
                </c:pt>
                <c:pt idx="27">
                  <c:v>4.2999999999999989</c:v>
                </c:pt>
                <c:pt idx="28">
                  <c:v>4.2999999999999989</c:v>
                </c:pt>
                <c:pt idx="29">
                  <c:v>3.9999999999999991</c:v>
                </c:pt>
                <c:pt idx="30">
                  <c:v>3.6999999999999993</c:v>
                </c:pt>
                <c:pt idx="31">
                  <c:v>3.3999999999999995</c:v>
                </c:pt>
                <c:pt idx="32">
                  <c:v>3.6999999999999993</c:v>
                </c:pt>
                <c:pt idx="33">
                  <c:v>3.6999999999999993</c:v>
                </c:pt>
                <c:pt idx="34">
                  <c:v>3.3999999999999995</c:v>
                </c:pt>
                <c:pt idx="35">
                  <c:v>3.6999999999999993</c:v>
                </c:pt>
                <c:pt idx="36">
                  <c:v>3.9999999999999991</c:v>
                </c:pt>
                <c:pt idx="37">
                  <c:v>3.9999999999999991</c:v>
                </c:pt>
                <c:pt idx="38">
                  <c:v>4.2999999999999989</c:v>
                </c:pt>
                <c:pt idx="39">
                  <c:v>4.2999999999999989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7FA-4ACF-86AF-53DB5F6128CC}"/>
            </c:ext>
          </c:extLst>
        </c:ser>
        <c:ser>
          <c:idx val="19"/>
          <c:order val="19"/>
          <c:val>
            <c:numRef>
              <c:f>'rw1(2)'!$D$23:$AQ$23</c:f>
              <c:numCache>
                <c:formatCode>0.0</c:formatCode>
                <c:ptCount val="40"/>
                <c:pt idx="0">
                  <c:v>2.5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1.9000000000000001</c:v>
                </c:pt>
                <c:pt idx="4">
                  <c:v>1.6</c:v>
                </c:pt>
                <c:pt idx="5">
                  <c:v>1.9000000000000001</c:v>
                </c:pt>
                <c:pt idx="6">
                  <c:v>1.9000000000000001</c:v>
                </c:pt>
                <c:pt idx="7">
                  <c:v>2.2000000000000002</c:v>
                </c:pt>
                <c:pt idx="8">
                  <c:v>1.9000000000000001</c:v>
                </c:pt>
                <c:pt idx="9">
                  <c:v>1.9000000000000001</c:v>
                </c:pt>
                <c:pt idx="10">
                  <c:v>1.6</c:v>
                </c:pt>
                <c:pt idx="11">
                  <c:v>1.6</c:v>
                </c:pt>
                <c:pt idx="12">
                  <c:v>1.6</c:v>
                </c:pt>
                <c:pt idx="13">
                  <c:v>1.3</c:v>
                </c:pt>
                <c:pt idx="14">
                  <c:v>1.6</c:v>
                </c:pt>
                <c:pt idx="15">
                  <c:v>1.6</c:v>
                </c:pt>
                <c:pt idx="16">
                  <c:v>1.3</c:v>
                </c:pt>
                <c:pt idx="17">
                  <c:v>1.3</c:v>
                </c:pt>
                <c:pt idx="18">
                  <c:v>1</c:v>
                </c:pt>
                <c:pt idx="19">
                  <c:v>0.7</c:v>
                </c:pt>
                <c:pt idx="20">
                  <c:v>0.39999999999999997</c:v>
                </c:pt>
                <c:pt idx="21">
                  <c:v>0.39999999999999997</c:v>
                </c:pt>
                <c:pt idx="22">
                  <c:v>0.7</c:v>
                </c:pt>
                <c:pt idx="23">
                  <c:v>0.7</c:v>
                </c:pt>
                <c:pt idx="24">
                  <c:v>1</c:v>
                </c:pt>
                <c:pt idx="25">
                  <c:v>1</c:v>
                </c:pt>
                <c:pt idx="26">
                  <c:v>1.3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0.7</c:v>
                </c:pt>
                <c:pt idx="31">
                  <c:v>1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0.39999999999999997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B7FA-4ACF-86AF-53DB5F612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9648"/>
        <c:axId val="155741184"/>
      </c:lineChart>
      <c:catAx>
        <c:axId val="1557396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5741184"/>
        <c:crosses val="autoZero"/>
        <c:auto val="1"/>
        <c:lblAlgn val="ctr"/>
        <c:lblOffset val="100"/>
        <c:noMultiLvlLbl val="0"/>
      </c:catAx>
      <c:valAx>
        <c:axId val="155741184"/>
        <c:scaling>
          <c:orientation val="minMax"/>
          <c:max val="5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55739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random walk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'rw2'!$L$3</c:f>
              <c:strCache>
                <c:ptCount val="1"/>
                <c:pt idx="0">
                  <c:v>y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ot"/>
              <a:round/>
              <a:tailEnd type="none" w="lg" len="lg"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'rw2'!$K$4:$K$260</c:f>
              <c:numCache>
                <c:formatCode>General</c:formatCode>
                <c:ptCount val="25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-1</c:v>
                </c:pt>
                <c:pt idx="19">
                  <c:v>-1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</c:v>
                </c:pt>
                <c:pt idx="24">
                  <c:v>0</c:v>
                </c:pt>
                <c:pt idx="25">
                  <c:v>-1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4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5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7</c:v>
                </c:pt>
                <c:pt idx="56">
                  <c:v>6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6</c:v>
                </c:pt>
                <c:pt idx="61">
                  <c:v>5</c:v>
                </c:pt>
                <c:pt idx="62">
                  <c:v>4</c:v>
                </c:pt>
                <c:pt idx="63">
                  <c:v>3</c:v>
                </c:pt>
                <c:pt idx="64">
                  <c:v>4</c:v>
                </c:pt>
                <c:pt idx="65">
                  <c:v>5</c:v>
                </c:pt>
                <c:pt idx="66">
                  <c:v>4</c:v>
                </c:pt>
                <c:pt idx="67">
                  <c:v>3</c:v>
                </c:pt>
                <c:pt idx="68">
                  <c:v>2</c:v>
                </c:pt>
                <c:pt idx="69">
                  <c:v>1</c:v>
                </c:pt>
                <c:pt idx="70">
                  <c:v>2</c:v>
                </c:pt>
                <c:pt idx="71">
                  <c:v>1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3</c:v>
                </c:pt>
                <c:pt idx="79">
                  <c:v>4</c:v>
                </c:pt>
                <c:pt idx="80">
                  <c:v>5</c:v>
                </c:pt>
                <c:pt idx="81">
                  <c:v>6</c:v>
                </c:pt>
                <c:pt idx="82">
                  <c:v>6</c:v>
                </c:pt>
                <c:pt idx="83">
                  <c:v>7</c:v>
                </c:pt>
                <c:pt idx="84">
                  <c:v>8</c:v>
                </c:pt>
                <c:pt idx="85">
                  <c:v>8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6</c:v>
                </c:pt>
                <c:pt idx="90">
                  <c:v>5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7</c:v>
                </c:pt>
              </c:numCache>
            </c:numRef>
          </c:xVal>
          <c:yVal>
            <c:numRef>
              <c:f>'rw2'!$L$4:$L$260</c:f>
              <c:numCache>
                <c:formatCode>General</c:formatCode>
                <c:ptCount val="257"/>
                <c:pt idx="0">
                  <c:v>0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9</c:v>
                </c:pt>
                <c:pt idx="31">
                  <c:v>8</c:v>
                </c:pt>
                <c:pt idx="32">
                  <c:v>7</c:v>
                </c:pt>
                <c:pt idx="33">
                  <c:v>7</c:v>
                </c:pt>
                <c:pt idx="34">
                  <c:v>8</c:v>
                </c:pt>
                <c:pt idx="35">
                  <c:v>7</c:v>
                </c:pt>
                <c:pt idx="36">
                  <c:v>6</c:v>
                </c:pt>
                <c:pt idx="37">
                  <c:v>6</c:v>
                </c:pt>
                <c:pt idx="38">
                  <c:v>7</c:v>
                </c:pt>
                <c:pt idx="39">
                  <c:v>8</c:v>
                </c:pt>
                <c:pt idx="40">
                  <c:v>8</c:v>
                </c:pt>
                <c:pt idx="41">
                  <c:v>7</c:v>
                </c:pt>
                <c:pt idx="42">
                  <c:v>8</c:v>
                </c:pt>
                <c:pt idx="43">
                  <c:v>9</c:v>
                </c:pt>
                <c:pt idx="44">
                  <c:v>8</c:v>
                </c:pt>
                <c:pt idx="45">
                  <c:v>9</c:v>
                </c:pt>
                <c:pt idx="46">
                  <c:v>8</c:v>
                </c:pt>
                <c:pt idx="47">
                  <c:v>8</c:v>
                </c:pt>
                <c:pt idx="48">
                  <c:v>7</c:v>
                </c:pt>
                <c:pt idx="49">
                  <c:v>8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8</c:v>
                </c:pt>
                <c:pt idx="54">
                  <c:v>7</c:v>
                </c:pt>
                <c:pt idx="55">
                  <c:v>8</c:v>
                </c:pt>
                <c:pt idx="56">
                  <c:v>9</c:v>
                </c:pt>
                <c:pt idx="57">
                  <c:v>10</c:v>
                </c:pt>
                <c:pt idx="58">
                  <c:v>9</c:v>
                </c:pt>
                <c:pt idx="59">
                  <c:v>10</c:v>
                </c:pt>
                <c:pt idx="60">
                  <c:v>11</c:v>
                </c:pt>
                <c:pt idx="61">
                  <c:v>12</c:v>
                </c:pt>
                <c:pt idx="62">
                  <c:v>12</c:v>
                </c:pt>
                <c:pt idx="63">
                  <c:v>11</c:v>
                </c:pt>
                <c:pt idx="64">
                  <c:v>11</c:v>
                </c:pt>
                <c:pt idx="65">
                  <c:v>10</c:v>
                </c:pt>
                <c:pt idx="66">
                  <c:v>9</c:v>
                </c:pt>
                <c:pt idx="67">
                  <c:v>9</c:v>
                </c:pt>
                <c:pt idx="68">
                  <c:v>8</c:v>
                </c:pt>
                <c:pt idx="69">
                  <c:v>7</c:v>
                </c:pt>
                <c:pt idx="70">
                  <c:v>6</c:v>
                </c:pt>
                <c:pt idx="71">
                  <c:v>5</c:v>
                </c:pt>
                <c:pt idx="72">
                  <c:v>4</c:v>
                </c:pt>
                <c:pt idx="73">
                  <c:v>3</c:v>
                </c:pt>
                <c:pt idx="74">
                  <c:v>2</c:v>
                </c:pt>
                <c:pt idx="75">
                  <c:v>2</c:v>
                </c:pt>
                <c:pt idx="76">
                  <c:v>1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4</c:v>
                </c:pt>
                <c:pt idx="82">
                  <c:v>3</c:v>
                </c:pt>
                <c:pt idx="83">
                  <c:v>4</c:v>
                </c:pt>
                <c:pt idx="84">
                  <c:v>5</c:v>
                </c:pt>
                <c:pt idx="85">
                  <c:v>6</c:v>
                </c:pt>
                <c:pt idx="86">
                  <c:v>7</c:v>
                </c:pt>
                <c:pt idx="87">
                  <c:v>6</c:v>
                </c:pt>
                <c:pt idx="88">
                  <c:v>5</c:v>
                </c:pt>
                <c:pt idx="89">
                  <c:v>5</c:v>
                </c:pt>
                <c:pt idx="90">
                  <c:v>6</c:v>
                </c:pt>
                <c:pt idx="91">
                  <c:v>7</c:v>
                </c:pt>
                <c:pt idx="92">
                  <c:v>8</c:v>
                </c:pt>
                <c:pt idx="93">
                  <c:v>9</c:v>
                </c:pt>
                <c:pt idx="94">
                  <c:v>8</c:v>
                </c:pt>
                <c:pt idx="95">
                  <c:v>7</c:v>
                </c:pt>
                <c:pt idx="96">
                  <c:v>8</c:v>
                </c:pt>
                <c:pt idx="97">
                  <c:v>9</c:v>
                </c:pt>
                <c:pt idx="98">
                  <c:v>9</c:v>
                </c:pt>
                <c:pt idx="99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0A-4504-BB7A-7C2736047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664184"/>
        <c:axId val="558672056"/>
      </c:scatterChart>
      <c:valAx>
        <c:axId val="558664184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8672056"/>
        <c:crosses val="autoZero"/>
        <c:crossBetween val="midCat"/>
        <c:majorUnit val="2"/>
      </c:valAx>
      <c:valAx>
        <c:axId val="558672056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8664184"/>
        <c:crosses val="autoZero"/>
        <c:crossBetween val="midCat"/>
        <c:majorUnit val="2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85728</xdr:rowOff>
    </xdr:from>
    <xdr:to>
      <xdr:col>31</xdr:col>
      <xdr:colOff>76199</xdr:colOff>
      <xdr:row>22</xdr:row>
      <xdr:rowOff>142875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85728</xdr:rowOff>
    </xdr:from>
    <xdr:to>
      <xdr:col>31</xdr:col>
      <xdr:colOff>76199</xdr:colOff>
      <xdr:row>22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8BAB194-2E46-40F4-BD41-E0F4A64C82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14286</xdr:colOff>
      <xdr:row>2</xdr:row>
      <xdr:rowOff>171449</xdr:rowOff>
    </xdr:from>
    <xdr:to>
      <xdr:col>22</xdr:col>
      <xdr:colOff>255117</xdr:colOff>
      <xdr:row>36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AEB9-90A4-4BF7-80C5-AEF4966621F1}">
  <dimension ref="A1:K10003"/>
  <sheetViews>
    <sheetView tabSelected="1" zoomScaleNormal="100" workbookViewId="0">
      <selection activeCell="P18" sqref="P18"/>
    </sheetView>
  </sheetViews>
  <sheetFormatPr defaultRowHeight="13.5" x14ac:dyDescent="0.15"/>
  <cols>
    <col min="1" max="1" width="5.375" customWidth="1"/>
    <col min="2" max="2" width="11.875" customWidth="1"/>
    <col min="3" max="3" width="4.375" customWidth="1"/>
    <col min="4" max="4" width="6.5" bestFit="1" customWidth="1"/>
    <col min="5" max="5" width="2.125" customWidth="1"/>
    <col min="6" max="6" width="7.625" customWidth="1"/>
    <col min="7" max="7" width="1.875" bestFit="1" customWidth="1"/>
    <col min="8" max="8" width="7.625" customWidth="1"/>
    <col min="9" max="9" width="2.125" bestFit="1" customWidth="1"/>
    <col min="10" max="10" width="8.625" customWidth="1"/>
    <col min="11" max="11" width="5.375" customWidth="1"/>
  </cols>
  <sheetData>
    <row r="1" spans="1:11" x14ac:dyDescent="0.15">
      <c r="A1" s="28" t="s">
        <v>0</v>
      </c>
    </row>
    <row r="2" spans="1:11" ht="15.75" x14ac:dyDescent="0.15">
      <c r="E2" s="37" t="s">
        <v>1</v>
      </c>
      <c r="F2" s="37"/>
      <c r="G2" s="37"/>
      <c r="H2" s="37"/>
      <c r="I2" s="37"/>
      <c r="J2" s="1" t="s">
        <v>14</v>
      </c>
      <c r="K2" t="s">
        <v>58</v>
      </c>
    </row>
    <row r="3" spans="1:11" x14ac:dyDescent="0.15">
      <c r="F3" s="1" t="s">
        <v>2</v>
      </c>
      <c r="H3" s="1" t="s">
        <v>3</v>
      </c>
      <c r="J3" s="1" t="s">
        <v>13</v>
      </c>
      <c r="K3" s="1" t="s">
        <v>13</v>
      </c>
    </row>
    <row r="4" spans="1:11" x14ac:dyDescent="0.15">
      <c r="B4" s="1" t="s">
        <v>7</v>
      </c>
      <c r="D4">
        <v>1</v>
      </c>
      <c r="E4" s="2" t="s">
        <v>4</v>
      </c>
      <c r="F4" s="12">
        <f ca="1" xml:space="preserve"> RAND()</f>
        <v>0.37950042316535171</v>
      </c>
      <c r="G4" t="s">
        <v>6</v>
      </c>
      <c r="H4" s="12">
        <f ca="1" xml:space="preserve"> RAND()</f>
        <v>0.75207423812011209</v>
      </c>
      <c r="I4" t="s">
        <v>5</v>
      </c>
      <c r="J4" s="12">
        <f ca="1" xml:space="preserve"> F4^2 + H4^2</f>
        <v>0.70963623082662819</v>
      </c>
      <c r="K4">
        <f ca="1" xml:space="preserve"> IF( J4&lt;1, 1, 0 )</f>
        <v>1</v>
      </c>
    </row>
    <row r="5" spans="1:11" x14ac:dyDescent="0.15">
      <c r="B5" s="1" t="s">
        <v>8</v>
      </c>
      <c r="D5">
        <v>2</v>
      </c>
      <c r="E5" s="2" t="s">
        <v>4</v>
      </c>
      <c r="F5" s="12">
        <f t="shared" ref="F5:F68" ca="1" si="0" xml:space="preserve"> RAND()</f>
        <v>0.61041953333551058</v>
      </c>
      <c r="G5" t="s">
        <v>6</v>
      </c>
      <c r="H5" s="12">
        <f t="shared" ref="H5:H68" ca="1" si="1" xml:space="preserve"> RAND()</f>
        <v>0.73082274727910079</v>
      </c>
      <c r="I5" t="s">
        <v>5</v>
      </c>
      <c r="J5" s="12">
        <f t="shared" ref="J5:J68" ca="1" si="2" xml:space="preserve"> F5^2 + H5^2</f>
        <v>0.90671389461811502</v>
      </c>
      <c r="K5">
        <f t="shared" ref="K5:K68" ca="1" si="3" xml:space="preserve"> IF( J5&lt;1, 1, 0 )</f>
        <v>1</v>
      </c>
    </row>
    <row r="6" spans="1:11" ht="14.25" thickBot="1" x14ac:dyDescent="0.2">
      <c r="D6">
        <v>3</v>
      </c>
      <c r="E6" s="2" t="s">
        <v>4</v>
      </c>
      <c r="F6" s="12">
        <f t="shared" ca="1" si="0"/>
        <v>0.23790454365325542</v>
      </c>
      <c r="G6" t="s">
        <v>6</v>
      </c>
      <c r="H6" s="12">
        <f t="shared" ca="1" si="1"/>
        <v>0.4140490012969793</v>
      </c>
      <c r="I6" t="s">
        <v>5</v>
      </c>
      <c r="J6" s="12">
        <f t="shared" ca="1" si="2"/>
        <v>0.22803514736588967</v>
      </c>
      <c r="K6">
        <f t="shared" ca="1" si="3"/>
        <v>1</v>
      </c>
    </row>
    <row r="7" spans="1:11" ht="14.25" thickBot="1" x14ac:dyDescent="0.2">
      <c r="A7" s="2" t="s">
        <v>9</v>
      </c>
      <c r="B7" s="4">
        <f ca="1" xml:space="preserve"> 4 * B10 / B9</f>
        <v>3.1392000000000002</v>
      </c>
      <c r="D7">
        <v>4</v>
      </c>
      <c r="E7" s="2" t="s">
        <v>4</v>
      </c>
      <c r="F7" s="12">
        <f t="shared" ca="1" si="0"/>
        <v>0.14514681933713647</v>
      </c>
      <c r="G7" t="s">
        <v>6</v>
      </c>
      <c r="H7" s="12">
        <f t="shared" ca="1" si="1"/>
        <v>2.1470371310158831E-2</v>
      </c>
      <c r="I7" t="s">
        <v>5</v>
      </c>
      <c r="J7" s="12">
        <f t="shared" ca="1" si="2"/>
        <v>2.1528576007883424E-2</v>
      </c>
      <c r="K7">
        <f t="shared" ca="1" si="3"/>
        <v>1</v>
      </c>
    </row>
    <row r="8" spans="1:11" x14ac:dyDescent="0.15">
      <c r="D8">
        <v>5</v>
      </c>
      <c r="E8" s="2" t="s">
        <v>4</v>
      </c>
      <c r="F8" s="12">
        <f t="shared" ca="1" si="0"/>
        <v>0.91449075294108606</v>
      </c>
      <c r="G8" t="s">
        <v>6</v>
      </c>
      <c r="H8" s="12">
        <f t="shared" ca="1" si="1"/>
        <v>0.15663346076066487</v>
      </c>
      <c r="I8" t="s">
        <v>5</v>
      </c>
      <c r="J8" s="12">
        <f t="shared" ca="1" si="2"/>
        <v>0.8608273782446173</v>
      </c>
      <c r="K8">
        <f t="shared" ca="1" si="3"/>
        <v>1</v>
      </c>
    </row>
    <row r="9" spans="1:11" x14ac:dyDescent="0.15">
      <c r="A9" s="2" t="s">
        <v>10</v>
      </c>
      <c r="B9" s="5">
        <v>10000</v>
      </c>
      <c r="D9">
        <v>6</v>
      </c>
      <c r="E9" s="2" t="s">
        <v>4</v>
      </c>
      <c r="F9" s="12">
        <f t="shared" ca="1" si="0"/>
        <v>0.52551559326098329</v>
      </c>
      <c r="G9" t="s">
        <v>6</v>
      </c>
      <c r="H9" s="12">
        <f t="shared" ca="1" si="1"/>
        <v>0.99502835592978922</v>
      </c>
      <c r="I9" t="s">
        <v>5</v>
      </c>
      <c r="J9" s="12">
        <f t="shared" ca="1" si="2"/>
        <v>1.2662480678647825</v>
      </c>
      <c r="K9">
        <f t="shared" ca="1" si="3"/>
        <v>0</v>
      </c>
    </row>
    <row r="10" spans="1:11" x14ac:dyDescent="0.15">
      <c r="A10" s="2" t="s">
        <v>11</v>
      </c>
      <c r="B10" s="3">
        <f ca="1" xml:space="preserve"> SUM( K4:K10003 )</f>
        <v>7848</v>
      </c>
      <c r="D10">
        <v>7</v>
      </c>
      <c r="E10" s="2" t="s">
        <v>4</v>
      </c>
      <c r="F10" s="12">
        <f t="shared" ca="1" si="0"/>
        <v>1.0416792183484902E-2</v>
      </c>
      <c r="G10" t="s">
        <v>6</v>
      </c>
      <c r="H10" s="12">
        <f t="shared" ca="1" si="1"/>
        <v>1.5436079399188007E-2</v>
      </c>
      <c r="I10" t="s">
        <v>5</v>
      </c>
      <c r="J10" s="12">
        <f t="shared" ca="1" si="2"/>
        <v>3.4678210661194856E-4</v>
      </c>
      <c r="K10">
        <f t="shared" ca="1" si="3"/>
        <v>1</v>
      </c>
    </row>
    <row r="11" spans="1:11" x14ac:dyDescent="0.15">
      <c r="B11" s="1"/>
      <c r="D11">
        <v>8</v>
      </c>
      <c r="E11" s="2" t="s">
        <v>4</v>
      </c>
      <c r="F11" s="12">
        <f t="shared" ca="1" si="0"/>
        <v>3.2851372445566129E-2</v>
      </c>
      <c r="G11" t="s">
        <v>6</v>
      </c>
      <c r="H11" s="12">
        <f t="shared" ca="1" si="1"/>
        <v>0.13424826551192448</v>
      </c>
      <c r="I11" t="s">
        <v>5</v>
      </c>
      <c r="J11" s="12">
        <f t="shared" ca="1" si="2"/>
        <v>1.9101809464517474E-2</v>
      </c>
      <c r="K11">
        <f t="shared" ca="1" si="3"/>
        <v>1</v>
      </c>
    </row>
    <row r="12" spans="1:11" x14ac:dyDescent="0.15">
      <c r="B12" s="1"/>
      <c r="D12">
        <v>9</v>
      </c>
      <c r="E12" s="2" t="s">
        <v>4</v>
      </c>
      <c r="F12" s="12">
        <f t="shared" ca="1" si="0"/>
        <v>0.20743837641879703</v>
      </c>
      <c r="G12" t="s">
        <v>6</v>
      </c>
      <c r="H12" s="12">
        <f t="shared" ca="1" si="1"/>
        <v>4.1750674906047114E-2</v>
      </c>
      <c r="I12" t="s">
        <v>5</v>
      </c>
      <c r="J12" s="12">
        <f t="shared" ca="1" si="2"/>
        <v>4.477379886637696E-2</v>
      </c>
      <c r="K12">
        <f t="shared" ca="1" si="3"/>
        <v>1</v>
      </c>
    </row>
    <row r="13" spans="1:11" x14ac:dyDescent="0.15">
      <c r="B13" s="1"/>
      <c r="D13">
        <v>10</v>
      </c>
      <c r="E13" s="2" t="s">
        <v>4</v>
      </c>
      <c r="F13" s="12">
        <f t="shared" ca="1" si="0"/>
        <v>0.54643705646073981</v>
      </c>
      <c r="G13" t="s">
        <v>6</v>
      </c>
      <c r="H13" s="12">
        <f t="shared" ca="1" si="1"/>
        <v>0.29697611848941097</v>
      </c>
      <c r="I13" t="s">
        <v>5</v>
      </c>
      <c r="J13" s="12">
        <f t="shared" ca="1" si="2"/>
        <v>0.38678827162651441</v>
      </c>
      <c r="K13">
        <f t="shared" ca="1" si="3"/>
        <v>1</v>
      </c>
    </row>
    <row r="14" spans="1:11" x14ac:dyDescent="0.15">
      <c r="D14">
        <v>11</v>
      </c>
      <c r="E14" s="2" t="s">
        <v>4</v>
      </c>
      <c r="F14" s="12">
        <f t="shared" ca="1" si="0"/>
        <v>0.72880111897723576</v>
      </c>
      <c r="G14" t="s">
        <v>6</v>
      </c>
      <c r="H14" s="12">
        <f t="shared" ca="1" si="1"/>
        <v>0.24589512119211188</v>
      </c>
      <c r="I14" t="s">
        <v>5</v>
      </c>
      <c r="J14" s="12">
        <f t="shared" ca="1" si="2"/>
        <v>0.59161548164855438</v>
      </c>
      <c r="K14">
        <f t="shared" ca="1" si="3"/>
        <v>1</v>
      </c>
    </row>
    <row r="15" spans="1:11" x14ac:dyDescent="0.15">
      <c r="D15">
        <v>12</v>
      </c>
      <c r="E15" s="2" t="s">
        <v>4</v>
      </c>
      <c r="F15" s="12">
        <f t="shared" ca="1" si="0"/>
        <v>0.74182499950946457</v>
      </c>
      <c r="G15" t="s">
        <v>6</v>
      </c>
      <c r="H15" s="12">
        <f t="shared" ca="1" si="1"/>
        <v>0.57957040416261596</v>
      </c>
      <c r="I15" t="s">
        <v>5</v>
      </c>
      <c r="J15" s="12">
        <f t="shared" ca="1" si="2"/>
        <v>0.88620618327843514</v>
      </c>
      <c r="K15">
        <f t="shared" ca="1" si="3"/>
        <v>1</v>
      </c>
    </row>
    <row r="16" spans="1:11" x14ac:dyDescent="0.15">
      <c r="D16">
        <v>13</v>
      </c>
      <c r="E16" s="2" t="s">
        <v>4</v>
      </c>
      <c r="F16" s="12">
        <f t="shared" ca="1" si="0"/>
        <v>0.15374949940148064</v>
      </c>
      <c r="G16" t="s">
        <v>6</v>
      </c>
      <c r="H16" s="12">
        <f t="shared" ca="1" si="1"/>
        <v>1.15464896655737E-3</v>
      </c>
      <c r="I16" t="s">
        <v>5</v>
      </c>
      <c r="J16" s="12">
        <f t="shared" ca="1" si="2"/>
        <v>2.3640241780441867E-2</v>
      </c>
      <c r="K16">
        <f t="shared" ca="1" si="3"/>
        <v>1</v>
      </c>
    </row>
    <row r="17" spans="4:11" x14ac:dyDescent="0.15">
      <c r="D17">
        <v>14</v>
      </c>
      <c r="E17" s="2" t="s">
        <v>4</v>
      </c>
      <c r="F17" s="12">
        <f t="shared" ca="1" si="0"/>
        <v>3.1743685315438586E-2</v>
      </c>
      <c r="G17" t="s">
        <v>6</v>
      </c>
      <c r="H17" s="12">
        <f t="shared" ca="1" si="1"/>
        <v>2.6994795543237471E-2</v>
      </c>
      <c r="I17" t="s">
        <v>5</v>
      </c>
      <c r="J17" s="12">
        <f t="shared" ca="1" si="2"/>
        <v>1.7363805438267849E-3</v>
      </c>
      <c r="K17">
        <f t="shared" ca="1" si="3"/>
        <v>1</v>
      </c>
    </row>
    <row r="18" spans="4:11" x14ac:dyDescent="0.15">
      <c r="D18">
        <v>15</v>
      </c>
      <c r="E18" s="2" t="s">
        <v>4</v>
      </c>
      <c r="F18" s="12">
        <f t="shared" ca="1" si="0"/>
        <v>0.65122835702984461</v>
      </c>
      <c r="G18" t="s">
        <v>6</v>
      </c>
      <c r="H18" s="12">
        <f t="shared" ca="1" si="1"/>
        <v>0.47351887955535188</v>
      </c>
      <c r="I18" t="s">
        <v>5</v>
      </c>
      <c r="J18" s="12">
        <f t="shared" ca="1" si="2"/>
        <v>0.64831850229514654</v>
      </c>
      <c r="K18">
        <f t="shared" ca="1" si="3"/>
        <v>1</v>
      </c>
    </row>
    <row r="19" spans="4:11" x14ac:dyDescent="0.15">
      <c r="D19">
        <v>16</v>
      </c>
      <c r="E19" s="2" t="s">
        <v>4</v>
      </c>
      <c r="F19" s="12">
        <f t="shared" ca="1" si="0"/>
        <v>0.36327281086311702</v>
      </c>
      <c r="G19" t="s">
        <v>6</v>
      </c>
      <c r="H19" s="12">
        <f t="shared" ca="1" si="1"/>
        <v>0.34586510911894475</v>
      </c>
      <c r="I19" t="s">
        <v>5</v>
      </c>
      <c r="J19" s="12">
        <f t="shared" ca="1" si="2"/>
        <v>0.25158980881824955</v>
      </c>
      <c r="K19">
        <f t="shared" ca="1" si="3"/>
        <v>1</v>
      </c>
    </row>
    <row r="20" spans="4:11" x14ac:dyDescent="0.15">
      <c r="D20">
        <v>17</v>
      </c>
      <c r="E20" s="2" t="s">
        <v>4</v>
      </c>
      <c r="F20" s="12">
        <f t="shared" ca="1" si="0"/>
        <v>6.0099937716259322E-2</v>
      </c>
      <c r="G20" t="s">
        <v>6</v>
      </c>
      <c r="H20" s="12">
        <f t="shared" ca="1" si="1"/>
        <v>0.89379752534324486</v>
      </c>
      <c r="I20" t="s">
        <v>5</v>
      </c>
      <c r="J20" s="12">
        <f t="shared" ca="1" si="2"/>
        <v>0.80248601882320669</v>
      </c>
      <c r="K20">
        <f t="shared" ca="1" si="3"/>
        <v>1</v>
      </c>
    </row>
    <row r="21" spans="4:11" x14ac:dyDescent="0.15">
      <c r="D21">
        <v>18</v>
      </c>
      <c r="E21" s="2" t="s">
        <v>4</v>
      </c>
      <c r="F21" s="12">
        <f t="shared" ca="1" si="0"/>
        <v>9.6570891731690311E-2</v>
      </c>
      <c r="G21" t="s">
        <v>6</v>
      </c>
      <c r="H21" s="12">
        <f t="shared" ca="1" si="1"/>
        <v>0.48127211687658911</v>
      </c>
      <c r="I21" t="s">
        <v>5</v>
      </c>
      <c r="J21" s="12">
        <f t="shared" ca="1" si="2"/>
        <v>0.24094878761272709</v>
      </c>
      <c r="K21">
        <f t="shared" ca="1" si="3"/>
        <v>1</v>
      </c>
    </row>
    <row r="22" spans="4:11" x14ac:dyDescent="0.15">
      <c r="D22">
        <v>19</v>
      </c>
      <c r="E22" s="2" t="s">
        <v>4</v>
      </c>
      <c r="F22" s="12">
        <f t="shared" ca="1" si="0"/>
        <v>8.2502355545688522E-2</v>
      </c>
      <c r="G22" t="s">
        <v>6</v>
      </c>
      <c r="H22" s="12">
        <f t="shared" ca="1" si="1"/>
        <v>0.60403282422883164</v>
      </c>
      <c r="I22" t="s">
        <v>5</v>
      </c>
      <c r="J22" s="12">
        <f t="shared" ca="1" si="2"/>
        <v>0.37166229141644586</v>
      </c>
      <c r="K22">
        <f t="shared" ca="1" si="3"/>
        <v>1</v>
      </c>
    </row>
    <row r="23" spans="4:11" x14ac:dyDescent="0.15">
      <c r="D23">
        <v>20</v>
      </c>
      <c r="E23" s="2" t="s">
        <v>4</v>
      </c>
      <c r="F23" s="12">
        <f t="shared" ca="1" si="0"/>
        <v>0.92101776284000392</v>
      </c>
      <c r="G23" t="s">
        <v>6</v>
      </c>
      <c r="H23" s="12">
        <f t="shared" ca="1" si="1"/>
        <v>0.2084960569440526</v>
      </c>
      <c r="I23" t="s">
        <v>5</v>
      </c>
      <c r="J23" s="12">
        <f t="shared" ca="1" si="2"/>
        <v>0.89174432522802338</v>
      </c>
      <c r="K23">
        <f t="shared" ca="1" si="3"/>
        <v>1</v>
      </c>
    </row>
    <row r="24" spans="4:11" x14ac:dyDescent="0.15">
      <c r="D24">
        <v>21</v>
      </c>
      <c r="E24" s="2" t="s">
        <v>4</v>
      </c>
      <c r="F24" s="12">
        <f t="shared" ca="1" si="0"/>
        <v>0.41697651119243451</v>
      </c>
      <c r="G24" t="s">
        <v>6</v>
      </c>
      <c r="H24" s="12">
        <f t="shared" ca="1" si="1"/>
        <v>0.58109530343445936</v>
      </c>
      <c r="I24" t="s">
        <v>5</v>
      </c>
      <c r="J24" s="12">
        <f t="shared" ca="1" si="2"/>
        <v>0.51154116255980087</v>
      </c>
      <c r="K24">
        <f t="shared" ca="1" si="3"/>
        <v>1</v>
      </c>
    </row>
    <row r="25" spans="4:11" x14ac:dyDescent="0.15">
      <c r="D25">
        <v>22</v>
      </c>
      <c r="E25" s="2" t="s">
        <v>4</v>
      </c>
      <c r="F25" s="12">
        <f t="shared" ca="1" si="0"/>
        <v>5.4321717767332633E-2</v>
      </c>
      <c r="G25" t="s">
        <v>6</v>
      </c>
      <c r="H25" s="12">
        <f t="shared" ca="1" si="1"/>
        <v>0.30605032632424001</v>
      </c>
      <c r="I25" t="s">
        <v>5</v>
      </c>
      <c r="J25" s="12">
        <f t="shared" ca="1" si="2"/>
        <v>9.6617651264367541E-2</v>
      </c>
      <c r="K25">
        <f t="shared" ca="1" si="3"/>
        <v>1</v>
      </c>
    </row>
    <row r="26" spans="4:11" x14ac:dyDescent="0.15">
      <c r="D26">
        <v>23</v>
      </c>
      <c r="E26" s="2" t="s">
        <v>4</v>
      </c>
      <c r="F26" s="12">
        <f t="shared" ca="1" si="0"/>
        <v>0.57164086003134662</v>
      </c>
      <c r="G26" t="s">
        <v>6</v>
      </c>
      <c r="H26" s="12">
        <f t="shared" ca="1" si="1"/>
        <v>0.3047245056934863</v>
      </c>
      <c r="I26" t="s">
        <v>5</v>
      </c>
      <c r="J26" s="12">
        <f t="shared" ca="1" si="2"/>
        <v>0.41963029722751721</v>
      </c>
      <c r="K26">
        <f t="shared" ca="1" si="3"/>
        <v>1</v>
      </c>
    </row>
    <row r="27" spans="4:11" x14ac:dyDescent="0.15">
      <c r="D27">
        <v>24</v>
      </c>
      <c r="E27" s="2" t="s">
        <v>4</v>
      </c>
      <c r="F27" s="12">
        <f t="shared" ca="1" si="0"/>
        <v>0.49126879861984518</v>
      </c>
      <c r="G27" t="s">
        <v>6</v>
      </c>
      <c r="H27" s="12">
        <f t="shared" ca="1" si="1"/>
        <v>0.11405699711558814</v>
      </c>
      <c r="I27" t="s">
        <v>5</v>
      </c>
      <c r="J27" s="12">
        <f t="shared" ca="1" si="2"/>
        <v>0.25435403108841131</v>
      </c>
      <c r="K27">
        <f t="shared" ca="1" si="3"/>
        <v>1</v>
      </c>
    </row>
    <row r="28" spans="4:11" x14ac:dyDescent="0.15">
      <c r="D28">
        <v>25</v>
      </c>
      <c r="E28" s="2" t="s">
        <v>4</v>
      </c>
      <c r="F28" s="12">
        <f t="shared" ca="1" si="0"/>
        <v>0.31764648336475287</v>
      </c>
      <c r="G28" t="s">
        <v>6</v>
      </c>
      <c r="H28" s="12">
        <f t="shared" ca="1" si="1"/>
        <v>0.23425020908659389</v>
      </c>
      <c r="I28" t="s">
        <v>5</v>
      </c>
      <c r="J28" s="12">
        <f t="shared" ca="1" si="2"/>
        <v>0.15577244885110719</v>
      </c>
      <c r="K28">
        <f t="shared" ca="1" si="3"/>
        <v>1</v>
      </c>
    </row>
    <row r="29" spans="4:11" x14ac:dyDescent="0.15">
      <c r="D29">
        <v>26</v>
      </c>
      <c r="E29" s="2" t="s">
        <v>4</v>
      </c>
      <c r="F29" s="12">
        <f t="shared" ca="1" si="0"/>
        <v>0.68012979818497021</v>
      </c>
      <c r="G29" t="s">
        <v>6</v>
      </c>
      <c r="H29" s="12">
        <f t="shared" ca="1" si="1"/>
        <v>0.24464952865012313</v>
      </c>
      <c r="I29" t="s">
        <v>5</v>
      </c>
      <c r="J29" s="12">
        <f t="shared" ca="1" si="2"/>
        <v>0.52242993424785578</v>
      </c>
      <c r="K29">
        <f t="shared" ca="1" si="3"/>
        <v>1</v>
      </c>
    </row>
    <row r="30" spans="4:11" x14ac:dyDescent="0.15">
      <c r="D30">
        <v>27</v>
      </c>
      <c r="E30" s="2" t="s">
        <v>4</v>
      </c>
      <c r="F30" s="12">
        <f t="shared" ca="1" si="0"/>
        <v>0.41123248884344243</v>
      </c>
      <c r="G30" t="s">
        <v>6</v>
      </c>
      <c r="H30" s="12">
        <f t="shared" ca="1" si="1"/>
        <v>0.6925933251193368</v>
      </c>
      <c r="I30" t="s">
        <v>5</v>
      </c>
      <c r="J30" s="12">
        <f t="shared" ca="1" si="2"/>
        <v>0.64879767388023135</v>
      </c>
      <c r="K30">
        <f t="shared" ca="1" si="3"/>
        <v>1</v>
      </c>
    </row>
    <row r="31" spans="4:11" x14ac:dyDescent="0.15">
      <c r="D31">
        <v>28</v>
      </c>
      <c r="E31" s="2" t="s">
        <v>4</v>
      </c>
      <c r="F31" s="12">
        <f t="shared" ca="1" si="0"/>
        <v>0.43508410923100471</v>
      </c>
      <c r="G31" t="s">
        <v>6</v>
      </c>
      <c r="H31" s="12">
        <f t="shared" ca="1" si="1"/>
        <v>0.46154787264282837</v>
      </c>
      <c r="I31" t="s">
        <v>5</v>
      </c>
      <c r="J31" s="12">
        <f t="shared" ca="1" si="2"/>
        <v>0.40232462084645737</v>
      </c>
      <c r="K31">
        <f t="shared" ca="1" si="3"/>
        <v>1</v>
      </c>
    </row>
    <row r="32" spans="4:11" x14ac:dyDescent="0.15">
      <c r="D32">
        <v>29</v>
      </c>
      <c r="E32" s="2" t="s">
        <v>4</v>
      </c>
      <c r="F32" s="12">
        <f t="shared" ca="1" si="0"/>
        <v>1.4739299599193734E-2</v>
      </c>
      <c r="G32" t="s">
        <v>6</v>
      </c>
      <c r="H32" s="12">
        <f t="shared" ca="1" si="1"/>
        <v>9.8914185645697983E-2</v>
      </c>
      <c r="I32" t="s">
        <v>5</v>
      </c>
      <c r="J32" s="12">
        <f t="shared" ca="1" si="2"/>
        <v>1.0001263074626397E-2</v>
      </c>
      <c r="K32">
        <f t="shared" ca="1" si="3"/>
        <v>1</v>
      </c>
    </row>
    <row r="33" spans="4:11" x14ac:dyDescent="0.15">
      <c r="D33">
        <v>30</v>
      </c>
      <c r="E33" s="2" t="s">
        <v>4</v>
      </c>
      <c r="F33" s="12">
        <f t="shared" ca="1" si="0"/>
        <v>7.9333381545604431E-2</v>
      </c>
      <c r="G33" t="s">
        <v>6</v>
      </c>
      <c r="H33" s="12">
        <f t="shared" ca="1" si="1"/>
        <v>0.52459883320821032</v>
      </c>
      <c r="I33" t="s">
        <v>5</v>
      </c>
      <c r="J33" s="12">
        <f t="shared" ca="1" si="2"/>
        <v>0.28149772123087613</v>
      </c>
      <c r="K33">
        <f t="shared" ca="1" si="3"/>
        <v>1</v>
      </c>
    </row>
    <row r="34" spans="4:11" x14ac:dyDescent="0.15">
      <c r="D34">
        <v>31</v>
      </c>
      <c r="E34" s="2" t="s">
        <v>4</v>
      </c>
      <c r="F34" s="12">
        <f t="shared" ca="1" si="0"/>
        <v>0.86167861813230251</v>
      </c>
      <c r="G34" t="s">
        <v>6</v>
      </c>
      <c r="H34" s="12">
        <f t="shared" ca="1" si="1"/>
        <v>0.79021883310721897</v>
      </c>
      <c r="I34" t="s">
        <v>5</v>
      </c>
      <c r="J34" s="12">
        <f t="shared" ca="1" si="2"/>
        <v>1.366935845143729</v>
      </c>
      <c r="K34">
        <f t="shared" ca="1" si="3"/>
        <v>0</v>
      </c>
    </row>
    <row r="35" spans="4:11" x14ac:dyDescent="0.15">
      <c r="D35">
        <v>32</v>
      </c>
      <c r="E35" s="2" t="s">
        <v>4</v>
      </c>
      <c r="F35" s="12">
        <f t="shared" ca="1" si="0"/>
        <v>0.92135351854670111</v>
      </c>
      <c r="G35" t="s">
        <v>6</v>
      </c>
      <c r="H35" s="12">
        <f t="shared" ca="1" si="1"/>
        <v>0.49911165551805226</v>
      </c>
      <c r="I35" t="s">
        <v>5</v>
      </c>
      <c r="J35" s="12">
        <f t="shared" ca="1" si="2"/>
        <v>1.0980047508123572</v>
      </c>
      <c r="K35">
        <f t="shared" ca="1" si="3"/>
        <v>0</v>
      </c>
    </row>
    <row r="36" spans="4:11" x14ac:dyDescent="0.15">
      <c r="D36">
        <v>33</v>
      </c>
      <c r="E36" s="2" t="s">
        <v>4</v>
      </c>
      <c r="F36" s="12">
        <f t="shared" ca="1" si="0"/>
        <v>2.354976480520532E-2</v>
      </c>
      <c r="G36" t="s">
        <v>6</v>
      </c>
      <c r="H36" s="12">
        <f t="shared" ca="1" si="1"/>
        <v>0.19386363988574951</v>
      </c>
      <c r="I36" t="s">
        <v>5</v>
      </c>
      <c r="J36" s="12">
        <f t="shared" ca="1" si="2"/>
        <v>3.813770229213205E-2</v>
      </c>
      <c r="K36">
        <f t="shared" ca="1" si="3"/>
        <v>1</v>
      </c>
    </row>
    <row r="37" spans="4:11" x14ac:dyDescent="0.15">
      <c r="D37">
        <v>34</v>
      </c>
      <c r="E37" s="2" t="s">
        <v>4</v>
      </c>
      <c r="F37" s="12">
        <f t="shared" ca="1" si="0"/>
        <v>0.44636573841756166</v>
      </c>
      <c r="G37" t="s">
        <v>6</v>
      </c>
      <c r="H37" s="12">
        <f t="shared" ca="1" si="1"/>
        <v>0.43306916613403601</v>
      </c>
      <c r="I37" t="s">
        <v>5</v>
      </c>
      <c r="J37" s="12">
        <f t="shared" ca="1" si="2"/>
        <v>0.3867912750890844</v>
      </c>
      <c r="K37">
        <f t="shared" ca="1" si="3"/>
        <v>1</v>
      </c>
    </row>
    <row r="38" spans="4:11" x14ac:dyDescent="0.15">
      <c r="D38">
        <v>35</v>
      </c>
      <c r="E38" s="2" t="s">
        <v>4</v>
      </c>
      <c r="F38" s="12">
        <f t="shared" ca="1" si="0"/>
        <v>0.11559229421654171</v>
      </c>
      <c r="G38" t="s">
        <v>6</v>
      </c>
      <c r="H38" s="12">
        <f t="shared" ca="1" si="1"/>
        <v>3.9290224168348487E-2</v>
      </c>
      <c r="I38" t="s">
        <v>5</v>
      </c>
      <c r="J38" s="12">
        <f t="shared" ca="1" si="2"/>
        <v>1.4905300197442618E-2</v>
      </c>
      <c r="K38">
        <f t="shared" ca="1" si="3"/>
        <v>1</v>
      </c>
    </row>
    <row r="39" spans="4:11" x14ac:dyDescent="0.15">
      <c r="D39">
        <v>36</v>
      </c>
      <c r="E39" s="2" t="s">
        <v>4</v>
      </c>
      <c r="F39" s="12">
        <f t="shared" ca="1" si="0"/>
        <v>0.51449748186542632</v>
      </c>
      <c r="G39" t="s">
        <v>6</v>
      </c>
      <c r="H39" s="12">
        <f t="shared" ca="1" si="1"/>
        <v>0.57379662807898468</v>
      </c>
      <c r="I39" t="s">
        <v>5</v>
      </c>
      <c r="J39" s="12">
        <f t="shared" ca="1" si="2"/>
        <v>0.59395022924067731</v>
      </c>
      <c r="K39">
        <f t="shared" ca="1" si="3"/>
        <v>1</v>
      </c>
    </row>
    <row r="40" spans="4:11" x14ac:dyDescent="0.15">
      <c r="D40">
        <v>37</v>
      </c>
      <c r="E40" s="2" t="s">
        <v>4</v>
      </c>
      <c r="F40" s="12">
        <f t="shared" ca="1" si="0"/>
        <v>0.93697869057746008</v>
      </c>
      <c r="G40" t="s">
        <v>6</v>
      </c>
      <c r="H40" s="12">
        <f t="shared" ca="1" si="1"/>
        <v>0.30901478290264539</v>
      </c>
      <c r="I40" t="s">
        <v>5</v>
      </c>
      <c r="J40" s="12">
        <f t="shared" ca="1" si="2"/>
        <v>0.97341920264862081</v>
      </c>
      <c r="K40">
        <f t="shared" ca="1" si="3"/>
        <v>1</v>
      </c>
    </row>
    <row r="41" spans="4:11" x14ac:dyDescent="0.15">
      <c r="D41">
        <v>38</v>
      </c>
      <c r="E41" s="2" t="s">
        <v>4</v>
      </c>
      <c r="F41" s="12">
        <f t="shared" ca="1" si="0"/>
        <v>0.43030752906495051</v>
      </c>
      <c r="G41" t="s">
        <v>6</v>
      </c>
      <c r="H41" s="12">
        <f t="shared" ca="1" si="1"/>
        <v>0.84291815998203157</v>
      </c>
      <c r="I41" t="s">
        <v>5</v>
      </c>
      <c r="J41" s="12">
        <f t="shared" ca="1" si="2"/>
        <v>0.89567559399747698</v>
      </c>
      <c r="K41">
        <f t="shared" ca="1" si="3"/>
        <v>1</v>
      </c>
    </row>
    <row r="42" spans="4:11" x14ac:dyDescent="0.15">
      <c r="D42">
        <v>39</v>
      </c>
      <c r="E42" s="2" t="s">
        <v>4</v>
      </c>
      <c r="F42" s="12">
        <f t="shared" ca="1" si="0"/>
        <v>0.39339139269610479</v>
      </c>
      <c r="G42" t="s">
        <v>6</v>
      </c>
      <c r="H42" s="12">
        <f t="shared" ca="1" si="1"/>
        <v>0.40375012580135927</v>
      </c>
      <c r="I42" t="s">
        <v>5</v>
      </c>
      <c r="J42" s="12">
        <f t="shared" ca="1" si="2"/>
        <v>0.31777095193199434</v>
      </c>
      <c r="K42">
        <f t="shared" ca="1" si="3"/>
        <v>1</v>
      </c>
    </row>
    <row r="43" spans="4:11" x14ac:dyDescent="0.15">
      <c r="D43">
        <v>40</v>
      </c>
      <c r="E43" s="2" t="s">
        <v>4</v>
      </c>
      <c r="F43" s="12">
        <f t="shared" ca="1" si="0"/>
        <v>0.57110188217349467</v>
      </c>
      <c r="G43" t="s">
        <v>6</v>
      </c>
      <c r="H43" s="12">
        <f t="shared" ca="1" si="1"/>
        <v>0.84195136106179191</v>
      </c>
      <c r="I43" t="s">
        <v>5</v>
      </c>
      <c r="J43" s="12">
        <f t="shared" ca="1" si="2"/>
        <v>1.035039454215912</v>
      </c>
      <c r="K43">
        <f t="shared" ca="1" si="3"/>
        <v>0</v>
      </c>
    </row>
    <row r="44" spans="4:11" x14ac:dyDescent="0.15">
      <c r="D44">
        <v>41</v>
      </c>
      <c r="E44" s="2" t="s">
        <v>4</v>
      </c>
      <c r="F44" s="12">
        <f t="shared" ca="1" si="0"/>
        <v>0.50452791000065855</v>
      </c>
      <c r="G44" t="s">
        <v>6</v>
      </c>
      <c r="H44" s="12">
        <f t="shared" ca="1" si="1"/>
        <v>0.75738026658902879</v>
      </c>
      <c r="I44" t="s">
        <v>5</v>
      </c>
      <c r="J44" s="12">
        <f t="shared" ca="1" si="2"/>
        <v>0.82817328018810099</v>
      </c>
      <c r="K44">
        <f t="shared" ca="1" si="3"/>
        <v>1</v>
      </c>
    </row>
    <row r="45" spans="4:11" x14ac:dyDescent="0.15">
      <c r="D45">
        <v>42</v>
      </c>
      <c r="E45" s="2" t="s">
        <v>4</v>
      </c>
      <c r="F45" s="12">
        <f t="shared" ca="1" si="0"/>
        <v>0.88661311739031445</v>
      </c>
      <c r="G45" t="s">
        <v>6</v>
      </c>
      <c r="H45" s="12">
        <f t="shared" ca="1" si="1"/>
        <v>0.68126749152746013</v>
      </c>
      <c r="I45" t="s">
        <v>5</v>
      </c>
      <c r="J45" s="12">
        <f t="shared" ca="1" si="2"/>
        <v>1.2502082149406895</v>
      </c>
      <c r="K45">
        <f t="shared" ca="1" si="3"/>
        <v>0</v>
      </c>
    </row>
    <row r="46" spans="4:11" x14ac:dyDescent="0.15">
      <c r="D46">
        <v>43</v>
      </c>
      <c r="E46" s="2" t="s">
        <v>4</v>
      </c>
      <c r="F46" s="12">
        <f t="shared" ca="1" si="0"/>
        <v>0.47864671003974801</v>
      </c>
      <c r="G46" t="s">
        <v>6</v>
      </c>
      <c r="H46" s="12">
        <f t="shared" ca="1" si="1"/>
        <v>0.19998304368356401</v>
      </c>
      <c r="I46" t="s">
        <v>5</v>
      </c>
      <c r="J46" s="12">
        <f t="shared" ca="1" si="2"/>
        <v>0.26909589079281687</v>
      </c>
      <c r="K46">
        <f t="shared" ca="1" si="3"/>
        <v>1</v>
      </c>
    </row>
    <row r="47" spans="4:11" x14ac:dyDescent="0.15">
      <c r="D47">
        <v>44</v>
      </c>
      <c r="E47" s="2" t="s">
        <v>4</v>
      </c>
      <c r="F47" s="12">
        <f t="shared" ca="1" si="0"/>
        <v>0.16542006639536799</v>
      </c>
      <c r="G47" t="s">
        <v>6</v>
      </c>
      <c r="H47" s="12">
        <f t="shared" ca="1" si="1"/>
        <v>0.90410685162182147</v>
      </c>
      <c r="I47" t="s">
        <v>5</v>
      </c>
      <c r="J47" s="12">
        <f t="shared" ca="1" si="2"/>
        <v>0.84477299751577017</v>
      </c>
      <c r="K47">
        <f t="shared" ca="1" si="3"/>
        <v>1</v>
      </c>
    </row>
    <row r="48" spans="4:11" x14ac:dyDescent="0.15">
      <c r="D48">
        <v>45</v>
      </c>
      <c r="E48" s="2" t="s">
        <v>4</v>
      </c>
      <c r="F48" s="12">
        <f t="shared" ca="1" si="0"/>
        <v>0.3192496683782915</v>
      </c>
      <c r="G48" t="s">
        <v>6</v>
      </c>
      <c r="H48" s="12">
        <f t="shared" ca="1" si="1"/>
        <v>0.88024299022998875</v>
      </c>
      <c r="I48" t="s">
        <v>5</v>
      </c>
      <c r="J48" s="12">
        <f t="shared" ca="1" si="2"/>
        <v>0.87674807260868115</v>
      </c>
      <c r="K48">
        <f t="shared" ca="1" si="3"/>
        <v>1</v>
      </c>
    </row>
    <row r="49" spans="4:11" x14ac:dyDescent="0.15">
      <c r="D49">
        <v>46</v>
      </c>
      <c r="E49" s="2" t="s">
        <v>4</v>
      </c>
      <c r="F49" s="12">
        <f t="shared" ca="1" si="0"/>
        <v>0.81893977254716399</v>
      </c>
      <c r="G49" t="s">
        <v>6</v>
      </c>
      <c r="H49" s="12">
        <f t="shared" ca="1" si="1"/>
        <v>0.185340648005343</v>
      </c>
      <c r="I49" t="s">
        <v>5</v>
      </c>
      <c r="J49" s="12">
        <f t="shared" ca="1" si="2"/>
        <v>0.70501350686264119</v>
      </c>
      <c r="K49">
        <f t="shared" ca="1" si="3"/>
        <v>1</v>
      </c>
    </row>
    <row r="50" spans="4:11" x14ac:dyDescent="0.15">
      <c r="D50">
        <v>47</v>
      </c>
      <c r="E50" s="2" t="s">
        <v>4</v>
      </c>
      <c r="F50" s="12">
        <f t="shared" ca="1" si="0"/>
        <v>2.1406476060912505E-2</v>
      </c>
      <c r="G50" t="s">
        <v>6</v>
      </c>
      <c r="H50" s="12">
        <f t="shared" ca="1" si="1"/>
        <v>0.97466748012246485</v>
      </c>
      <c r="I50" t="s">
        <v>5</v>
      </c>
      <c r="J50" s="12">
        <f t="shared" ca="1" si="2"/>
        <v>0.95043493402562185</v>
      </c>
      <c r="K50">
        <f t="shared" ca="1" si="3"/>
        <v>1</v>
      </c>
    </row>
    <row r="51" spans="4:11" x14ac:dyDescent="0.15">
      <c r="D51">
        <v>48</v>
      </c>
      <c r="E51" s="2" t="s">
        <v>4</v>
      </c>
      <c r="F51" s="12">
        <f t="shared" ca="1" si="0"/>
        <v>0.1910658801485231</v>
      </c>
      <c r="G51" t="s">
        <v>6</v>
      </c>
      <c r="H51" s="12">
        <f t="shared" ca="1" si="1"/>
        <v>0.62257633303726589</v>
      </c>
      <c r="I51" t="s">
        <v>5</v>
      </c>
      <c r="J51" s="12">
        <f t="shared" ca="1" si="2"/>
        <v>0.42410746101505842</v>
      </c>
      <c r="K51">
        <f t="shared" ca="1" si="3"/>
        <v>1</v>
      </c>
    </row>
    <row r="52" spans="4:11" x14ac:dyDescent="0.15">
      <c r="D52">
        <v>49</v>
      </c>
      <c r="E52" s="2" t="s">
        <v>4</v>
      </c>
      <c r="F52" s="12">
        <f t="shared" ca="1" si="0"/>
        <v>0.36056046543772369</v>
      </c>
      <c r="G52" t="s">
        <v>6</v>
      </c>
      <c r="H52" s="12">
        <f t="shared" ca="1" si="1"/>
        <v>0.47095346243537639</v>
      </c>
      <c r="I52" t="s">
        <v>5</v>
      </c>
      <c r="J52" s="12">
        <f t="shared" ca="1" si="2"/>
        <v>0.35180101301653743</v>
      </c>
      <c r="K52">
        <f t="shared" ca="1" si="3"/>
        <v>1</v>
      </c>
    </row>
    <row r="53" spans="4:11" x14ac:dyDescent="0.15">
      <c r="D53">
        <v>50</v>
      </c>
      <c r="E53" s="2" t="s">
        <v>4</v>
      </c>
      <c r="F53" s="12">
        <f t="shared" ca="1" si="0"/>
        <v>0.41563405605699089</v>
      </c>
      <c r="G53" t="s">
        <v>6</v>
      </c>
      <c r="H53" s="12">
        <f t="shared" ca="1" si="1"/>
        <v>0.71406599078613586</v>
      </c>
      <c r="I53" t="s">
        <v>5</v>
      </c>
      <c r="J53" s="12">
        <f t="shared" ca="1" si="2"/>
        <v>0.68264190775177169</v>
      </c>
      <c r="K53">
        <f t="shared" ca="1" si="3"/>
        <v>1</v>
      </c>
    </row>
    <row r="54" spans="4:11" x14ac:dyDescent="0.15">
      <c r="D54">
        <v>51</v>
      </c>
      <c r="E54" s="2" t="s">
        <v>4</v>
      </c>
      <c r="F54" s="12">
        <f t="shared" ca="1" si="0"/>
        <v>0.47734319193094898</v>
      </c>
      <c r="G54" t="s">
        <v>6</v>
      </c>
      <c r="H54" s="12">
        <f t="shared" ca="1" si="1"/>
        <v>0.73384942353034688</v>
      </c>
      <c r="I54" t="s">
        <v>5</v>
      </c>
      <c r="J54" s="12">
        <f t="shared" ca="1" si="2"/>
        <v>0.76639149929864914</v>
      </c>
      <c r="K54">
        <f t="shared" ca="1" si="3"/>
        <v>1</v>
      </c>
    </row>
    <row r="55" spans="4:11" x14ac:dyDescent="0.15">
      <c r="D55">
        <v>52</v>
      </c>
      <c r="E55" s="2" t="s">
        <v>4</v>
      </c>
      <c r="F55" s="12">
        <f t="shared" ca="1" si="0"/>
        <v>0.26813308066879349</v>
      </c>
      <c r="G55" t="s">
        <v>6</v>
      </c>
      <c r="H55" s="12">
        <f t="shared" ca="1" si="1"/>
        <v>0.10612810481708412</v>
      </c>
      <c r="I55" t="s">
        <v>5</v>
      </c>
      <c r="J55" s="12">
        <f t="shared" ca="1" si="2"/>
        <v>8.3158523581003715E-2</v>
      </c>
      <c r="K55">
        <f t="shared" ca="1" si="3"/>
        <v>1</v>
      </c>
    </row>
    <row r="56" spans="4:11" x14ac:dyDescent="0.15">
      <c r="D56">
        <v>53</v>
      </c>
      <c r="E56" s="2" t="s">
        <v>4</v>
      </c>
      <c r="F56" s="12">
        <f t="shared" ca="1" si="0"/>
        <v>0.1919261535612492</v>
      </c>
      <c r="G56" t="s">
        <v>6</v>
      </c>
      <c r="H56" s="12">
        <f t="shared" ca="1" si="1"/>
        <v>0.77928348194657859</v>
      </c>
      <c r="I56" t="s">
        <v>5</v>
      </c>
      <c r="J56" s="12">
        <f t="shared" ca="1" si="2"/>
        <v>0.64411839365559975</v>
      </c>
      <c r="K56">
        <f t="shared" ca="1" si="3"/>
        <v>1</v>
      </c>
    </row>
    <row r="57" spans="4:11" x14ac:dyDescent="0.15">
      <c r="D57">
        <v>54</v>
      </c>
      <c r="E57" s="2" t="s">
        <v>4</v>
      </c>
      <c r="F57" s="12">
        <f t="shared" ca="1" si="0"/>
        <v>0.19578179731208423</v>
      </c>
      <c r="G57" t="s">
        <v>6</v>
      </c>
      <c r="H57" s="12">
        <f t="shared" ca="1" si="1"/>
        <v>0.54131597864201741</v>
      </c>
      <c r="I57" t="s">
        <v>5</v>
      </c>
      <c r="J57" s="12">
        <f t="shared" ca="1" si="2"/>
        <v>0.33135350089191512</v>
      </c>
      <c r="K57">
        <f t="shared" ca="1" si="3"/>
        <v>1</v>
      </c>
    </row>
    <row r="58" spans="4:11" x14ac:dyDescent="0.15">
      <c r="D58">
        <v>55</v>
      </c>
      <c r="E58" s="2" t="s">
        <v>4</v>
      </c>
      <c r="F58" s="12">
        <f t="shared" ca="1" si="0"/>
        <v>0.95415532900166011</v>
      </c>
      <c r="G58" t="s">
        <v>6</v>
      </c>
      <c r="H58" s="12">
        <f t="shared" ca="1" si="1"/>
        <v>0.6913107351789497</v>
      </c>
      <c r="I58" t="s">
        <v>5</v>
      </c>
      <c r="J58" s="12">
        <f t="shared" ca="1" si="2"/>
        <v>1.3883229244359261</v>
      </c>
      <c r="K58">
        <f t="shared" ca="1" si="3"/>
        <v>0</v>
      </c>
    </row>
    <row r="59" spans="4:11" x14ac:dyDescent="0.15">
      <c r="D59">
        <v>56</v>
      </c>
      <c r="E59" s="2" t="s">
        <v>4</v>
      </c>
      <c r="F59" s="12">
        <f t="shared" ca="1" si="0"/>
        <v>0.13902295103407947</v>
      </c>
      <c r="G59" t="s">
        <v>6</v>
      </c>
      <c r="H59" s="12">
        <f t="shared" ca="1" si="1"/>
        <v>0.97070034648367864</v>
      </c>
      <c r="I59" t="s">
        <v>5</v>
      </c>
      <c r="J59" s="12">
        <f t="shared" ca="1" si="2"/>
        <v>0.96158654357775786</v>
      </c>
      <c r="K59">
        <f t="shared" ca="1" si="3"/>
        <v>1</v>
      </c>
    </row>
    <row r="60" spans="4:11" x14ac:dyDescent="0.15">
      <c r="D60">
        <v>57</v>
      </c>
      <c r="E60" s="2" t="s">
        <v>4</v>
      </c>
      <c r="F60" s="12">
        <f t="shared" ca="1" si="0"/>
        <v>0.12858455322742524</v>
      </c>
      <c r="G60" t="s">
        <v>6</v>
      </c>
      <c r="H60" s="12">
        <f t="shared" ca="1" si="1"/>
        <v>0.47029557514653741</v>
      </c>
      <c r="I60" t="s">
        <v>5</v>
      </c>
      <c r="J60" s="12">
        <f t="shared" ca="1" si="2"/>
        <v>0.23771191533110897</v>
      </c>
      <c r="K60">
        <f t="shared" ca="1" si="3"/>
        <v>1</v>
      </c>
    </row>
    <row r="61" spans="4:11" x14ac:dyDescent="0.15">
      <c r="D61">
        <v>58</v>
      </c>
      <c r="E61" s="2" t="s">
        <v>4</v>
      </c>
      <c r="F61" s="12">
        <f t="shared" ca="1" si="0"/>
        <v>0.6825469041110811</v>
      </c>
      <c r="G61" t="s">
        <v>6</v>
      </c>
      <c r="H61" s="12">
        <f t="shared" ca="1" si="1"/>
        <v>0.20287867252073211</v>
      </c>
      <c r="I61" t="s">
        <v>5</v>
      </c>
      <c r="J61" s="12">
        <f t="shared" ca="1" si="2"/>
        <v>0.50703003207539576</v>
      </c>
      <c r="K61">
        <f t="shared" ca="1" si="3"/>
        <v>1</v>
      </c>
    </row>
    <row r="62" spans="4:11" x14ac:dyDescent="0.15">
      <c r="D62">
        <v>59</v>
      </c>
      <c r="E62" s="2" t="s">
        <v>4</v>
      </c>
      <c r="F62" s="12">
        <f t="shared" ca="1" si="0"/>
        <v>0.26145499419210672</v>
      </c>
      <c r="G62" t="s">
        <v>6</v>
      </c>
      <c r="H62" s="12">
        <f t="shared" ca="1" si="1"/>
        <v>0.79000360135083159</v>
      </c>
      <c r="I62" t="s">
        <v>5</v>
      </c>
      <c r="J62" s="12">
        <f t="shared" ca="1" si="2"/>
        <v>0.69246440413527821</v>
      </c>
      <c r="K62">
        <f t="shared" ca="1" si="3"/>
        <v>1</v>
      </c>
    </row>
    <row r="63" spans="4:11" x14ac:dyDescent="0.15">
      <c r="D63">
        <v>60</v>
      </c>
      <c r="E63" s="2" t="s">
        <v>4</v>
      </c>
      <c r="F63" s="12">
        <f t="shared" ca="1" si="0"/>
        <v>2.3547418835447864E-2</v>
      </c>
      <c r="G63" t="s">
        <v>6</v>
      </c>
      <c r="H63" s="12">
        <f t="shared" ca="1" si="1"/>
        <v>0.40480187134586121</v>
      </c>
      <c r="I63" t="s">
        <v>5</v>
      </c>
      <c r="J63" s="12">
        <f t="shared" ca="1" si="2"/>
        <v>0.16441903597892316</v>
      </c>
      <c r="K63">
        <f t="shared" ca="1" si="3"/>
        <v>1</v>
      </c>
    </row>
    <row r="64" spans="4:11" x14ac:dyDescent="0.15">
      <c r="D64">
        <v>61</v>
      </c>
      <c r="E64" s="2" t="s">
        <v>4</v>
      </c>
      <c r="F64" s="12">
        <f t="shared" ca="1" si="0"/>
        <v>0.85103685613090485</v>
      </c>
      <c r="G64" t="s">
        <v>6</v>
      </c>
      <c r="H64" s="12">
        <f t="shared" ca="1" si="1"/>
        <v>0.2729966425781557</v>
      </c>
      <c r="I64" t="s">
        <v>5</v>
      </c>
      <c r="J64" s="12">
        <f t="shared" ca="1" si="2"/>
        <v>0.79879089735211983</v>
      </c>
      <c r="K64">
        <f t="shared" ca="1" si="3"/>
        <v>1</v>
      </c>
    </row>
    <row r="65" spans="4:11" x14ac:dyDescent="0.15">
      <c r="D65">
        <v>62</v>
      </c>
      <c r="E65" s="2" t="s">
        <v>4</v>
      </c>
      <c r="F65" s="12">
        <f t="shared" ca="1" si="0"/>
        <v>0.90058553041571399</v>
      </c>
      <c r="G65" t="s">
        <v>6</v>
      </c>
      <c r="H65" s="12">
        <f t="shared" ca="1" si="1"/>
        <v>0.71827895575521128</v>
      </c>
      <c r="I65" t="s">
        <v>5</v>
      </c>
      <c r="J65" s="12">
        <f t="shared" ca="1" si="2"/>
        <v>1.3269789558749499</v>
      </c>
      <c r="K65">
        <f t="shared" ca="1" si="3"/>
        <v>0</v>
      </c>
    </row>
    <row r="66" spans="4:11" x14ac:dyDescent="0.15">
      <c r="D66">
        <v>63</v>
      </c>
      <c r="E66" s="2" t="s">
        <v>4</v>
      </c>
      <c r="F66" s="12">
        <f t="shared" ca="1" si="0"/>
        <v>0.152829127558052</v>
      </c>
      <c r="G66" t="s">
        <v>6</v>
      </c>
      <c r="H66" s="12">
        <f t="shared" ca="1" si="1"/>
        <v>0.88281094115680558</v>
      </c>
      <c r="I66" t="s">
        <v>5</v>
      </c>
      <c r="J66" s="12">
        <f t="shared" ca="1" si="2"/>
        <v>0.8027119000563202</v>
      </c>
      <c r="K66">
        <f t="shared" ca="1" si="3"/>
        <v>1</v>
      </c>
    </row>
    <row r="67" spans="4:11" x14ac:dyDescent="0.15">
      <c r="D67">
        <v>64</v>
      </c>
      <c r="E67" s="2" t="s">
        <v>4</v>
      </c>
      <c r="F67" s="12">
        <f t="shared" ca="1" si="0"/>
        <v>3.8979771852050593E-2</v>
      </c>
      <c r="G67" t="s">
        <v>6</v>
      </c>
      <c r="H67" s="12">
        <f t="shared" ca="1" si="1"/>
        <v>0.68089991529022942</v>
      </c>
      <c r="I67" t="s">
        <v>5</v>
      </c>
      <c r="J67" s="12">
        <f t="shared" ca="1" si="2"/>
        <v>0.46514411725587951</v>
      </c>
      <c r="K67">
        <f t="shared" ca="1" si="3"/>
        <v>1</v>
      </c>
    </row>
    <row r="68" spans="4:11" x14ac:dyDescent="0.15">
      <c r="D68">
        <v>65</v>
      </c>
      <c r="E68" s="2" t="s">
        <v>4</v>
      </c>
      <c r="F68" s="12">
        <f t="shared" ca="1" si="0"/>
        <v>0.26104432155154256</v>
      </c>
      <c r="G68" t="s">
        <v>6</v>
      </c>
      <c r="H68" s="12">
        <f t="shared" ca="1" si="1"/>
        <v>0.75981249720052713</v>
      </c>
      <c r="I68" t="s">
        <v>5</v>
      </c>
      <c r="J68" s="12">
        <f t="shared" ca="1" si="2"/>
        <v>0.64545916871640618</v>
      </c>
      <c r="K68">
        <f t="shared" ca="1" si="3"/>
        <v>1</v>
      </c>
    </row>
    <row r="69" spans="4:11" x14ac:dyDescent="0.15">
      <c r="D69">
        <v>66</v>
      </c>
      <c r="E69" s="2" t="s">
        <v>4</v>
      </c>
      <c r="F69" s="12">
        <f t="shared" ref="F69:F132" ca="1" si="4" xml:space="preserve"> RAND()</f>
        <v>0.83275805999480257</v>
      </c>
      <c r="G69" t="s">
        <v>6</v>
      </c>
      <c r="H69" s="12">
        <f t="shared" ref="H69:H132" ca="1" si="5" xml:space="preserve"> RAND()</f>
        <v>0.47265858375720049</v>
      </c>
      <c r="I69" t="s">
        <v>5</v>
      </c>
      <c r="J69" s="12">
        <f t="shared" ref="J69:J132" ca="1" si="6" xml:space="preserve"> F69^2 + H69^2</f>
        <v>0.91689212328566971</v>
      </c>
      <c r="K69">
        <f t="shared" ref="K69:K132" ca="1" si="7" xml:space="preserve"> IF( J69&lt;1, 1, 0 )</f>
        <v>1</v>
      </c>
    </row>
    <row r="70" spans="4:11" x14ac:dyDescent="0.15">
      <c r="D70">
        <v>67</v>
      </c>
      <c r="E70" s="2" t="s">
        <v>4</v>
      </c>
      <c r="F70" s="12">
        <f t="shared" ca="1" si="4"/>
        <v>0.12696216903561552</v>
      </c>
      <c r="G70" t="s">
        <v>6</v>
      </c>
      <c r="H70" s="12">
        <f t="shared" ca="1" si="5"/>
        <v>0.20171608894677273</v>
      </c>
      <c r="I70" t="s">
        <v>5</v>
      </c>
      <c r="J70" s="12">
        <f t="shared" ca="1" si="6"/>
        <v>5.6808772906210538E-2</v>
      </c>
      <c r="K70">
        <f t="shared" ca="1" si="7"/>
        <v>1</v>
      </c>
    </row>
    <row r="71" spans="4:11" x14ac:dyDescent="0.15">
      <c r="D71">
        <v>68</v>
      </c>
      <c r="E71" s="2" t="s">
        <v>4</v>
      </c>
      <c r="F71" s="12">
        <f t="shared" ca="1" si="4"/>
        <v>0.14115494776954562</v>
      </c>
      <c r="G71" t="s">
        <v>6</v>
      </c>
      <c r="H71" s="12">
        <f t="shared" ca="1" si="5"/>
        <v>3.3133874726225643E-2</v>
      </c>
      <c r="I71" t="s">
        <v>5</v>
      </c>
      <c r="J71" s="12">
        <f t="shared" ca="1" si="6"/>
        <v>2.1022572934196369E-2</v>
      </c>
      <c r="K71">
        <f t="shared" ca="1" si="7"/>
        <v>1</v>
      </c>
    </row>
    <row r="72" spans="4:11" x14ac:dyDescent="0.15">
      <c r="D72">
        <v>69</v>
      </c>
      <c r="E72" s="2" t="s">
        <v>4</v>
      </c>
      <c r="F72" s="12">
        <f t="shared" ca="1" si="4"/>
        <v>0.81434038874075509</v>
      </c>
      <c r="G72" t="s">
        <v>6</v>
      </c>
      <c r="H72" s="12">
        <f t="shared" ca="1" si="5"/>
        <v>0.38668204955796104</v>
      </c>
      <c r="I72" t="s">
        <v>5</v>
      </c>
      <c r="J72" s="12">
        <f t="shared" ca="1" si="6"/>
        <v>0.81267327618478957</v>
      </c>
      <c r="K72">
        <f t="shared" ca="1" si="7"/>
        <v>1</v>
      </c>
    </row>
    <row r="73" spans="4:11" x14ac:dyDescent="0.15">
      <c r="D73">
        <v>70</v>
      </c>
      <c r="E73" s="2" t="s">
        <v>4</v>
      </c>
      <c r="F73" s="12">
        <f t="shared" ca="1" si="4"/>
        <v>0.81384988515585066</v>
      </c>
      <c r="G73" t="s">
        <v>6</v>
      </c>
      <c r="H73" s="12">
        <f t="shared" ca="1" si="5"/>
        <v>9.1565032289376957E-2</v>
      </c>
      <c r="I73" t="s">
        <v>5</v>
      </c>
      <c r="J73" s="12">
        <f t="shared" ca="1" si="6"/>
        <v>0.67073579070634592</v>
      </c>
      <c r="K73">
        <f t="shared" ca="1" si="7"/>
        <v>1</v>
      </c>
    </row>
    <row r="74" spans="4:11" x14ac:dyDescent="0.15">
      <c r="D74">
        <v>71</v>
      </c>
      <c r="E74" s="2" t="s">
        <v>4</v>
      </c>
      <c r="F74" s="12">
        <f t="shared" ca="1" si="4"/>
        <v>0.48733603261005509</v>
      </c>
      <c r="G74" t="s">
        <v>6</v>
      </c>
      <c r="H74" s="12">
        <f t="shared" ca="1" si="5"/>
        <v>6.6553184153377298E-3</v>
      </c>
      <c r="I74" t="s">
        <v>5</v>
      </c>
      <c r="J74" s="12">
        <f t="shared" ca="1" si="6"/>
        <v>0.23754070194331822</v>
      </c>
      <c r="K74">
        <f t="shared" ca="1" si="7"/>
        <v>1</v>
      </c>
    </row>
    <row r="75" spans="4:11" x14ac:dyDescent="0.15">
      <c r="D75">
        <v>72</v>
      </c>
      <c r="E75" s="2" t="s">
        <v>4</v>
      </c>
      <c r="F75" s="12">
        <f t="shared" ca="1" si="4"/>
        <v>0.16871628965814844</v>
      </c>
      <c r="G75" t="s">
        <v>6</v>
      </c>
      <c r="H75" s="12">
        <f t="shared" ca="1" si="5"/>
        <v>0.19195211556248437</v>
      </c>
      <c r="I75" t="s">
        <v>5</v>
      </c>
      <c r="J75" s="12">
        <f t="shared" ca="1" si="6"/>
        <v>6.5310801064925594E-2</v>
      </c>
      <c r="K75">
        <f t="shared" ca="1" si="7"/>
        <v>1</v>
      </c>
    </row>
    <row r="76" spans="4:11" x14ac:dyDescent="0.15">
      <c r="D76">
        <v>73</v>
      </c>
      <c r="E76" s="2" t="s">
        <v>4</v>
      </c>
      <c r="F76" s="12">
        <f t="shared" ca="1" si="4"/>
        <v>0.54355804893079918</v>
      </c>
      <c r="G76" t="s">
        <v>6</v>
      </c>
      <c r="H76" s="12">
        <f t="shared" ca="1" si="5"/>
        <v>0.45607904764317653</v>
      </c>
      <c r="I76" t="s">
        <v>5</v>
      </c>
      <c r="J76" s="12">
        <f t="shared" ca="1" si="6"/>
        <v>0.50346345025656403</v>
      </c>
      <c r="K76">
        <f t="shared" ca="1" si="7"/>
        <v>1</v>
      </c>
    </row>
    <row r="77" spans="4:11" x14ac:dyDescent="0.15">
      <c r="D77">
        <v>74</v>
      </c>
      <c r="E77" s="2" t="s">
        <v>4</v>
      </c>
      <c r="F77" s="12">
        <f t="shared" ca="1" si="4"/>
        <v>0.88503941810413689</v>
      </c>
      <c r="G77" t="s">
        <v>6</v>
      </c>
      <c r="H77" s="12">
        <f t="shared" ca="1" si="5"/>
        <v>0.45521465795206062</v>
      </c>
      <c r="I77" t="s">
        <v>5</v>
      </c>
      <c r="J77" s="12">
        <f t="shared" ca="1" si="6"/>
        <v>0.99051515641252075</v>
      </c>
      <c r="K77">
        <f t="shared" ca="1" si="7"/>
        <v>1</v>
      </c>
    </row>
    <row r="78" spans="4:11" x14ac:dyDescent="0.15">
      <c r="D78">
        <v>75</v>
      </c>
      <c r="E78" s="2" t="s">
        <v>4</v>
      </c>
      <c r="F78" s="12">
        <f t="shared" ca="1" si="4"/>
        <v>0.56980567748705047</v>
      </c>
      <c r="G78" t="s">
        <v>6</v>
      </c>
      <c r="H78" s="12">
        <f t="shared" ca="1" si="5"/>
        <v>0.77952809769210396</v>
      </c>
      <c r="I78" t="s">
        <v>5</v>
      </c>
      <c r="J78" s="12">
        <f t="shared" ca="1" si="6"/>
        <v>0.93234256518794689</v>
      </c>
      <c r="K78">
        <f t="shared" ca="1" si="7"/>
        <v>1</v>
      </c>
    </row>
    <row r="79" spans="4:11" x14ac:dyDescent="0.15">
      <c r="D79">
        <v>76</v>
      </c>
      <c r="E79" s="2" t="s">
        <v>4</v>
      </c>
      <c r="F79" s="12">
        <f t="shared" ca="1" si="4"/>
        <v>0.43832503850320748</v>
      </c>
      <c r="G79" t="s">
        <v>6</v>
      </c>
      <c r="H79" s="12">
        <f t="shared" ca="1" si="5"/>
        <v>0.22162224885147486</v>
      </c>
      <c r="I79" t="s">
        <v>5</v>
      </c>
      <c r="J79" s="12">
        <f t="shared" ca="1" si="6"/>
        <v>0.24124526056482337</v>
      </c>
      <c r="K79">
        <f t="shared" ca="1" si="7"/>
        <v>1</v>
      </c>
    </row>
    <row r="80" spans="4:11" x14ac:dyDescent="0.15">
      <c r="D80">
        <v>77</v>
      </c>
      <c r="E80" s="2" t="s">
        <v>4</v>
      </c>
      <c r="F80" s="12">
        <f t="shared" ca="1" si="4"/>
        <v>0.33695790856404362</v>
      </c>
      <c r="G80" t="s">
        <v>6</v>
      </c>
      <c r="H80" s="12">
        <f t="shared" ca="1" si="5"/>
        <v>0.73512142730697683</v>
      </c>
      <c r="I80" t="s">
        <v>5</v>
      </c>
      <c r="J80" s="12">
        <f t="shared" ca="1" si="6"/>
        <v>0.65394414502970111</v>
      </c>
      <c r="K80">
        <f t="shared" ca="1" si="7"/>
        <v>1</v>
      </c>
    </row>
    <row r="81" spans="4:11" x14ac:dyDescent="0.15">
      <c r="D81">
        <v>78</v>
      </c>
      <c r="E81" s="2" t="s">
        <v>4</v>
      </c>
      <c r="F81" s="12">
        <f t="shared" ca="1" si="4"/>
        <v>0.83929095958265909</v>
      </c>
      <c r="G81" t="s">
        <v>6</v>
      </c>
      <c r="H81" s="12">
        <f t="shared" ca="1" si="5"/>
        <v>0.35275389393381695</v>
      </c>
      <c r="I81" t="s">
        <v>5</v>
      </c>
      <c r="J81" s="12">
        <f t="shared" ca="1" si="6"/>
        <v>0.82884462452265129</v>
      </c>
      <c r="K81">
        <f t="shared" ca="1" si="7"/>
        <v>1</v>
      </c>
    </row>
    <row r="82" spans="4:11" x14ac:dyDescent="0.15">
      <c r="D82">
        <v>79</v>
      </c>
      <c r="E82" s="2" t="s">
        <v>4</v>
      </c>
      <c r="F82" s="12">
        <f t="shared" ca="1" si="4"/>
        <v>0.79401044045186908</v>
      </c>
      <c r="G82" t="s">
        <v>6</v>
      </c>
      <c r="H82" s="12">
        <f t="shared" ca="1" si="5"/>
        <v>5.0868822651370271E-2</v>
      </c>
      <c r="I82" t="s">
        <v>5</v>
      </c>
      <c r="J82" s="12">
        <f t="shared" ca="1" si="6"/>
        <v>0.63304021666450772</v>
      </c>
      <c r="K82">
        <f t="shared" ca="1" si="7"/>
        <v>1</v>
      </c>
    </row>
    <row r="83" spans="4:11" x14ac:dyDescent="0.15">
      <c r="D83">
        <v>80</v>
      </c>
      <c r="E83" s="2" t="s">
        <v>4</v>
      </c>
      <c r="F83" s="12">
        <f t="shared" ca="1" si="4"/>
        <v>0.38699793247585257</v>
      </c>
      <c r="G83" t="s">
        <v>6</v>
      </c>
      <c r="H83" s="12">
        <f t="shared" ca="1" si="5"/>
        <v>0.10693820716526303</v>
      </c>
      <c r="I83" t="s">
        <v>5</v>
      </c>
      <c r="J83" s="12">
        <f t="shared" ca="1" si="6"/>
        <v>0.16120317989230526</v>
      </c>
      <c r="K83">
        <f t="shared" ca="1" si="7"/>
        <v>1</v>
      </c>
    </row>
    <row r="84" spans="4:11" x14ac:dyDescent="0.15">
      <c r="D84">
        <v>81</v>
      </c>
      <c r="E84" s="2" t="s">
        <v>4</v>
      </c>
      <c r="F84" s="12">
        <f t="shared" ca="1" si="4"/>
        <v>0.91099159150371323</v>
      </c>
      <c r="G84" t="s">
        <v>6</v>
      </c>
      <c r="H84" s="12">
        <f t="shared" ca="1" si="5"/>
        <v>0.45183729574404963</v>
      </c>
      <c r="I84" t="s">
        <v>5</v>
      </c>
      <c r="J84" s="12">
        <f t="shared" ca="1" si="6"/>
        <v>1.0340626216157642</v>
      </c>
      <c r="K84">
        <f t="shared" ca="1" si="7"/>
        <v>0</v>
      </c>
    </row>
    <row r="85" spans="4:11" x14ac:dyDescent="0.15">
      <c r="D85">
        <v>82</v>
      </c>
      <c r="E85" s="2" t="s">
        <v>4</v>
      </c>
      <c r="F85" s="12">
        <f t="shared" ca="1" si="4"/>
        <v>0.17130214323344439</v>
      </c>
      <c r="G85" t="s">
        <v>6</v>
      </c>
      <c r="H85" s="12">
        <f t="shared" ca="1" si="5"/>
        <v>0.6109476157407705</v>
      </c>
      <c r="I85" t="s">
        <v>5</v>
      </c>
      <c r="J85" s="12">
        <f t="shared" ca="1" si="6"/>
        <v>0.40260141345570366</v>
      </c>
      <c r="K85">
        <f t="shared" ca="1" si="7"/>
        <v>1</v>
      </c>
    </row>
    <row r="86" spans="4:11" x14ac:dyDescent="0.15">
      <c r="D86">
        <v>83</v>
      </c>
      <c r="E86" s="2" t="s">
        <v>4</v>
      </c>
      <c r="F86" s="12">
        <f t="shared" ca="1" si="4"/>
        <v>0.65340733155352038</v>
      </c>
      <c r="G86" t="s">
        <v>6</v>
      </c>
      <c r="H86" s="12">
        <f t="shared" ca="1" si="5"/>
        <v>0.56934569106414357</v>
      </c>
      <c r="I86" t="s">
        <v>5</v>
      </c>
      <c r="J86" s="12">
        <f t="shared" ca="1" si="6"/>
        <v>0.75109565686119928</v>
      </c>
      <c r="K86">
        <f t="shared" ca="1" si="7"/>
        <v>1</v>
      </c>
    </row>
    <row r="87" spans="4:11" x14ac:dyDescent="0.15">
      <c r="D87">
        <v>84</v>
      </c>
      <c r="E87" s="2" t="s">
        <v>4</v>
      </c>
      <c r="F87" s="12">
        <f t="shared" ca="1" si="4"/>
        <v>0.20843878416422623</v>
      </c>
      <c r="G87" t="s">
        <v>6</v>
      </c>
      <c r="H87" s="12">
        <f t="shared" ca="1" si="5"/>
        <v>0.41460270932666665</v>
      </c>
      <c r="I87" t="s">
        <v>5</v>
      </c>
      <c r="J87" s="12">
        <f t="shared" ca="1" si="6"/>
        <v>0.21534213332487331</v>
      </c>
      <c r="K87">
        <f t="shared" ca="1" si="7"/>
        <v>1</v>
      </c>
    </row>
    <row r="88" spans="4:11" x14ac:dyDescent="0.15">
      <c r="D88">
        <v>85</v>
      </c>
      <c r="E88" s="2" t="s">
        <v>4</v>
      </c>
      <c r="F88" s="12">
        <f t="shared" ca="1" si="4"/>
        <v>0.57652099049523475</v>
      </c>
      <c r="G88" t="s">
        <v>6</v>
      </c>
      <c r="H88" s="12">
        <f t="shared" ca="1" si="5"/>
        <v>0.8367777201768134</v>
      </c>
      <c r="I88" t="s">
        <v>5</v>
      </c>
      <c r="J88" s="12">
        <f t="shared" ca="1" si="6"/>
        <v>1.0325734054659119</v>
      </c>
      <c r="K88">
        <f t="shared" ca="1" si="7"/>
        <v>0</v>
      </c>
    </row>
    <row r="89" spans="4:11" x14ac:dyDescent="0.15">
      <c r="D89">
        <v>86</v>
      </c>
      <c r="E89" s="2" t="s">
        <v>4</v>
      </c>
      <c r="F89" s="12">
        <f t="shared" ca="1" si="4"/>
        <v>0.47163184257997204</v>
      </c>
      <c r="G89" t="s">
        <v>6</v>
      </c>
      <c r="H89" s="12">
        <f t="shared" ca="1" si="5"/>
        <v>0.24111998235460563</v>
      </c>
      <c r="I89" t="s">
        <v>5</v>
      </c>
      <c r="J89" s="12">
        <f t="shared" ca="1" si="6"/>
        <v>0.28057544082606489</v>
      </c>
      <c r="K89">
        <f t="shared" ca="1" si="7"/>
        <v>1</v>
      </c>
    </row>
    <row r="90" spans="4:11" x14ac:dyDescent="0.15">
      <c r="D90">
        <v>87</v>
      </c>
      <c r="E90" s="2" t="s">
        <v>4</v>
      </c>
      <c r="F90" s="12">
        <f t="shared" ca="1" si="4"/>
        <v>0.89683504446045559</v>
      </c>
      <c r="G90" t="s">
        <v>6</v>
      </c>
      <c r="H90" s="12">
        <f t="shared" ca="1" si="5"/>
        <v>0.91821558205354437</v>
      </c>
      <c r="I90" t="s">
        <v>5</v>
      </c>
      <c r="J90" s="12">
        <f t="shared" ca="1" si="6"/>
        <v>1.6474329520983166</v>
      </c>
      <c r="K90">
        <f t="shared" ca="1" si="7"/>
        <v>0</v>
      </c>
    </row>
    <row r="91" spans="4:11" x14ac:dyDescent="0.15">
      <c r="D91">
        <v>88</v>
      </c>
      <c r="E91" s="2" t="s">
        <v>4</v>
      </c>
      <c r="F91" s="12">
        <f t="shared" ca="1" si="4"/>
        <v>7.255136666252715E-2</v>
      </c>
      <c r="G91" t="s">
        <v>6</v>
      </c>
      <c r="H91" s="12">
        <f t="shared" ca="1" si="5"/>
        <v>0.44219849471876604</v>
      </c>
      <c r="I91" t="s">
        <v>5</v>
      </c>
      <c r="J91" s="12">
        <f t="shared" ca="1" si="6"/>
        <v>0.200803209536143</v>
      </c>
      <c r="K91">
        <f t="shared" ca="1" si="7"/>
        <v>1</v>
      </c>
    </row>
    <row r="92" spans="4:11" x14ac:dyDescent="0.15">
      <c r="D92">
        <v>89</v>
      </c>
      <c r="E92" s="2" t="s">
        <v>4</v>
      </c>
      <c r="F92" s="12">
        <f t="shared" ca="1" si="4"/>
        <v>0.80272227357793713</v>
      </c>
      <c r="G92" t="s">
        <v>6</v>
      </c>
      <c r="H92" s="12">
        <f t="shared" ca="1" si="5"/>
        <v>0.66687185806209726</v>
      </c>
      <c r="I92" t="s">
        <v>5</v>
      </c>
      <c r="J92" s="12">
        <f t="shared" ca="1" si="6"/>
        <v>1.0890811235733264</v>
      </c>
      <c r="K92">
        <f t="shared" ca="1" si="7"/>
        <v>0</v>
      </c>
    </row>
    <row r="93" spans="4:11" x14ac:dyDescent="0.15">
      <c r="D93">
        <v>90</v>
      </c>
      <c r="E93" s="2" t="s">
        <v>4</v>
      </c>
      <c r="F93" s="12">
        <f t="shared" ca="1" si="4"/>
        <v>0.58546199429882462</v>
      </c>
      <c r="G93" t="s">
        <v>6</v>
      </c>
      <c r="H93" s="12">
        <f t="shared" ca="1" si="5"/>
        <v>0.56599783019077987</v>
      </c>
      <c r="I93" t="s">
        <v>5</v>
      </c>
      <c r="J93" s="12">
        <f t="shared" ca="1" si="6"/>
        <v>0.66311929054902785</v>
      </c>
      <c r="K93">
        <f t="shared" ca="1" si="7"/>
        <v>1</v>
      </c>
    </row>
    <row r="94" spans="4:11" x14ac:dyDescent="0.15">
      <c r="D94">
        <v>91</v>
      </c>
      <c r="E94" s="2" t="s">
        <v>4</v>
      </c>
      <c r="F94" s="12">
        <f t="shared" ca="1" si="4"/>
        <v>0.48262942828895072</v>
      </c>
      <c r="G94" t="s">
        <v>6</v>
      </c>
      <c r="H94" s="12">
        <f t="shared" ca="1" si="5"/>
        <v>0.68953142956283198</v>
      </c>
      <c r="I94" t="s">
        <v>5</v>
      </c>
      <c r="J94" s="12">
        <f t="shared" ca="1" si="6"/>
        <v>0.70838475740548212</v>
      </c>
      <c r="K94">
        <f t="shared" ca="1" si="7"/>
        <v>1</v>
      </c>
    </row>
    <row r="95" spans="4:11" x14ac:dyDescent="0.15">
      <c r="D95">
        <v>92</v>
      </c>
      <c r="E95" s="2" t="s">
        <v>4</v>
      </c>
      <c r="F95" s="12">
        <f t="shared" ca="1" si="4"/>
        <v>0.89395143742096295</v>
      </c>
      <c r="G95" t="s">
        <v>6</v>
      </c>
      <c r="H95" s="12">
        <f t="shared" ca="1" si="5"/>
        <v>0.97329550656242214</v>
      </c>
      <c r="I95" t="s">
        <v>5</v>
      </c>
      <c r="J95" s="12">
        <f t="shared" ca="1" si="6"/>
        <v>1.7464533155616078</v>
      </c>
      <c r="K95">
        <f t="shared" ca="1" si="7"/>
        <v>0</v>
      </c>
    </row>
    <row r="96" spans="4:11" x14ac:dyDescent="0.15">
      <c r="D96">
        <v>93</v>
      </c>
      <c r="E96" s="2" t="s">
        <v>4</v>
      </c>
      <c r="F96" s="12">
        <f t="shared" ca="1" si="4"/>
        <v>0.10689008395862698</v>
      </c>
      <c r="G96" t="s">
        <v>6</v>
      </c>
      <c r="H96" s="12">
        <f t="shared" ca="1" si="5"/>
        <v>0.487708820590807</v>
      </c>
      <c r="I96" t="s">
        <v>5</v>
      </c>
      <c r="J96" s="12">
        <f t="shared" ca="1" si="6"/>
        <v>0.24928538373075829</v>
      </c>
      <c r="K96">
        <f t="shared" ca="1" si="7"/>
        <v>1</v>
      </c>
    </row>
    <row r="97" spans="4:11" x14ac:dyDescent="0.15">
      <c r="D97">
        <v>94</v>
      </c>
      <c r="E97" s="2" t="s">
        <v>4</v>
      </c>
      <c r="F97" s="12">
        <f t="shared" ca="1" si="4"/>
        <v>0.4587631179581666</v>
      </c>
      <c r="G97" t="s">
        <v>6</v>
      </c>
      <c r="H97" s="12">
        <f t="shared" ca="1" si="5"/>
        <v>0.83012158210716491</v>
      </c>
      <c r="I97" t="s">
        <v>5</v>
      </c>
      <c r="J97" s="12">
        <f t="shared" ca="1" si="6"/>
        <v>0.89956543947880119</v>
      </c>
      <c r="K97">
        <f t="shared" ca="1" si="7"/>
        <v>1</v>
      </c>
    </row>
    <row r="98" spans="4:11" x14ac:dyDescent="0.15">
      <c r="D98">
        <v>95</v>
      </c>
      <c r="E98" s="2" t="s">
        <v>4</v>
      </c>
      <c r="F98" s="12">
        <f t="shared" ca="1" si="4"/>
        <v>0.19708199937160364</v>
      </c>
      <c r="G98" t="s">
        <v>6</v>
      </c>
      <c r="H98" s="12">
        <f t="shared" ca="1" si="5"/>
        <v>0.3481406592357057</v>
      </c>
      <c r="I98" t="s">
        <v>5</v>
      </c>
      <c r="J98" s="12">
        <f t="shared" ca="1" si="6"/>
        <v>0.16004323308938054</v>
      </c>
      <c r="K98">
        <f t="shared" ca="1" si="7"/>
        <v>1</v>
      </c>
    </row>
    <row r="99" spans="4:11" x14ac:dyDescent="0.15">
      <c r="D99">
        <v>96</v>
      </c>
      <c r="E99" s="2" t="s">
        <v>4</v>
      </c>
      <c r="F99" s="12">
        <f t="shared" ca="1" si="4"/>
        <v>0.6447975787795388</v>
      </c>
      <c r="G99" t="s">
        <v>6</v>
      </c>
      <c r="H99" s="12">
        <f t="shared" ca="1" si="5"/>
        <v>7.929886779492612E-2</v>
      </c>
      <c r="I99" t="s">
        <v>5</v>
      </c>
      <c r="J99" s="12">
        <f t="shared" ca="1" si="6"/>
        <v>0.42205222803351272</v>
      </c>
      <c r="K99">
        <f t="shared" ca="1" si="7"/>
        <v>1</v>
      </c>
    </row>
    <row r="100" spans="4:11" x14ac:dyDescent="0.15">
      <c r="D100">
        <v>97</v>
      </c>
      <c r="E100" s="2" t="s">
        <v>4</v>
      </c>
      <c r="F100" s="12">
        <f t="shared" ca="1" si="4"/>
        <v>0.80504484641550822</v>
      </c>
      <c r="G100" t="s">
        <v>6</v>
      </c>
      <c r="H100" s="12">
        <f t="shared" ca="1" si="5"/>
        <v>0.76011800807429453</v>
      </c>
      <c r="I100" t="s">
        <v>5</v>
      </c>
      <c r="J100" s="12">
        <f t="shared" ca="1" si="6"/>
        <v>1.2258765909390026</v>
      </c>
      <c r="K100">
        <f t="shared" ca="1" si="7"/>
        <v>0</v>
      </c>
    </row>
    <row r="101" spans="4:11" x14ac:dyDescent="0.15">
      <c r="D101">
        <v>98</v>
      </c>
      <c r="E101" s="2" t="s">
        <v>4</v>
      </c>
      <c r="F101" s="12">
        <f t="shared" ca="1" si="4"/>
        <v>0.5749410399936089</v>
      </c>
      <c r="G101" t="s">
        <v>6</v>
      </c>
      <c r="H101" s="12">
        <f t="shared" ca="1" si="5"/>
        <v>0.37822608258329926</v>
      </c>
      <c r="I101" t="s">
        <v>5</v>
      </c>
      <c r="J101" s="12">
        <f t="shared" ca="1" si="6"/>
        <v>0.47361216901524128</v>
      </c>
      <c r="K101">
        <f t="shared" ca="1" si="7"/>
        <v>1</v>
      </c>
    </row>
    <row r="102" spans="4:11" x14ac:dyDescent="0.15">
      <c r="D102">
        <v>99</v>
      </c>
      <c r="E102" s="2" t="s">
        <v>4</v>
      </c>
      <c r="F102" s="12">
        <f t="shared" ca="1" si="4"/>
        <v>0.38436531225212567</v>
      </c>
      <c r="G102" t="s">
        <v>6</v>
      </c>
      <c r="H102" s="12">
        <f t="shared" ca="1" si="5"/>
        <v>0.29293389335251985</v>
      </c>
      <c r="I102" t="s">
        <v>5</v>
      </c>
      <c r="J102" s="12">
        <f t="shared" ca="1" si="6"/>
        <v>0.23354695913733955</v>
      </c>
      <c r="K102">
        <f t="shared" ca="1" si="7"/>
        <v>1</v>
      </c>
    </row>
    <row r="103" spans="4:11" x14ac:dyDescent="0.15">
      <c r="D103">
        <v>100</v>
      </c>
      <c r="E103" s="2" t="s">
        <v>4</v>
      </c>
      <c r="F103" s="12">
        <f t="shared" ca="1" si="4"/>
        <v>0.47772417004798551</v>
      </c>
      <c r="G103" t="s">
        <v>6</v>
      </c>
      <c r="H103" s="12">
        <f t="shared" ca="1" si="5"/>
        <v>0.4392310176816453</v>
      </c>
      <c r="I103" t="s">
        <v>5</v>
      </c>
      <c r="J103" s="12">
        <f t="shared" ca="1" si="6"/>
        <v>0.42114426954169037</v>
      </c>
      <c r="K103">
        <f t="shared" ca="1" si="7"/>
        <v>1</v>
      </c>
    </row>
    <row r="104" spans="4:11" x14ac:dyDescent="0.15">
      <c r="D104">
        <v>101</v>
      </c>
      <c r="E104" s="2" t="s">
        <v>4</v>
      </c>
      <c r="F104" s="12">
        <f t="shared" ca="1" si="4"/>
        <v>0.35257703385137418</v>
      </c>
      <c r="G104" t="s">
        <v>6</v>
      </c>
      <c r="H104" s="12">
        <f t="shared" ca="1" si="5"/>
        <v>0.62910368754881529</v>
      </c>
      <c r="I104" t="s">
        <v>5</v>
      </c>
      <c r="J104" s="12">
        <f t="shared" ca="1" si="6"/>
        <v>0.52008201448695046</v>
      </c>
      <c r="K104">
        <f t="shared" ca="1" si="7"/>
        <v>1</v>
      </c>
    </row>
    <row r="105" spans="4:11" x14ac:dyDescent="0.15">
      <c r="D105">
        <v>102</v>
      </c>
      <c r="E105" s="2" t="s">
        <v>4</v>
      </c>
      <c r="F105" s="12">
        <f t="shared" ca="1" si="4"/>
        <v>0.94301093687781368</v>
      </c>
      <c r="G105" t="s">
        <v>6</v>
      </c>
      <c r="H105" s="12">
        <f t="shared" ca="1" si="5"/>
        <v>0.93846055782444759</v>
      </c>
      <c r="I105" t="s">
        <v>5</v>
      </c>
      <c r="J105" s="12">
        <f t="shared" ca="1" si="6"/>
        <v>1.769977845663345</v>
      </c>
      <c r="K105">
        <f t="shared" ca="1" si="7"/>
        <v>0</v>
      </c>
    </row>
    <row r="106" spans="4:11" x14ac:dyDescent="0.15">
      <c r="D106">
        <v>103</v>
      </c>
      <c r="E106" s="2" t="s">
        <v>4</v>
      </c>
      <c r="F106" s="12">
        <f t="shared" ca="1" si="4"/>
        <v>0.94264317326196378</v>
      </c>
      <c r="G106" t="s">
        <v>6</v>
      </c>
      <c r="H106" s="12">
        <f t="shared" ca="1" si="5"/>
        <v>0.53332673019773658</v>
      </c>
      <c r="I106" t="s">
        <v>5</v>
      </c>
      <c r="J106" s="12">
        <f t="shared" ca="1" si="6"/>
        <v>1.1730135532407941</v>
      </c>
      <c r="K106">
        <f t="shared" ca="1" si="7"/>
        <v>0</v>
      </c>
    </row>
    <row r="107" spans="4:11" x14ac:dyDescent="0.15">
      <c r="D107">
        <v>104</v>
      </c>
      <c r="E107" s="2" t="s">
        <v>4</v>
      </c>
      <c r="F107" s="12">
        <f t="shared" ca="1" si="4"/>
        <v>0.50498894712245801</v>
      </c>
      <c r="G107" t="s">
        <v>6</v>
      </c>
      <c r="H107" s="12">
        <f t="shared" ca="1" si="5"/>
        <v>0.33531797256702778</v>
      </c>
      <c r="I107" t="s">
        <v>5</v>
      </c>
      <c r="J107" s="12">
        <f t="shared" ca="1" si="6"/>
        <v>0.36745197944231067</v>
      </c>
      <c r="K107">
        <f t="shared" ca="1" si="7"/>
        <v>1</v>
      </c>
    </row>
    <row r="108" spans="4:11" x14ac:dyDescent="0.15">
      <c r="D108">
        <v>105</v>
      </c>
      <c r="E108" s="2" t="s">
        <v>4</v>
      </c>
      <c r="F108" s="12">
        <f t="shared" ca="1" si="4"/>
        <v>0.7004195082966852</v>
      </c>
      <c r="G108" t="s">
        <v>6</v>
      </c>
      <c r="H108" s="12">
        <f t="shared" ca="1" si="5"/>
        <v>0.33281768418089397</v>
      </c>
      <c r="I108" t="s">
        <v>5</v>
      </c>
      <c r="J108" s="12">
        <f t="shared" ca="1" si="6"/>
        <v>0.60135509850610358</v>
      </c>
      <c r="K108">
        <f t="shared" ca="1" si="7"/>
        <v>1</v>
      </c>
    </row>
    <row r="109" spans="4:11" x14ac:dyDescent="0.15">
      <c r="D109">
        <v>106</v>
      </c>
      <c r="E109" s="2" t="s">
        <v>4</v>
      </c>
      <c r="F109" s="12">
        <f t="shared" ca="1" si="4"/>
        <v>0.27840937063761351</v>
      </c>
      <c r="G109" t="s">
        <v>6</v>
      </c>
      <c r="H109" s="12">
        <f t="shared" ca="1" si="5"/>
        <v>0.5882699559039406</v>
      </c>
      <c r="I109" t="s">
        <v>5</v>
      </c>
      <c r="J109" s="12">
        <f t="shared" ca="1" si="6"/>
        <v>0.42357331867805625</v>
      </c>
      <c r="K109">
        <f t="shared" ca="1" si="7"/>
        <v>1</v>
      </c>
    </row>
    <row r="110" spans="4:11" x14ac:dyDescent="0.15">
      <c r="D110">
        <v>107</v>
      </c>
      <c r="E110" s="2" t="s">
        <v>4</v>
      </c>
      <c r="F110" s="12">
        <f t="shared" ca="1" si="4"/>
        <v>0.62145968086413628</v>
      </c>
      <c r="G110" t="s">
        <v>6</v>
      </c>
      <c r="H110" s="12">
        <f t="shared" ca="1" si="5"/>
        <v>0.16889906857284842</v>
      </c>
      <c r="I110" t="s">
        <v>5</v>
      </c>
      <c r="J110" s="12">
        <f t="shared" ca="1" si="6"/>
        <v>0.41473903030452985</v>
      </c>
      <c r="K110">
        <f t="shared" ca="1" si="7"/>
        <v>1</v>
      </c>
    </row>
    <row r="111" spans="4:11" x14ac:dyDescent="0.15">
      <c r="D111">
        <v>108</v>
      </c>
      <c r="E111" s="2" t="s">
        <v>4</v>
      </c>
      <c r="F111" s="12">
        <f t="shared" ca="1" si="4"/>
        <v>5.2582230809749553E-2</v>
      </c>
      <c r="G111" t="s">
        <v>6</v>
      </c>
      <c r="H111" s="12">
        <f t="shared" ca="1" si="5"/>
        <v>3.328810212235267E-2</v>
      </c>
      <c r="I111" t="s">
        <v>5</v>
      </c>
      <c r="J111" s="12">
        <f t="shared" ca="1" si="6"/>
        <v>3.8729887398379556E-3</v>
      </c>
      <c r="K111">
        <f t="shared" ca="1" si="7"/>
        <v>1</v>
      </c>
    </row>
    <row r="112" spans="4:11" x14ac:dyDescent="0.15">
      <c r="D112">
        <v>109</v>
      </c>
      <c r="E112" s="2" t="s">
        <v>4</v>
      </c>
      <c r="F112" s="12">
        <f t="shared" ca="1" si="4"/>
        <v>0.77758942817384913</v>
      </c>
      <c r="G112" t="s">
        <v>6</v>
      </c>
      <c r="H112" s="12">
        <f t="shared" ca="1" si="5"/>
        <v>0.12003720115597183</v>
      </c>
      <c r="I112" t="s">
        <v>5</v>
      </c>
      <c r="J112" s="12">
        <f t="shared" ca="1" si="6"/>
        <v>0.61905424846909285</v>
      </c>
      <c r="K112">
        <f t="shared" ca="1" si="7"/>
        <v>1</v>
      </c>
    </row>
    <row r="113" spans="4:11" x14ac:dyDescent="0.15">
      <c r="D113">
        <v>110</v>
      </c>
      <c r="E113" s="2" t="s">
        <v>4</v>
      </c>
      <c r="F113" s="12">
        <f t="shared" ca="1" si="4"/>
        <v>0.95163975723035166</v>
      </c>
      <c r="G113" t="s">
        <v>6</v>
      </c>
      <c r="H113" s="12">
        <f t="shared" ca="1" si="5"/>
        <v>0.90208030769314096</v>
      </c>
      <c r="I113" t="s">
        <v>5</v>
      </c>
      <c r="J113" s="12">
        <f t="shared" ca="1" si="6"/>
        <v>1.7193671090691944</v>
      </c>
      <c r="K113">
        <f t="shared" ca="1" si="7"/>
        <v>0</v>
      </c>
    </row>
    <row r="114" spans="4:11" x14ac:dyDescent="0.15">
      <c r="D114">
        <v>111</v>
      </c>
      <c r="E114" s="2" t="s">
        <v>4</v>
      </c>
      <c r="F114" s="12">
        <f t="shared" ca="1" si="4"/>
        <v>0.85610408506719327</v>
      </c>
      <c r="G114" t="s">
        <v>6</v>
      </c>
      <c r="H114" s="12">
        <f t="shared" ca="1" si="5"/>
        <v>0.82447121007007662</v>
      </c>
      <c r="I114" t="s">
        <v>5</v>
      </c>
      <c r="J114" s="12">
        <f t="shared" ca="1" si="6"/>
        <v>1.4126669807031527</v>
      </c>
      <c r="K114">
        <f t="shared" ca="1" si="7"/>
        <v>0</v>
      </c>
    </row>
    <row r="115" spans="4:11" x14ac:dyDescent="0.15">
      <c r="D115">
        <v>112</v>
      </c>
      <c r="E115" s="2" t="s">
        <v>4</v>
      </c>
      <c r="F115" s="12">
        <f t="shared" ca="1" si="4"/>
        <v>0.19179965160168744</v>
      </c>
      <c r="G115" t="s">
        <v>6</v>
      </c>
      <c r="H115" s="12">
        <f t="shared" ca="1" si="5"/>
        <v>0.66142373726919279</v>
      </c>
      <c r="I115" t="s">
        <v>5</v>
      </c>
      <c r="J115" s="12">
        <f t="shared" ca="1" si="6"/>
        <v>0.47426846657767485</v>
      </c>
      <c r="K115">
        <f t="shared" ca="1" si="7"/>
        <v>1</v>
      </c>
    </row>
    <row r="116" spans="4:11" x14ac:dyDescent="0.15">
      <c r="D116">
        <v>113</v>
      </c>
      <c r="E116" s="2" t="s">
        <v>4</v>
      </c>
      <c r="F116" s="12">
        <f t="shared" ca="1" si="4"/>
        <v>0.97518611519722687</v>
      </c>
      <c r="G116" t="s">
        <v>6</v>
      </c>
      <c r="H116" s="12">
        <f t="shared" ca="1" si="5"/>
        <v>0.10380344400868868</v>
      </c>
      <c r="I116" t="s">
        <v>5</v>
      </c>
      <c r="J116" s="12">
        <f t="shared" ca="1" si="6"/>
        <v>0.96176311426152394</v>
      </c>
      <c r="K116">
        <f t="shared" ca="1" si="7"/>
        <v>1</v>
      </c>
    </row>
    <row r="117" spans="4:11" x14ac:dyDescent="0.15">
      <c r="D117">
        <v>114</v>
      </c>
      <c r="E117" s="2" t="s">
        <v>4</v>
      </c>
      <c r="F117" s="12">
        <f t="shared" ca="1" si="4"/>
        <v>0.14262097217934311</v>
      </c>
      <c r="G117" t="s">
        <v>6</v>
      </c>
      <c r="H117" s="12">
        <f t="shared" ca="1" si="5"/>
        <v>0.47191314656375916</v>
      </c>
      <c r="I117" t="s">
        <v>5</v>
      </c>
      <c r="J117" s="12">
        <f t="shared" ca="1" si="6"/>
        <v>0.243042759605089</v>
      </c>
      <c r="K117">
        <f t="shared" ca="1" si="7"/>
        <v>1</v>
      </c>
    </row>
    <row r="118" spans="4:11" x14ac:dyDescent="0.15">
      <c r="D118">
        <v>115</v>
      </c>
      <c r="E118" s="2" t="s">
        <v>4</v>
      </c>
      <c r="F118" s="12">
        <f t="shared" ca="1" si="4"/>
        <v>0.10372281534435501</v>
      </c>
      <c r="G118" t="s">
        <v>6</v>
      </c>
      <c r="H118" s="12">
        <f t="shared" ca="1" si="5"/>
        <v>0.52119572835993278</v>
      </c>
      <c r="I118" t="s">
        <v>5</v>
      </c>
      <c r="J118" s="12">
        <f t="shared" ca="1" si="6"/>
        <v>0.2824034096836</v>
      </c>
      <c r="K118">
        <f t="shared" ca="1" si="7"/>
        <v>1</v>
      </c>
    </row>
    <row r="119" spans="4:11" x14ac:dyDescent="0.15">
      <c r="D119">
        <v>116</v>
      </c>
      <c r="E119" s="2" t="s">
        <v>4</v>
      </c>
      <c r="F119" s="12">
        <f t="shared" ca="1" si="4"/>
        <v>0.50087840682732543</v>
      </c>
      <c r="G119" t="s">
        <v>6</v>
      </c>
      <c r="H119" s="12">
        <f t="shared" ca="1" si="5"/>
        <v>0.85492585092631734</v>
      </c>
      <c r="I119" t="s">
        <v>5</v>
      </c>
      <c r="J119" s="12">
        <f t="shared" ca="1" si="6"/>
        <v>0.98177738900796752</v>
      </c>
      <c r="K119">
        <f t="shared" ca="1" si="7"/>
        <v>1</v>
      </c>
    </row>
    <row r="120" spans="4:11" x14ac:dyDescent="0.15">
      <c r="D120">
        <v>117</v>
      </c>
      <c r="E120" s="2" t="s">
        <v>4</v>
      </c>
      <c r="F120" s="12">
        <f t="shared" ca="1" si="4"/>
        <v>0.83734425710991189</v>
      </c>
      <c r="G120" t="s">
        <v>6</v>
      </c>
      <c r="H120" s="12">
        <f t="shared" ca="1" si="5"/>
        <v>0.47843853462275843</v>
      </c>
      <c r="I120" t="s">
        <v>5</v>
      </c>
      <c r="J120" s="12">
        <f t="shared" ca="1" si="6"/>
        <v>0.9300488363269227</v>
      </c>
      <c r="K120">
        <f t="shared" ca="1" si="7"/>
        <v>1</v>
      </c>
    </row>
    <row r="121" spans="4:11" x14ac:dyDescent="0.15">
      <c r="D121">
        <v>118</v>
      </c>
      <c r="E121" s="2" t="s">
        <v>4</v>
      </c>
      <c r="F121" s="12">
        <f t="shared" ca="1" si="4"/>
        <v>0.47089775367752407</v>
      </c>
      <c r="G121" t="s">
        <v>6</v>
      </c>
      <c r="H121" s="12">
        <f t="shared" ca="1" si="5"/>
        <v>0.98296075274042072</v>
      </c>
      <c r="I121" t="s">
        <v>5</v>
      </c>
      <c r="J121" s="12">
        <f t="shared" ca="1" si="6"/>
        <v>1.1879565358465527</v>
      </c>
      <c r="K121">
        <f t="shared" ca="1" si="7"/>
        <v>0</v>
      </c>
    </row>
    <row r="122" spans="4:11" x14ac:dyDescent="0.15">
      <c r="D122">
        <v>119</v>
      </c>
      <c r="E122" s="2" t="s">
        <v>4</v>
      </c>
      <c r="F122" s="12">
        <f t="shared" ca="1" si="4"/>
        <v>0.94103219349834588</v>
      </c>
      <c r="G122" t="s">
        <v>6</v>
      </c>
      <c r="H122" s="12">
        <f t="shared" ca="1" si="5"/>
        <v>0.14474264151512695</v>
      </c>
      <c r="I122" t="s">
        <v>5</v>
      </c>
      <c r="J122" s="12">
        <f t="shared" ca="1" si="6"/>
        <v>0.90649202147308483</v>
      </c>
      <c r="K122">
        <f t="shared" ca="1" si="7"/>
        <v>1</v>
      </c>
    </row>
    <row r="123" spans="4:11" x14ac:dyDescent="0.15">
      <c r="D123">
        <v>120</v>
      </c>
      <c r="E123" s="2" t="s">
        <v>4</v>
      </c>
      <c r="F123" s="12">
        <f t="shared" ca="1" si="4"/>
        <v>0.39691263117173092</v>
      </c>
      <c r="G123" t="s">
        <v>6</v>
      </c>
      <c r="H123" s="12">
        <f t="shared" ca="1" si="5"/>
        <v>2.2821878741562829E-2</v>
      </c>
      <c r="I123" t="s">
        <v>5</v>
      </c>
      <c r="J123" s="12">
        <f t="shared" ca="1" si="6"/>
        <v>0.1580604749329611</v>
      </c>
      <c r="K123">
        <f t="shared" ca="1" si="7"/>
        <v>1</v>
      </c>
    </row>
    <row r="124" spans="4:11" x14ac:dyDescent="0.15">
      <c r="D124">
        <v>121</v>
      </c>
      <c r="E124" s="2" t="s">
        <v>4</v>
      </c>
      <c r="F124" s="12">
        <f t="shared" ca="1" si="4"/>
        <v>5.2777273477896736E-2</v>
      </c>
      <c r="G124" t="s">
        <v>6</v>
      </c>
      <c r="H124" s="12">
        <f t="shared" ca="1" si="5"/>
        <v>0.40833124720271141</v>
      </c>
      <c r="I124" t="s">
        <v>5</v>
      </c>
      <c r="J124" s="12">
        <f t="shared" ca="1" si="6"/>
        <v>0.1695198480378825</v>
      </c>
      <c r="K124">
        <f t="shared" ca="1" si="7"/>
        <v>1</v>
      </c>
    </row>
    <row r="125" spans="4:11" x14ac:dyDescent="0.15">
      <c r="D125">
        <v>122</v>
      </c>
      <c r="E125" s="2" t="s">
        <v>4</v>
      </c>
      <c r="F125" s="12">
        <f t="shared" ca="1" si="4"/>
        <v>0.5533142208355778</v>
      </c>
      <c r="G125" t="s">
        <v>6</v>
      </c>
      <c r="H125" s="12">
        <f t="shared" ca="1" si="5"/>
        <v>0.11209036392233507</v>
      </c>
      <c r="I125" t="s">
        <v>5</v>
      </c>
      <c r="J125" s="12">
        <f t="shared" ca="1" si="6"/>
        <v>0.3187208766631241</v>
      </c>
      <c r="K125">
        <f t="shared" ca="1" si="7"/>
        <v>1</v>
      </c>
    </row>
    <row r="126" spans="4:11" x14ac:dyDescent="0.15">
      <c r="D126">
        <v>123</v>
      </c>
      <c r="E126" s="2" t="s">
        <v>4</v>
      </c>
      <c r="F126" s="12">
        <f t="shared" ca="1" si="4"/>
        <v>0.6731886722813637</v>
      </c>
      <c r="G126" t="s">
        <v>6</v>
      </c>
      <c r="H126" s="12">
        <f t="shared" ca="1" si="5"/>
        <v>0.43828814403439809</v>
      </c>
      <c r="I126" t="s">
        <v>5</v>
      </c>
      <c r="J126" s="12">
        <f t="shared" ca="1" si="6"/>
        <v>0.64527948568906257</v>
      </c>
      <c r="K126">
        <f t="shared" ca="1" si="7"/>
        <v>1</v>
      </c>
    </row>
    <row r="127" spans="4:11" x14ac:dyDescent="0.15">
      <c r="D127">
        <v>124</v>
      </c>
      <c r="E127" s="2" t="s">
        <v>4</v>
      </c>
      <c r="F127" s="12">
        <f t="shared" ca="1" si="4"/>
        <v>0.6298411534092605</v>
      </c>
      <c r="G127" t="s">
        <v>6</v>
      </c>
      <c r="H127" s="12">
        <f t="shared" ca="1" si="5"/>
        <v>8.6116509000461972E-2</v>
      </c>
      <c r="I127" t="s">
        <v>5</v>
      </c>
      <c r="J127" s="12">
        <f t="shared" ca="1" si="6"/>
        <v>0.40411593165033427</v>
      </c>
      <c r="K127">
        <f t="shared" ca="1" si="7"/>
        <v>1</v>
      </c>
    </row>
    <row r="128" spans="4:11" x14ac:dyDescent="0.15">
      <c r="D128">
        <v>125</v>
      </c>
      <c r="E128" s="2" t="s">
        <v>4</v>
      </c>
      <c r="F128" s="12">
        <f t="shared" ca="1" si="4"/>
        <v>0.91102936101035326</v>
      </c>
      <c r="G128" t="s">
        <v>6</v>
      </c>
      <c r="H128" s="12">
        <f t="shared" ca="1" si="5"/>
        <v>0.72548939498575071</v>
      </c>
      <c r="I128" t="s">
        <v>5</v>
      </c>
      <c r="J128" s="12">
        <f t="shared" ca="1" si="6"/>
        <v>1.3563093588597233</v>
      </c>
      <c r="K128">
        <f t="shared" ca="1" si="7"/>
        <v>0</v>
      </c>
    </row>
    <row r="129" spans="4:11" x14ac:dyDescent="0.15">
      <c r="D129">
        <v>126</v>
      </c>
      <c r="E129" s="2" t="s">
        <v>4</v>
      </c>
      <c r="F129" s="12">
        <f t="shared" ca="1" si="4"/>
        <v>0.77225946109476296</v>
      </c>
      <c r="G129" t="s">
        <v>6</v>
      </c>
      <c r="H129" s="12">
        <f t="shared" ca="1" si="5"/>
        <v>0.77054042241324494</v>
      </c>
      <c r="I129" t="s">
        <v>5</v>
      </c>
      <c r="J129" s="12">
        <f t="shared" ca="1" si="6"/>
        <v>1.1901172178231558</v>
      </c>
      <c r="K129">
        <f t="shared" ca="1" si="7"/>
        <v>0</v>
      </c>
    </row>
    <row r="130" spans="4:11" x14ac:dyDescent="0.15">
      <c r="D130">
        <v>127</v>
      </c>
      <c r="E130" s="2" t="s">
        <v>4</v>
      </c>
      <c r="F130" s="12">
        <f t="shared" ca="1" si="4"/>
        <v>0.10235791617182421</v>
      </c>
      <c r="G130" t="s">
        <v>6</v>
      </c>
      <c r="H130" s="12">
        <f t="shared" ca="1" si="5"/>
        <v>0.86226520473437229</v>
      </c>
      <c r="I130" t="s">
        <v>5</v>
      </c>
      <c r="J130" s="12">
        <f t="shared" ca="1" si="6"/>
        <v>0.75397842629864709</v>
      </c>
      <c r="K130">
        <f t="shared" ca="1" si="7"/>
        <v>1</v>
      </c>
    </row>
    <row r="131" spans="4:11" x14ac:dyDescent="0.15">
      <c r="D131">
        <v>128</v>
      </c>
      <c r="E131" s="2" t="s">
        <v>4</v>
      </c>
      <c r="F131" s="12">
        <f t="shared" ca="1" si="4"/>
        <v>0.75037836957074944</v>
      </c>
      <c r="G131" t="s">
        <v>6</v>
      </c>
      <c r="H131" s="12">
        <f t="shared" ca="1" si="5"/>
        <v>0.49665690388830785</v>
      </c>
      <c r="I131" t="s">
        <v>5</v>
      </c>
      <c r="J131" s="12">
        <f t="shared" ca="1" si="6"/>
        <v>0.80973577769957616</v>
      </c>
      <c r="K131">
        <f t="shared" ca="1" si="7"/>
        <v>1</v>
      </c>
    </row>
    <row r="132" spans="4:11" x14ac:dyDescent="0.15">
      <c r="D132">
        <v>129</v>
      </c>
      <c r="E132" s="2" t="s">
        <v>4</v>
      </c>
      <c r="F132" s="12">
        <f t="shared" ca="1" si="4"/>
        <v>0.6002289000633757</v>
      </c>
      <c r="G132" t="s">
        <v>6</v>
      </c>
      <c r="H132" s="12">
        <f t="shared" ca="1" si="5"/>
        <v>5.8845163837386916E-2</v>
      </c>
      <c r="I132" t="s">
        <v>5</v>
      </c>
      <c r="J132" s="12">
        <f t="shared" ca="1" si="6"/>
        <v>0.36373748577833881</v>
      </c>
      <c r="K132">
        <f t="shared" ca="1" si="7"/>
        <v>1</v>
      </c>
    </row>
    <row r="133" spans="4:11" x14ac:dyDescent="0.15">
      <c r="D133">
        <v>130</v>
      </c>
      <c r="E133" s="2" t="s">
        <v>4</v>
      </c>
      <c r="F133" s="12">
        <f t="shared" ref="F133:F196" ca="1" si="8" xml:space="preserve"> RAND()</f>
        <v>0.69677580264901628</v>
      </c>
      <c r="G133" t="s">
        <v>6</v>
      </c>
      <c r="H133" s="12">
        <f t="shared" ref="H133:H196" ca="1" si="9" xml:space="preserve"> RAND()</f>
        <v>0.2397901295022683</v>
      </c>
      <c r="I133" t="s">
        <v>5</v>
      </c>
      <c r="J133" s="12">
        <f t="shared" ref="J133:J196" ca="1" si="10" xml:space="preserve"> F133^2 + H133^2</f>
        <v>0.54299582536389546</v>
      </c>
      <c r="K133">
        <f t="shared" ref="K133:K196" ca="1" si="11" xml:space="preserve"> IF( J133&lt;1, 1, 0 )</f>
        <v>1</v>
      </c>
    </row>
    <row r="134" spans="4:11" x14ac:dyDescent="0.15">
      <c r="D134">
        <v>131</v>
      </c>
      <c r="E134" s="2" t="s">
        <v>4</v>
      </c>
      <c r="F134" s="12">
        <f t="shared" ca="1" si="8"/>
        <v>0.42736725544156207</v>
      </c>
      <c r="G134" t="s">
        <v>6</v>
      </c>
      <c r="H134" s="12">
        <f t="shared" ca="1" si="9"/>
        <v>0.14036503626792463</v>
      </c>
      <c r="I134" t="s">
        <v>5</v>
      </c>
      <c r="J134" s="12">
        <f t="shared" ca="1" si="10"/>
        <v>0.20234511443014916</v>
      </c>
      <c r="K134">
        <f t="shared" ca="1" si="11"/>
        <v>1</v>
      </c>
    </row>
    <row r="135" spans="4:11" x14ac:dyDescent="0.15">
      <c r="D135">
        <v>132</v>
      </c>
      <c r="E135" s="2" t="s">
        <v>4</v>
      </c>
      <c r="F135" s="12">
        <f t="shared" ca="1" si="8"/>
        <v>0.74909829898810221</v>
      </c>
      <c r="G135" t="s">
        <v>6</v>
      </c>
      <c r="H135" s="12">
        <f t="shared" ca="1" si="9"/>
        <v>0.420954024669562</v>
      </c>
      <c r="I135" t="s">
        <v>5</v>
      </c>
      <c r="J135" s="12">
        <f t="shared" ca="1" si="10"/>
        <v>0.73835055243237036</v>
      </c>
      <c r="K135">
        <f t="shared" ca="1" si="11"/>
        <v>1</v>
      </c>
    </row>
    <row r="136" spans="4:11" x14ac:dyDescent="0.15">
      <c r="D136">
        <v>133</v>
      </c>
      <c r="E136" s="2" t="s">
        <v>4</v>
      </c>
      <c r="F136" s="12">
        <f t="shared" ca="1" si="8"/>
        <v>4.1258646631978313E-2</v>
      </c>
      <c r="G136" t="s">
        <v>6</v>
      </c>
      <c r="H136" s="12">
        <f t="shared" ca="1" si="9"/>
        <v>0.82478830549941828</v>
      </c>
      <c r="I136" t="s">
        <v>5</v>
      </c>
      <c r="J136" s="12">
        <f t="shared" ca="1" si="10"/>
        <v>0.68197802481050418</v>
      </c>
      <c r="K136">
        <f t="shared" ca="1" si="11"/>
        <v>1</v>
      </c>
    </row>
    <row r="137" spans="4:11" x14ac:dyDescent="0.15">
      <c r="D137">
        <v>134</v>
      </c>
      <c r="E137" s="2" t="s">
        <v>4</v>
      </c>
      <c r="F137" s="12">
        <f t="shared" ca="1" si="8"/>
        <v>0.16442077971296187</v>
      </c>
      <c r="G137" t="s">
        <v>6</v>
      </c>
      <c r="H137" s="12">
        <f t="shared" ca="1" si="9"/>
        <v>0.78704581397408802</v>
      </c>
      <c r="I137" t="s">
        <v>5</v>
      </c>
      <c r="J137" s="12">
        <f t="shared" ca="1" si="10"/>
        <v>0.64647530609555304</v>
      </c>
      <c r="K137">
        <f t="shared" ca="1" si="11"/>
        <v>1</v>
      </c>
    </row>
    <row r="138" spans="4:11" x14ac:dyDescent="0.15">
      <c r="D138">
        <v>135</v>
      </c>
      <c r="E138" s="2" t="s">
        <v>4</v>
      </c>
      <c r="F138" s="12">
        <f t="shared" ca="1" si="8"/>
        <v>1.3462206020181111E-2</v>
      </c>
      <c r="G138" t="s">
        <v>6</v>
      </c>
      <c r="H138" s="12">
        <f t="shared" ca="1" si="9"/>
        <v>0.51819420740177924</v>
      </c>
      <c r="I138" t="s">
        <v>5</v>
      </c>
      <c r="J138" s="12">
        <f t="shared" ca="1" si="10"/>
        <v>0.268706467575688</v>
      </c>
      <c r="K138">
        <f t="shared" ca="1" si="11"/>
        <v>1</v>
      </c>
    </row>
    <row r="139" spans="4:11" x14ac:dyDescent="0.15">
      <c r="D139">
        <v>136</v>
      </c>
      <c r="E139" s="2" t="s">
        <v>4</v>
      </c>
      <c r="F139" s="12">
        <f t="shared" ca="1" si="8"/>
        <v>0.60470433230354159</v>
      </c>
      <c r="G139" t="s">
        <v>6</v>
      </c>
      <c r="H139" s="12">
        <f t="shared" ca="1" si="9"/>
        <v>0.12836229291661605</v>
      </c>
      <c r="I139" t="s">
        <v>5</v>
      </c>
      <c r="J139" s="12">
        <f t="shared" ca="1" si="10"/>
        <v>0.38214420774948321</v>
      </c>
      <c r="K139">
        <f t="shared" ca="1" si="11"/>
        <v>1</v>
      </c>
    </row>
    <row r="140" spans="4:11" x14ac:dyDescent="0.15">
      <c r="D140">
        <v>137</v>
      </c>
      <c r="E140" s="2" t="s">
        <v>4</v>
      </c>
      <c r="F140" s="12">
        <f t="shared" ca="1" si="8"/>
        <v>0.37225050974589202</v>
      </c>
      <c r="G140" t="s">
        <v>6</v>
      </c>
      <c r="H140" s="12">
        <f t="shared" ca="1" si="9"/>
        <v>0.4386395761736146</v>
      </c>
      <c r="I140" t="s">
        <v>5</v>
      </c>
      <c r="J140" s="12">
        <f t="shared" ca="1" si="10"/>
        <v>0.33097511979184469</v>
      </c>
      <c r="K140">
        <f t="shared" ca="1" si="11"/>
        <v>1</v>
      </c>
    </row>
    <row r="141" spans="4:11" x14ac:dyDescent="0.15">
      <c r="D141">
        <v>138</v>
      </c>
      <c r="E141" s="2" t="s">
        <v>4</v>
      </c>
      <c r="F141" s="12">
        <f t="shared" ca="1" si="8"/>
        <v>4.6410218767384936E-2</v>
      </c>
      <c r="G141" t="s">
        <v>6</v>
      </c>
      <c r="H141" s="12">
        <f t="shared" ca="1" si="9"/>
        <v>0.86553672979715979</v>
      </c>
      <c r="I141" t="s">
        <v>5</v>
      </c>
      <c r="J141" s="12">
        <f t="shared" ca="1" si="10"/>
        <v>0.75130773903399817</v>
      </c>
      <c r="K141">
        <f t="shared" ca="1" si="11"/>
        <v>1</v>
      </c>
    </row>
    <row r="142" spans="4:11" x14ac:dyDescent="0.15">
      <c r="D142">
        <v>139</v>
      </c>
      <c r="E142" s="2" t="s">
        <v>4</v>
      </c>
      <c r="F142" s="12">
        <f t="shared" ca="1" si="8"/>
        <v>0.20810939730620504</v>
      </c>
      <c r="G142" t="s">
        <v>6</v>
      </c>
      <c r="H142" s="12">
        <f t="shared" ca="1" si="9"/>
        <v>0.68875361779967714</v>
      </c>
      <c r="I142" t="s">
        <v>5</v>
      </c>
      <c r="J142" s="12">
        <f t="shared" ca="1" si="10"/>
        <v>0.51769106727929559</v>
      </c>
      <c r="K142">
        <f t="shared" ca="1" si="11"/>
        <v>1</v>
      </c>
    </row>
    <row r="143" spans="4:11" x14ac:dyDescent="0.15">
      <c r="D143">
        <v>140</v>
      </c>
      <c r="E143" s="2" t="s">
        <v>4</v>
      </c>
      <c r="F143" s="12">
        <f t="shared" ca="1" si="8"/>
        <v>0.99906743737604686</v>
      </c>
      <c r="G143" t="s">
        <v>6</v>
      </c>
      <c r="H143" s="12">
        <f t="shared" ca="1" si="9"/>
        <v>0.56669591846293499</v>
      </c>
      <c r="I143" t="s">
        <v>5</v>
      </c>
      <c r="J143" s="12">
        <f t="shared" ca="1" si="10"/>
        <v>1.3192800084276908</v>
      </c>
      <c r="K143">
        <f t="shared" ca="1" si="11"/>
        <v>0</v>
      </c>
    </row>
    <row r="144" spans="4:11" x14ac:dyDescent="0.15">
      <c r="D144">
        <v>141</v>
      </c>
      <c r="E144" s="2" t="s">
        <v>4</v>
      </c>
      <c r="F144" s="12">
        <f t="shared" ca="1" si="8"/>
        <v>0.50492397006855383</v>
      </c>
      <c r="G144" t="s">
        <v>6</v>
      </c>
      <c r="H144" s="12">
        <f t="shared" ca="1" si="9"/>
        <v>0.67827178146008582</v>
      </c>
      <c r="I144" t="s">
        <v>5</v>
      </c>
      <c r="J144" s="12">
        <f t="shared" ca="1" si="10"/>
        <v>0.71500082507482832</v>
      </c>
      <c r="K144">
        <f t="shared" ca="1" si="11"/>
        <v>1</v>
      </c>
    </row>
    <row r="145" spans="4:11" x14ac:dyDescent="0.15">
      <c r="D145">
        <v>142</v>
      </c>
      <c r="E145" s="2" t="s">
        <v>4</v>
      </c>
      <c r="F145" s="12">
        <f t="shared" ca="1" si="8"/>
        <v>7.1864922140167709E-2</v>
      </c>
      <c r="G145" t="s">
        <v>6</v>
      </c>
      <c r="H145" s="12">
        <f t="shared" ca="1" si="9"/>
        <v>0.65562384509289495</v>
      </c>
      <c r="I145" t="s">
        <v>5</v>
      </c>
      <c r="J145" s="12">
        <f t="shared" ca="1" si="10"/>
        <v>0.43500719328860465</v>
      </c>
      <c r="K145">
        <f t="shared" ca="1" si="11"/>
        <v>1</v>
      </c>
    </row>
    <row r="146" spans="4:11" x14ac:dyDescent="0.15">
      <c r="D146">
        <v>143</v>
      </c>
      <c r="E146" s="2" t="s">
        <v>4</v>
      </c>
      <c r="F146" s="12">
        <f t="shared" ca="1" si="8"/>
        <v>0.25084108406787653</v>
      </c>
      <c r="G146" t="s">
        <v>6</v>
      </c>
      <c r="H146" s="12">
        <f t="shared" ca="1" si="9"/>
        <v>0.44091784629353081</v>
      </c>
      <c r="I146" t="s">
        <v>5</v>
      </c>
      <c r="J146" s="12">
        <f t="shared" ca="1" si="10"/>
        <v>0.25732979663647315</v>
      </c>
      <c r="K146">
        <f t="shared" ca="1" si="11"/>
        <v>1</v>
      </c>
    </row>
    <row r="147" spans="4:11" x14ac:dyDescent="0.15">
      <c r="D147">
        <v>144</v>
      </c>
      <c r="E147" s="2" t="s">
        <v>4</v>
      </c>
      <c r="F147" s="12">
        <f t="shared" ca="1" si="8"/>
        <v>0.14810087410084183</v>
      </c>
      <c r="G147" t="s">
        <v>6</v>
      </c>
      <c r="H147" s="12">
        <f t="shared" ca="1" si="9"/>
        <v>0.70772417810649135</v>
      </c>
      <c r="I147" t="s">
        <v>5</v>
      </c>
      <c r="J147" s="12">
        <f t="shared" ca="1" si="10"/>
        <v>0.52280738118594205</v>
      </c>
      <c r="K147">
        <f t="shared" ca="1" si="11"/>
        <v>1</v>
      </c>
    </row>
    <row r="148" spans="4:11" x14ac:dyDescent="0.15">
      <c r="D148">
        <v>145</v>
      </c>
      <c r="E148" s="2" t="s">
        <v>4</v>
      </c>
      <c r="F148" s="12">
        <f t="shared" ca="1" si="8"/>
        <v>0.65690252324319054</v>
      </c>
      <c r="G148" t="s">
        <v>6</v>
      </c>
      <c r="H148" s="12">
        <f t="shared" ca="1" si="9"/>
        <v>0.54470159471534785</v>
      </c>
      <c r="I148" t="s">
        <v>5</v>
      </c>
      <c r="J148" s="12">
        <f t="shared" ca="1" si="10"/>
        <v>0.72822075232871364</v>
      </c>
      <c r="K148">
        <f t="shared" ca="1" si="11"/>
        <v>1</v>
      </c>
    </row>
    <row r="149" spans="4:11" x14ac:dyDescent="0.15">
      <c r="D149">
        <v>146</v>
      </c>
      <c r="E149" s="2" t="s">
        <v>4</v>
      </c>
      <c r="F149" s="12">
        <f t="shared" ca="1" si="8"/>
        <v>0.99414746529156783</v>
      </c>
      <c r="G149" t="s">
        <v>6</v>
      </c>
      <c r="H149" s="12">
        <f t="shared" ca="1" si="9"/>
        <v>0.98855621807557892</v>
      </c>
      <c r="I149" t="s">
        <v>5</v>
      </c>
      <c r="J149" s="12">
        <f t="shared" ca="1" si="10"/>
        <v>1.9655725790415406</v>
      </c>
      <c r="K149">
        <f t="shared" ca="1" si="11"/>
        <v>0</v>
      </c>
    </row>
    <row r="150" spans="4:11" x14ac:dyDescent="0.15">
      <c r="D150">
        <v>147</v>
      </c>
      <c r="E150" s="2" t="s">
        <v>4</v>
      </c>
      <c r="F150" s="12">
        <f t="shared" ca="1" si="8"/>
        <v>0.82002462007814769</v>
      </c>
      <c r="G150" t="s">
        <v>6</v>
      </c>
      <c r="H150" s="12">
        <f t="shared" ca="1" si="9"/>
        <v>0.20307324552872752</v>
      </c>
      <c r="I150" t="s">
        <v>5</v>
      </c>
      <c r="J150" s="12">
        <f t="shared" ca="1" si="10"/>
        <v>0.71367912058388139</v>
      </c>
      <c r="K150">
        <f t="shared" ca="1" si="11"/>
        <v>1</v>
      </c>
    </row>
    <row r="151" spans="4:11" x14ac:dyDescent="0.15">
      <c r="D151">
        <v>148</v>
      </c>
      <c r="E151" s="2" t="s">
        <v>4</v>
      </c>
      <c r="F151" s="12">
        <f t="shared" ca="1" si="8"/>
        <v>0.24229466333764338</v>
      </c>
      <c r="G151" t="s">
        <v>6</v>
      </c>
      <c r="H151" s="12">
        <f t="shared" ca="1" si="9"/>
        <v>0.58677865879187752</v>
      </c>
      <c r="I151" t="s">
        <v>5</v>
      </c>
      <c r="J151" s="12">
        <f t="shared" ca="1" si="10"/>
        <v>0.40301589829549661</v>
      </c>
      <c r="K151">
        <f t="shared" ca="1" si="11"/>
        <v>1</v>
      </c>
    </row>
    <row r="152" spans="4:11" x14ac:dyDescent="0.15">
      <c r="D152">
        <v>149</v>
      </c>
      <c r="E152" s="2" t="s">
        <v>4</v>
      </c>
      <c r="F152" s="12">
        <f t="shared" ca="1" si="8"/>
        <v>0.43980855695302024</v>
      </c>
      <c r="G152" t="s">
        <v>6</v>
      </c>
      <c r="H152" s="12">
        <f t="shared" ca="1" si="9"/>
        <v>0.25387940805766707</v>
      </c>
      <c r="I152" t="s">
        <v>5</v>
      </c>
      <c r="J152" s="12">
        <f t="shared" ca="1" si="10"/>
        <v>0.25788632060480943</v>
      </c>
      <c r="K152">
        <f t="shared" ca="1" si="11"/>
        <v>1</v>
      </c>
    </row>
    <row r="153" spans="4:11" x14ac:dyDescent="0.15">
      <c r="D153">
        <v>150</v>
      </c>
      <c r="E153" s="2" t="s">
        <v>4</v>
      </c>
      <c r="F153" s="12">
        <f t="shared" ca="1" si="8"/>
        <v>0.69490816214404882</v>
      </c>
      <c r="G153" t="s">
        <v>6</v>
      </c>
      <c r="H153" s="12">
        <f t="shared" ca="1" si="9"/>
        <v>0.22275918694612329</v>
      </c>
      <c r="I153" t="s">
        <v>5</v>
      </c>
      <c r="J153" s="12">
        <f t="shared" ca="1" si="10"/>
        <v>0.53251900918331763</v>
      </c>
      <c r="K153">
        <f t="shared" ca="1" si="11"/>
        <v>1</v>
      </c>
    </row>
    <row r="154" spans="4:11" x14ac:dyDescent="0.15">
      <c r="D154">
        <v>151</v>
      </c>
      <c r="E154" s="2" t="s">
        <v>4</v>
      </c>
      <c r="F154" s="12">
        <f t="shared" ca="1" si="8"/>
        <v>0.75295417271588005</v>
      </c>
      <c r="G154" t="s">
        <v>6</v>
      </c>
      <c r="H154" s="12">
        <f t="shared" ca="1" si="9"/>
        <v>0.87443282511508635</v>
      </c>
      <c r="I154" t="s">
        <v>5</v>
      </c>
      <c r="J154" s="12">
        <f t="shared" ca="1" si="10"/>
        <v>1.3315727518490066</v>
      </c>
      <c r="K154">
        <f t="shared" ca="1" si="11"/>
        <v>0</v>
      </c>
    </row>
    <row r="155" spans="4:11" x14ac:dyDescent="0.15">
      <c r="D155">
        <v>152</v>
      </c>
      <c r="E155" s="2" t="s">
        <v>4</v>
      </c>
      <c r="F155" s="12">
        <f t="shared" ca="1" si="8"/>
        <v>0.40875976773984135</v>
      </c>
      <c r="G155" t="s">
        <v>6</v>
      </c>
      <c r="H155" s="12">
        <f t="shared" ca="1" si="9"/>
        <v>0.19358971482361897</v>
      </c>
      <c r="I155" t="s">
        <v>5</v>
      </c>
      <c r="J155" s="12">
        <f t="shared" ca="1" si="10"/>
        <v>0.20456152540821915</v>
      </c>
      <c r="K155">
        <f t="shared" ca="1" si="11"/>
        <v>1</v>
      </c>
    </row>
    <row r="156" spans="4:11" x14ac:dyDescent="0.15">
      <c r="D156">
        <v>153</v>
      </c>
      <c r="E156" s="2" t="s">
        <v>4</v>
      </c>
      <c r="F156" s="12">
        <f t="shared" ca="1" si="8"/>
        <v>0.54949170038426465</v>
      </c>
      <c r="G156" t="s">
        <v>6</v>
      </c>
      <c r="H156" s="12">
        <f t="shared" ca="1" si="9"/>
        <v>0.31527317494128759</v>
      </c>
      <c r="I156" t="s">
        <v>5</v>
      </c>
      <c r="J156" s="12">
        <f t="shared" ca="1" si="10"/>
        <v>0.40133830362875017</v>
      </c>
      <c r="K156">
        <f t="shared" ca="1" si="11"/>
        <v>1</v>
      </c>
    </row>
    <row r="157" spans="4:11" x14ac:dyDescent="0.15">
      <c r="D157">
        <v>154</v>
      </c>
      <c r="E157" s="2" t="s">
        <v>4</v>
      </c>
      <c r="F157" s="12">
        <f t="shared" ca="1" si="8"/>
        <v>0.58295160448693761</v>
      </c>
      <c r="G157" t="s">
        <v>6</v>
      </c>
      <c r="H157" s="12">
        <f t="shared" ca="1" si="9"/>
        <v>0.7821268652294231</v>
      </c>
      <c r="I157" t="s">
        <v>5</v>
      </c>
      <c r="J157" s="12">
        <f t="shared" ca="1" si="10"/>
        <v>0.95155500648749913</v>
      </c>
      <c r="K157">
        <f t="shared" ca="1" si="11"/>
        <v>1</v>
      </c>
    </row>
    <row r="158" spans="4:11" x14ac:dyDescent="0.15">
      <c r="D158">
        <v>155</v>
      </c>
      <c r="E158" s="2" t="s">
        <v>4</v>
      </c>
      <c r="F158" s="12">
        <f t="shared" ca="1" si="8"/>
        <v>0.26919457674864522</v>
      </c>
      <c r="G158" t="s">
        <v>6</v>
      </c>
      <c r="H158" s="12">
        <f t="shared" ca="1" si="9"/>
        <v>4.3982424790918184E-3</v>
      </c>
      <c r="I158" t="s">
        <v>5</v>
      </c>
      <c r="J158" s="12">
        <f t="shared" ca="1" si="10"/>
        <v>7.2485064687787135E-2</v>
      </c>
      <c r="K158">
        <f t="shared" ca="1" si="11"/>
        <v>1</v>
      </c>
    </row>
    <row r="159" spans="4:11" x14ac:dyDescent="0.15">
      <c r="D159">
        <v>156</v>
      </c>
      <c r="E159" s="2" t="s">
        <v>4</v>
      </c>
      <c r="F159" s="12">
        <f t="shared" ca="1" si="8"/>
        <v>0.25094804282524608</v>
      </c>
      <c r="G159" t="s">
        <v>6</v>
      </c>
      <c r="H159" s="12">
        <f t="shared" ca="1" si="9"/>
        <v>0.39987269456237129</v>
      </c>
      <c r="I159" t="s">
        <v>5</v>
      </c>
      <c r="J159" s="12">
        <f t="shared" ca="1" si="10"/>
        <v>0.22287309205439304</v>
      </c>
      <c r="K159">
        <f t="shared" ca="1" si="11"/>
        <v>1</v>
      </c>
    </row>
    <row r="160" spans="4:11" x14ac:dyDescent="0.15">
      <c r="D160">
        <v>157</v>
      </c>
      <c r="E160" s="2" t="s">
        <v>4</v>
      </c>
      <c r="F160" s="12">
        <f t="shared" ca="1" si="8"/>
        <v>0.84017347317942759</v>
      </c>
      <c r="G160" t="s">
        <v>6</v>
      </c>
      <c r="H160" s="12">
        <f t="shared" ca="1" si="9"/>
        <v>0.95163765322295446</v>
      </c>
      <c r="I160" t="s">
        <v>5</v>
      </c>
      <c r="J160" s="12">
        <f t="shared" ca="1" si="10"/>
        <v>1.6115056880660745</v>
      </c>
      <c r="K160">
        <f t="shared" ca="1" si="11"/>
        <v>0</v>
      </c>
    </row>
    <row r="161" spans="4:11" x14ac:dyDescent="0.15">
      <c r="D161">
        <v>158</v>
      </c>
      <c r="E161" s="2" t="s">
        <v>4</v>
      </c>
      <c r="F161" s="12">
        <f t="shared" ca="1" si="8"/>
        <v>0.19433884845330862</v>
      </c>
      <c r="G161" t="s">
        <v>6</v>
      </c>
      <c r="H161" s="12">
        <f t="shared" ca="1" si="9"/>
        <v>0.76039563742778138</v>
      </c>
      <c r="I161" t="s">
        <v>5</v>
      </c>
      <c r="J161" s="12">
        <f t="shared" ca="1" si="10"/>
        <v>0.61596911343736005</v>
      </c>
      <c r="K161">
        <f t="shared" ca="1" si="11"/>
        <v>1</v>
      </c>
    </row>
    <row r="162" spans="4:11" x14ac:dyDescent="0.15">
      <c r="D162">
        <v>159</v>
      </c>
      <c r="E162" s="2" t="s">
        <v>4</v>
      </c>
      <c r="F162" s="12">
        <f t="shared" ca="1" si="8"/>
        <v>0.2585811739398417</v>
      </c>
      <c r="G162" t="s">
        <v>6</v>
      </c>
      <c r="H162" s="12">
        <f t="shared" ca="1" si="9"/>
        <v>0.45475740285040334</v>
      </c>
      <c r="I162" t="s">
        <v>5</v>
      </c>
      <c r="J162" s="12">
        <f t="shared" ca="1" si="10"/>
        <v>0.2736685189633507</v>
      </c>
      <c r="K162">
        <f t="shared" ca="1" si="11"/>
        <v>1</v>
      </c>
    </row>
    <row r="163" spans="4:11" x14ac:dyDescent="0.15">
      <c r="D163">
        <v>160</v>
      </c>
      <c r="E163" s="2" t="s">
        <v>4</v>
      </c>
      <c r="F163" s="12">
        <f t="shared" ca="1" si="8"/>
        <v>0.98180654839049464</v>
      </c>
      <c r="G163" t="s">
        <v>6</v>
      </c>
      <c r="H163" s="12">
        <f t="shared" ca="1" si="9"/>
        <v>0.16898019152716648</v>
      </c>
      <c r="I163" t="s">
        <v>5</v>
      </c>
      <c r="J163" s="12">
        <f t="shared" ca="1" si="10"/>
        <v>0.99249840359101449</v>
      </c>
      <c r="K163">
        <f t="shared" ca="1" si="11"/>
        <v>1</v>
      </c>
    </row>
    <row r="164" spans="4:11" x14ac:dyDescent="0.15">
      <c r="D164">
        <v>161</v>
      </c>
      <c r="E164" s="2" t="s">
        <v>4</v>
      </c>
      <c r="F164" s="12">
        <f t="shared" ca="1" si="8"/>
        <v>0.51329393610096896</v>
      </c>
      <c r="G164" t="s">
        <v>6</v>
      </c>
      <c r="H164" s="12">
        <f t="shared" ca="1" si="9"/>
        <v>0.62756588440934002</v>
      </c>
      <c r="I164" t="s">
        <v>5</v>
      </c>
      <c r="J164" s="12">
        <f t="shared" ca="1" si="10"/>
        <v>0.65730960411250272</v>
      </c>
      <c r="K164">
        <f t="shared" ca="1" si="11"/>
        <v>1</v>
      </c>
    </row>
    <row r="165" spans="4:11" x14ac:dyDescent="0.15">
      <c r="D165">
        <v>162</v>
      </c>
      <c r="E165" s="2" t="s">
        <v>4</v>
      </c>
      <c r="F165" s="12">
        <f t="shared" ca="1" si="8"/>
        <v>2.5877113818051689E-2</v>
      </c>
      <c r="G165" t="s">
        <v>6</v>
      </c>
      <c r="H165" s="12">
        <f t="shared" ca="1" si="9"/>
        <v>9.0057984413304704E-2</v>
      </c>
      <c r="I165" t="s">
        <v>5</v>
      </c>
      <c r="J165" s="12">
        <f t="shared" ca="1" si="10"/>
        <v>8.7800655761394349E-3</v>
      </c>
      <c r="K165">
        <f t="shared" ca="1" si="11"/>
        <v>1</v>
      </c>
    </row>
    <row r="166" spans="4:11" x14ac:dyDescent="0.15">
      <c r="D166">
        <v>163</v>
      </c>
      <c r="E166" s="2" t="s">
        <v>4</v>
      </c>
      <c r="F166" s="12">
        <f t="shared" ca="1" si="8"/>
        <v>0.22795605745474057</v>
      </c>
      <c r="G166" t="s">
        <v>6</v>
      </c>
      <c r="H166" s="12">
        <f t="shared" ca="1" si="9"/>
        <v>0.50446668845482123</v>
      </c>
      <c r="I166" t="s">
        <v>5</v>
      </c>
      <c r="J166" s="12">
        <f t="shared" ca="1" si="10"/>
        <v>0.30645060389088263</v>
      </c>
      <c r="K166">
        <f t="shared" ca="1" si="11"/>
        <v>1</v>
      </c>
    </row>
    <row r="167" spans="4:11" x14ac:dyDescent="0.15">
      <c r="D167">
        <v>164</v>
      </c>
      <c r="E167" s="2" t="s">
        <v>4</v>
      </c>
      <c r="F167" s="12">
        <f t="shared" ca="1" si="8"/>
        <v>0.23987760647276946</v>
      </c>
      <c r="G167" t="s">
        <v>6</v>
      </c>
      <c r="H167" s="12">
        <f t="shared" ca="1" si="9"/>
        <v>0.59243190387869871</v>
      </c>
      <c r="I167" t="s">
        <v>5</v>
      </c>
      <c r="J167" s="12">
        <f t="shared" ca="1" si="10"/>
        <v>0.40851682682044455</v>
      </c>
      <c r="K167">
        <f t="shared" ca="1" si="11"/>
        <v>1</v>
      </c>
    </row>
    <row r="168" spans="4:11" x14ac:dyDescent="0.15">
      <c r="D168">
        <v>165</v>
      </c>
      <c r="E168" s="2" t="s">
        <v>4</v>
      </c>
      <c r="F168" s="12">
        <f t="shared" ca="1" si="8"/>
        <v>9.7098274820703767E-2</v>
      </c>
      <c r="G168" t="s">
        <v>6</v>
      </c>
      <c r="H168" s="12">
        <f t="shared" ca="1" si="9"/>
        <v>0.54994687802753128</v>
      </c>
      <c r="I168" t="s">
        <v>5</v>
      </c>
      <c r="J168" s="12">
        <f t="shared" ca="1" si="10"/>
        <v>0.31186964362538527</v>
      </c>
      <c r="K168">
        <f t="shared" ca="1" si="11"/>
        <v>1</v>
      </c>
    </row>
    <row r="169" spans="4:11" x14ac:dyDescent="0.15">
      <c r="D169">
        <v>166</v>
      </c>
      <c r="E169" s="2" t="s">
        <v>4</v>
      </c>
      <c r="F169" s="12">
        <f t="shared" ca="1" si="8"/>
        <v>0.6928314161477076</v>
      </c>
      <c r="G169" t="s">
        <v>6</v>
      </c>
      <c r="H169" s="12">
        <f t="shared" ca="1" si="9"/>
        <v>0.16710111107788794</v>
      </c>
      <c r="I169" t="s">
        <v>5</v>
      </c>
      <c r="J169" s="12">
        <f t="shared" ca="1" si="10"/>
        <v>0.50793815252470265</v>
      </c>
      <c r="K169">
        <f t="shared" ca="1" si="11"/>
        <v>1</v>
      </c>
    </row>
    <row r="170" spans="4:11" x14ac:dyDescent="0.15">
      <c r="D170">
        <v>167</v>
      </c>
      <c r="E170" s="2" t="s">
        <v>4</v>
      </c>
      <c r="F170" s="12">
        <f t="shared" ca="1" si="8"/>
        <v>0.11190460009249814</v>
      </c>
      <c r="G170" t="s">
        <v>6</v>
      </c>
      <c r="H170" s="12">
        <f t="shared" ca="1" si="9"/>
        <v>0.2587026654163086</v>
      </c>
      <c r="I170" t="s">
        <v>5</v>
      </c>
      <c r="J170" s="12">
        <f t="shared" ca="1" si="10"/>
        <v>7.9449708615364448E-2</v>
      </c>
      <c r="K170">
        <f t="shared" ca="1" si="11"/>
        <v>1</v>
      </c>
    </row>
    <row r="171" spans="4:11" x14ac:dyDescent="0.15">
      <c r="D171">
        <v>168</v>
      </c>
      <c r="E171" s="2" t="s">
        <v>4</v>
      </c>
      <c r="F171" s="12">
        <f t="shared" ca="1" si="8"/>
        <v>0.44362780972609106</v>
      </c>
      <c r="G171" t="s">
        <v>6</v>
      </c>
      <c r="H171" s="12">
        <f t="shared" ca="1" si="9"/>
        <v>0.27978667339703311</v>
      </c>
      <c r="I171" t="s">
        <v>5</v>
      </c>
      <c r="J171" s="12">
        <f t="shared" ca="1" si="10"/>
        <v>0.27508621617294693</v>
      </c>
      <c r="K171">
        <f t="shared" ca="1" si="11"/>
        <v>1</v>
      </c>
    </row>
    <row r="172" spans="4:11" x14ac:dyDescent="0.15">
      <c r="D172">
        <v>169</v>
      </c>
      <c r="E172" s="2" t="s">
        <v>4</v>
      </c>
      <c r="F172" s="12">
        <f t="shared" ca="1" si="8"/>
        <v>0.31955633171658193</v>
      </c>
      <c r="G172" t="s">
        <v>6</v>
      </c>
      <c r="H172" s="12">
        <f t="shared" ca="1" si="9"/>
        <v>0.84979547455954463</v>
      </c>
      <c r="I172" t="s">
        <v>5</v>
      </c>
      <c r="J172" s="12">
        <f t="shared" ca="1" si="10"/>
        <v>0.82426859772203986</v>
      </c>
      <c r="K172">
        <f t="shared" ca="1" si="11"/>
        <v>1</v>
      </c>
    </row>
    <row r="173" spans="4:11" x14ac:dyDescent="0.15">
      <c r="D173">
        <v>170</v>
      </c>
      <c r="E173" s="2" t="s">
        <v>4</v>
      </c>
      <c r="F173" s="12">
        <f t="shared" ca="1" si="8"/>
        <v>0.38373733752417183</v>
      </c>
      <c r="G173" t="s">
        <v>6</v>
      </c>
      <c r="H173" s="12">
        <f t="shared" ca="1" si="9"/>
        <v>0.18535292180939866</v>
      </c>
      <c r="I173" t="s">
        <v>5</v>
      </c>
      <c r="J173" s="12">
        <f t="shared" ca="1" si="10"/>
        <v>0.18161004983342122</v>
      </c>
      <c r="K173">
        <f t="shared" ca="1" si="11"/>
        <v>1</v>
      </c>
    </row>
    <row r="174" spans="4:11" x14ac:dyDescent="0.15">
      <c r="D174">
        <v>171</v>
      </c>
      <c r="E174" s="2" t="s">
        <v>4</v>
      </c>
      <c r="F174" s="12">
        <f t="shared" ca="1" si="8"/>
        <v>1.5951566304454157E-2</v>
      </c>
      <c r="G174" t="s">
        <v>6</v>
      </c>
      <c r="H174" s="12">
        <f t="shared" ca="1" si="9"/>
        <v>0.44574931236251736</v>
      </c>
      <c r="I174" t="s">
        <v>5</v>
      </c>
      <c r="J174" s="12">
        <f t="shared" ca="1" si="10"/>
        <v>0.19894690193922246</v>
      </c>
      <c r="K174">
        <f t="shared" ca="1" si="11"/>
        <v>1</v>
      </c>
    </row>
    <row r="175" spans="4:11" x14ac:dyDescent="0.15">
      <c r="D175">
        <v>172</v>
      </c>
      <c r="E175" s="2" t="s">
        <v>4</v>
      </c>
      <c r="F175" s="12">
        <f t="shared" ca="1" si="8"/>
        <v>0.62960150452234986</v>
      </c>
      <c r="G175" t="s">
        <v>6</v>
      </c>
      <c r="H175" s="12">
        <f t="shared" ca="1" si="9"/>
        <v>0.30227157769980473</v>
      </c>
      <c r="I175" t="s">
        <v>5</v>
      </c>
      <c r="J175" s="12">
        <f t="shared" ca="1" si="10"/>
        <v>0.48776616118193561</v>
      </c>
      <c r="K175">
        <f t="shared" ca="1" si="11"/>
        <v>1</v>
      </c>
    </row>
    <row r="176" spans="4:11" x14ac:dyDescent="0.15">
      <c r="D176">
        <v>173</v>
      </c>
      <c r="E176" s="2" t="s">
        <v>4</v>
      </c>
      <c r="F176" s="12">
        <f t="shared" ca="1" si="8"/>
        <v>0.46399549535055973</v>
      </c>
      <c r="G176" t="s">
        <v>6</v>
      </c>
      <c r="H176" s="12">
        <f t="shared" ca="1" si="9"/>
        <v>0.86988578006815243</v>
      </c>
      <c r="I176" t="s">
        <v>5</v>
      </c>
      <c r="J176" s="12">
        <f t="shared" ca="1" si="10"/>
        <v>0.97199309007038937</v>
      </c>
      <c r="K176">
        <f t="shared" ca="1" si="11"/>
        <v>1</v>
      </c>
    </row>
    <row r="177" spans="4:11" x14ac:dyDescent="0.15">
      <c r="D177">
        <v>174</v>
      </c>
      <c r="E177" s="2" t="s">
        <v>4</v>
      </c>
      <c r="F177" s="12">
        <f t="shared" ca="1" si="8"/>
        <v>0.3624565632857697</v>
      </c>
      <c r="G177" t="s">
        <v>6</v>
      </c>
      <c r="H177" s="12">
        <f t="shared" ca="1" si="9"/>
        <v>1.2494622451165616E-2</v>
      </c>
      <c r="I177" t="s">
        <v>5</v>
      </c>
      <c r="J177" s="12">
        <f t="shared" ca="1" si="10"/>
        <v>0.13153087585912834</v>
      </c>
      <c r="K177">
        <f t="shared" ca="1" si="11"/>
        <v>1</v>
      </c>
    </row>
    <row r="178" spans="4:11" x14ac:dyDescent="0.15">
      <c r="D178">
        <v>175</v>
      </c>
      <c r="E178" s="2" t="s">
        <v>4</v>
      </c>
      <c r="F178" s="12">
        <f t="shared" ca="1" si="8"/>
        <v>0.83435060667428818</v>
      </c>
      <c r="G178" t="s">
        <v>6</v>
      </c>
      <c r="H178" s="12">
        <f t="shared" ca="1" si="9"/>
        <v>0.42324668708677815</v>
      </c>
      <c r="I178" t="s">
        <v>5</v>
      </c>
      <c r="J178" s="12">
        <f t="shared" ca="1" si="10"/>
        <v>0.8752786929876859</v>
      </c>
      <c r="K178">
        <f t="shared" ca="1" si="11"/>
        <v>1</v>
      </c>
    </row>
    <row r="179" spans="4:11" x14ac:dyDescent="0.15">
      <c r="D179">
        <v>176</v>
      </c>
      <c r="E179" s="2" t="s">
        <v>4</v>
      </c>
      <c r="F179" s="12">
        <f t="shared" ca="1" si="8"/>
        <v>0.45473031802690045</v>
      </c>
      <c r="G179" t="s">
        <v>6</v>
      </c>
      <c r="H179" s="12">
        <f t="shared" ca="1" si="9"/>
        <v>0.90653882232641525</v>
      </c>
      <c r="I179" t="s">
        <v>5</v>
      </c>
      <c r="J179" s="12">
        <f t="shared" ca="1" si="10"/>
        <v>1.0285922985178098</v>
      </c>
      <c r="K179">
        <f t="shared" ca="1" si="11"/>
        <v>0</v>
      </c>
    </row>
    <row r="180" spans="4:11" x14ac:dyDescent="0.15">
      <c r="D180">
        <v>177</v>
      </c>
      <c r="E180" s="2" t="s">
        <v>4</v>
      </c>
      <c r="F180" s="12">
        <f t="shared" ca="1" si="8"/>
        <v>0.62229213343083012</v>
      </c>
      <c r="G180" t="s">
        <v>6</v>
      </c>
      <c r="H180" s="12">
        <f t="shared" ca="1" si="9"/>
        <v>0.13919135574431396</v>
      </c>
      <c r="I180" t="s">
        <v>5</v>
      </c>
      <c r="J180" s="12">
        <f t="shared" ca="1" si="10"/>
        <v>0.40662173284383424</v>
      </c>
      <c r="K180">
        <f t="shared" ca="1" si="11"/>
        <v>1</v>
      </c>
    </row>
    <row r="181" spans="4:11" x14ac:dyDescent="0.15">
      <c r="D181">
        <v>178</v>
      </c>
      <c r="E181" s="2" t="s">
        <v>4</v>
      </c>
      <c r="F181" s="12">
        <f t="shared" ca="1" si="8"/>
        <v>0.12559882108814435</v>
      </c>
      <c r="G181" t="s">
        <v>6</v>
      </c>
      <c r="H181" s="12">
        <f t="shared" ca="1" si="9"/>
        <v>0.15314740284842288</v>
      </c>
      <c r="I181" t="s">
        <v>5</v>
      </c>
      <c r="J181" s="12">
        <f t="shared" ca="1" si="10"/>
        <v>3.922919085794882E-2</v>
      </c>
      <c r="K181">
        <f t="shared" ca="1" si="11"/>
        <v>1</v>
      </c>
    </row>
    <row r="182" spans="4:11" x14ac:dyDescent="0.15">
      <c r="D182">
        <v>179</v>
      </c>
      <c r="E182" s="2" t="s">
        <v>4</v>
      </c>
      <c r="F182" s="12">
        <f t="shared" ca="1" si="8"/>
        <v>0.47029409826903845</v>
      </c>
      <c r="G182" t="s">
        <v>6</v>
      </c>
      <c r="H182" s="12">
        <f t="shared" ca="1" si="9"/>
        <v>2.0904608964761318E-2</v>
      </c>
      <c r="I182" t="s">
        <v>5</v>
      </c>
      <c r="J182" s="12">
        <f t="shared" ca="1" si="10"/>
        <v>0.22161354154265758</v>
      </c>
      <c r="K182">
        <f t="shared" ca="1" si="11"/>
        <v>1</v>
      </c>
    </row>
    <row r="183" spans="4:11" x14ac:dyDescent="0.15">
      <c r="D183">
        <v>180</v>
      </c>
      <c r="E183" s="2" t="s">
        <v>4</v>
      </c>
      <c r="F183" s="12">
        <f t="shared" ca="1" si="8"/>
        <v>0.10071601146091624</v>
      </c>
      <c r="G183" t="s">
        <v>6</v>
      </c>
      <c r="H183" s="12">
        <f t="shared" ca="1" si="9"/>
        <v>0.15352035809705566</v>
      </c>
      <c r="I183" t="s">
        <v>5</v>
      </c>
      <c r="J183" s="12">
        <f t="shared" ca="1" si="10"/>
        <v>3.3712215314843613E-2</v>
      </c>
      <c r="K183">
        <f t="shared" ca="1" si="11"/>
        <v>1</v>
      </c>
    </row>
    <row r="184" spans="4:11" x14ac:dyDescent="0.15">
      <c r="D184">
        <v>181</v>
      </c>
      <c r="E184" s="2" t="s">
        <v>4</v>
      </c>
      <c r="F184" s="12">
        <f t="shared" ca="1" si="8"/>
        <v>0.24211205384259771</v>
      </c>
      <c r="G184" t="s">
        <v>6</v>
      </c>
      <c r="H184" s="12">
        <f t="shared" ca="1" si="9"/>
        <v>0.20815263571106413</v>
      </c>
      <c r="I184" t="s">
        <v>5</v>
      </c>
      <c r="J184" s="12">
        <f t="shared" ca="1" si="10"/>
        <v>0.1019457663693439</v>
      </c>
      <c r="K184">
        <f t="shared" ca="1" si="11"/>
        <v>1</v>
      </c>
    </row>
    <row r="185" spans="4:11" x14ac:dyDescent="0.15">
      <c r="D185">
        <v>182</v>
      </c>
      <c r="E185" s="2" t="s">
        <v>4</v>
      </c>
      <c r="F185" s="12">
        <f t="shared" ca="1" si="8"/>
        <v>0.71785167406659367</v>
      </c>
      <c r="G185" t="s">
        <v>6</v>
      </c>
      <c r="H185" s="12">
        <f t="shared" ca="1" si="9"/>
        <v>0.38484372962665747</v>
      </c>
      <c r="I185" t="s">
        <v>5</v>
      </c>
      <c r="J185" s="12">
        <f t="shared" ca="1" si="10"/>
        <v>0.66341572219316691</v>
      </c>
      <c r="K185">
        <f t="shared" ca="1" si="11"/>
        <v>1</v>
      </c>
    </row>
    <row r="186" spans="4:11" x14ac:dyDescent="0.15">
      <c r="D186">
        <v>183</v>
      </c>
      <c r="E186" s="2" t="s">
        <v>4</v>
      </c>
      <c r="F186" s="12">
        <f t="shared" ca="1" si="8"/>
        <v>0.44487064317617386</v>
      </c>
      <c r="G186" t="s">
        <v>6</v>
      </c>
      <c r="H186" s="12">
        <f t="shared" ca="1" si="9"/>
        <v>0.71609691176774692</v>
      </c>
      <c r="I186" t="s">
        <v>5</v>
      </c>
      <c r="J186" s="12">
        <f t="shared" ca="1" si="10"/>
        <v>0.71070467620328692</v>
      </c>
      <c r="K186">
        <f t="shared" ca="1" si="11"/>
        <v>1</v>
      </c>
    </row>
    <row r="187" spans="4:11" x14ac:dyDescent="0.15">
      <c r="D187">
        <v>184</v>
      </c>
      <c r="E187" s="2" t="s">
        <v>4</v>
      </c>
      <c r="F187" s="12">
        <f t="shared" ca="1" si="8"/>
        <v>0.39205650083433452</v>
      </c>
      <c r="G187" t="s">
        <v>6</v>
      </c>
      <c r="H187" s="12">
        <f t="shared" ca="1" si="9"/>
        <v>0.1889099259195347</v>
      </c>
      <c r="I187" t="s">
        <v>5</v>
      </c>
      <c r="J187" s="12">
        <f t="shared" ca="1" si="10"/>
        <v>0.18939525995738662</v>
      </c>
      <c r="K187">
        <f t="shared" ca="1" si="11"/>
        <v>1</v>
      </c>
    </row>
    <row r="188" spans="4:11" x14ac:dyDescent="0.15">
      <c r="D188">
        <v>185</v>
      </c>
      <c r="E188" s="2" t="s">
        <v>4</v>
      </c>
      <c r="F188" s="12">
        <f t="shared" ca="1" si="8"/>
        <v>0.80058433882654767</v>
      </c>
      <c r="G188" t="s">
        <v>6</v>
      </c>
      <c r="H188" s="12">
        <f t="shared" ca="1" si="9"/>
        <v>0.9908973487150361</v>
      </c>
      <c r="I188" t="s">
        <v>5</v>
      </c>
      <c r="J188" s="12">
        <f t="shared" ca="1" si="10"/>
        <v>1.6228128392648284</v>
      </c>
      <c r="K188">
        <f t="shared" ca="1" si="11"/>
        <v>0</v>
      </c>
    </row>
    <row r="189" spans="4:11" x14ac:dyDescent="0.15">
      <c r="D189">
        <v>186</v>
      </c>
      <c r="E189" s="2" t="s">
        <v>4</v>
      </c>
      <c r="F189" s="12">
        <f t="shared" ca="1" si="8"/>
        <v>0.36907408319113344</v>
      </c>
      <c r="G189" t="s">
        <v>6</v>
      </c>
      <c r="H189" s="12">
        <f t="shared" ca="1" si="9"/>
        <v>5.5030489724431364E-2</v>
      </c>
      <c r="I189" t="s">
        <v>5</v>
      </c>
      <c r="J189" s="12">
        <f t="shared" ca="1" si="10"/>
        <v>0.13924403368268642</v>
      </c>
      <c r="K189">
        <f t="shared" ca="1" si="11"/>
        <v>1</v>
      </c>
    </row>
    <row r="190" spans="4:11" x14ac:dyDescent="0.15">
      <c r="D190">
        <v>187</v>
      </c>
      <c r="E190" s="2" t="s">
        <v>4</v>
      </c>
      <c r="F190" s="12">
        <f t="shared" ca="1" si="8"/>
        <v>0.88682127329357785</v>
      </c>
      <c r="G190" t="s">
        <v>6</v>
      </c>
      <c r="H190" s="12">
        <f t="shared" ca="1" si="9"/>
        <v>0.23602244649049742</v>
      </c>
      <c r="I190" t="s">
        <v>5</v>
      </c>
      <c r="J190" s="12">
        <f t="shared" ca="1" si="10"/>
        <v>0.84215856601340233</v>
      </c>
      <c r="K190">
        <f t="shared" ca="1" si="11"/>
        <v>1</v>
      </c>
    </row>
    <row r="191" spans="4:11" x14ac:dyDescent="0.15">
      <c r="D191">
        <v>188</v>
      </c>
      <c r="E191" s="2" t="s">
        <v>4</v>
      </c>
      <c r="F191" s="12">
        <f t="shared" ca="1" si="8"/>
        <v>0.59282359384128214</v>
      </c>
      <c r="G191" t="s">
        <v>6</v>
      </c>
      <c r="H191" s="12">
        <f t="shared" ca="1" si="9"/>
        <v>0.62713093974122169</v>
      </c>
      <c r="I191" t="s">
        <v>5</v>
      </c>
      <c r="J191" s="12">
        <f t="shared" ca="1" si="10"/>
        <v>0.74473302899560134</v>
      </c>
      <c r="K191">
        <f t="shared" ca="1" si="11"/>
        <v>1</v>
      </c>
    </row>
    <row r="192" spans="4:11" x14ac:dyDescent="0.15">
      <c r="D192">
        <v>189</v>
      </c>
      <c r="E192" s="2" t="s">
        <v>4</v>
      </c>
      <c r="F192" s="12">
        <f t="shared" ca="1" si="8"/>
        <v>0.74475946610172394</v>
      </c>
      <c r="G192" t="s">
        <v>6</v>
      </c>
      <c r="H192" s="12">
        <f t="shared" ca="1" si="9"/>
        <v>0.86942526396438302</v>
      </c>
      <c r="I192" t="s">
        <v>5</v>
      </c>
      <c r="J192" s="12">
        <f t="shared" ca="1" si="10"/>
        <v>1.3105669519676622</v>
      </c>
      <c r="K192">
        <f t="shared" ca="1" si="11"/>
        <v>0</v>
      </c>
    </row>
    <row r="193" spans="4:11" x14ac:dyDescent="0.15">
      <c r="D193">
        <v>190</v>
      </c>
      <c r="E193" s="2" t="s">
        <v>4</v>
      </c>
      <c r="F193" s="12">
        <f t="shared" ca="1" si="8"/>
        <v>0.75279219065291225</v>
      </c>
      <c r="G193" t="s">
        <v>6</v>
      </c>
      <c r="H193" s="12">
        <f t="shared" ca="1" si="9"/>
        <v>5.9639000826303579E-2</v>
      </c>
      <c r="I193" t="s">
        <v>5</v>
      </c>
      <c r="J193" s="12">
        <f t="shared" ca="1" si="10"/>
        <v>0.5702528927275704</v>
      </c>
      <c r="K193">
        <f t="shared" ca="1" si="11"/>
        <v>1</v>
      </c>
    </row>
    <row r="194" spans="4:11" x14ac:dyDescent="0.15">
      <c r="D194">
        <v>191</v>
      </c>
      <c r="E194" s="2" t="s">
        <v>4</v>
      </c>
      <c r="F194" s="12">
        <f t="shared" ca="1" si="8"/>
        <v>0.92916581486303174</v>
      </c>
      <c r="G194" t="s">
        <v>6</v>
      </c>
      <c r="H194" s="12">
        <f t="shared" ca="1" si="9"/>
        <v>0.1442788821622768</v>
      </c>
      <c r="I194" t="s">
        <v>5</v>
      </c>
      <c r="J194" s="12">
        <f t="shared" ca="1" si="10"/>
        <v>0.88416550734807786</v>
      </c>
      <c r="K194">
        <f t="shared" ca="1" si="11"/>
        <v>1</v>
      </c>
    </row>
    <row r="195" spans="4:11" x14ac:dyDescent="0.15">
      <c r="D195">
        <v>192</v>
      </c>
      <c r="E195" s="2" t="s">
        <v>4</v>
      </c>
      <c r="F195" s="12">
        <f t="shared" ca="1" si="8"/>
        <v>8.2738772471521727E-2</v>
      </c>
      <c r="G195" t="s">
        <v>6</v>
      </c>
      <c r="H195" s="12">
        <f t="shared" ca="1" si="9"/>
        <v>0.98645051974326525</v>
      </c>
      <c r="I195" t="s">
        <v>5</v>
      </c>
      <c r="J195" s="12">
        <f t="shared" ca="1" si="10"/>
        <v>0.97993033237185245</v>
      </c>
      <c r="K195">
        <f t="shared" ca="1" si="11"/>
        <v>1</v>
      </c>
    </row>
    <row r="196" spans="4:11" x14ac:dyDescent="0.15">
      <c r="D196">
        <v>193</v>
      </c>
      <c r="E196" s="2" t="s">
        <v>4</v>
      </c>
      <c r="F196" s="12">
        <f t="shared" ca="1" si="8"/>
        <v>0.10635862688004483</v>
      </c>
      <c r="G196" t="s">
        <v>6</v>
      </c>
      <c r="H196" s="12">
        <f t="shared" ca="1" si="9"/>
        <v>9.9958710975752152E-2</v>
      </c>
      <c r="I196" t="s">
        <v>5</v>
      </c>
      <c r="J196" s="12">
        <f t="shared" ca="1" si="10"/>
        <v>2.1303901411742546E-2</v>
      </c>
      <c r="K196">
        <f t="shared" ca="1" si="11"/>
        <v>1</v>
      </c>
    </row>
    <row r="197" spans="4:11" x14ac:dyDescent="0.15">
      <c r="D197">
        <v>194</v>
      </c>
      <c r="E197" s="2" t="s">
        <v>4</v>
      </c>
      <c r="F197" s="12">
        <f t="shared" ref="F197:F260" ca="1" si="12" xml:space="preserve"> RAND()</f>
        <v>0.92537811102956635</v>
      </c>
      <c r="G197" t="s">
        <v>6</v>
      </c>
      <c r="H197" s="12">
        <f t="shared" ref="H197:H260" ca="1" si="13" xml:space="preserve"> RAND()</f>
        <v>0.27686012466351362</v>
      </c>
      <c r="I197" t="s">
        <v>5</v>
      </c>
      <c r="J197" s="12">
        <f t="shared" ref="J197:J260" ca="1" si="14" xml:space="preserve"> F197^2 + H197^2</f>
        <v>0.93297617700134472</v>
      </c>
      <c r="K197">
        <f t="shared" ref="K197:K260" ca="1" si="15" xml:space="preserve"> IF( J197&lt;1, 1, 0 )</f>
        <v>1</v>
      </c>
    </row>
    <row r="198" spans="4:11" x14ac:dyDescent="0.15">
      <c r="D198">
        <v>195</v>
      </c>
      <c r="E198" s="2" t="s">
        <v>4</v>
      </c>
      <c r="F198" s="12">
        <f t="shared" ca="1" si="12"/>
        <v>0.3027022961416681</v>
      </c>
      <c r="G198" t="s">
        <v>6</v>
      </c>
      <c r="H198" s="12">
        <f t="shared" ca="1" si="13"/>
        <v>0.83793028211087806</v>
      </c>
      <c r="I198" t="s">
        <v>5</v>
      </c>
      <c r="J198" s="12">
        <f t="shared" ca="1" si="14"/>
        <v>0.79375583776785386</v>
      </c>
      <c r="K198">
        <f t="shared" ca="1" si="15"/>
        <v>1</v>
      </c>
    </row>
    <row r="199" spans="4:11" x14ac:dyDescent="0.15">
      <c r="D199">
        <v>196</v>
      </c>
      <c r="E199" s="2" t="s">
        <v>4</v>
      </c>
      <c r="F199" s="12">
        <f t="shared" ca="1" si="12"/>
        <v>0.2724359773970404</v>
      </c>
      <c r="G199" t="s">
        <v>6</v>
      </c>
      <c r="H199" s="12">
        <f t="shared" ca="1" si="13"/>
        <v>0.29709286953795289</v>
      </c>
      <c r="I199" t="s">
        <v>5</v>
      </c>
      <c r="J199" s="12">
        <f t="shared" ca="1" si="14"/>
        <v>0.1624855349105758</v>
      </c>
      <c r="K199">
        <f t="shared" ca="1" si="15"/>
        <v>1</v>
      </c>
    </row>
    <row r="200" spans="4:11" x14ac:dyDescent="0.15">
      <c r="D200">
        <v>197</v>
      </c>
      <c r="E200" s="2" t="s">
        <v>4</v>
      </c>
      <c r="F200" s="12">
        <f t="shared" ca="1" si="12"/>
        <v>0.5608982320332152</v>
      </c>
      <c r="G200" t="s">
        <v>6</v>
      </c>
      <c r="H200" s="12">
        <f t="shared" ca="1" si="13"/>
        <v>0.23164556098701883</v>
      </c>
      <c r="I200" t="s">
        <v>5</v>
      </c>
      <c r="J200" s="12">
        <f t="shared" ca="1" si="14"/>
        <v>0.36826649262297717</v>
      </c>
      <c r="K200">
        <f t="shared" ca="1" si="15"/>
        <v>1</v>
      </c>
    </row>
    <row r="201" spans="4:11" x14ac:dyDescent="0.15">
      <c r="D201">
        <v>198</v>
      </c>
      <c r="E201" s="2" t="s">
        <v>4</v>
      </c>
      <c r="F201" s="12">
        <f t="shared" ca="1" si="12"/>
        <v>0.71068645675099451</v>
      </c>
      <c r="G201" t="s">
        <v>6</v>
      </c>
      <c r="H201" s="12">
        <f t="shared" ca="1" si="13"/>
        <v>0.68665586054004657</v>
      </c>
      <c r="I201" t="s">
        <v>5</v>
      </c>
      <c r="J201" s="12">
        <f t="shared" ca="1" si="14"/>
        <v>0.97657151062327507</v>
      </c>
      <c r="K201">
        <f t="shared" ca="1" si="15"/>
        <v>1</v>
      </c>
    </row>
    <row r="202" spans="4:11" x14ac:dyDescent="0.15">
      <c r="D202">
        <v>199</v>
      </c>
      <c r="E202" s="2" t="s">
        <v>4</v>
      </c>
      <c r="F202" s="12">
        <f t="shared" ca="1" si="12"/>
        <v>0.64565578748667829</v>
      </c>
      <c r="G202" t="s">
        <v>6</v>
      </c>
      <c r="H202" s="12">
        <f t="shared" ca="1" si="13"/>
        <v>0.85859827444557224</v>
      </c>
      <c r="I202" t="s">
        <v>5</v>
      </c>
      <c r="J202" s="12">
        <f t="shared" ca="1" si="14"/>
        <v>1.1540623927959568</v>
      </c>
      <c r="K202">
        <f t="shared" ca="1" si="15"/>
        <v>0</v>
      </c>
    </row>
    <row r="203" spans="4:11" x14ac:dyDescent="0.15">
      <c r="D203">
        <v>200</v>
      </c>
      <c r="E203" s="2" t="s">
        <v>4</v>
      </c>
      <c r="F203" s="12">
        <f t="shared" ca="1" si="12"/>
        <v>0.74305332917630806</v>
      </c>
      <c r="G203" t="s">
        <v>6</v>
      </c>
      <c r="H203" s="12">
        <f t="shared" ca="1" si="13"/>
        <v>0.18981806600789175</v>
      </c>
      <c r="I203" t="s">
        <v>5</v>
      </c>
      <c r="J203" s="12">
        <f t="shared" ca="1" si="14"/>
        <v>0.58815914818297121</v>
      </c>
      <c r="K203">
        <f t="shared" ca="1" si="15"/>
        <v>1</v>
      </c>
    </row>
    <row r="204" spans="4:11" x14ac:dyDescent="0.15">
      <c r="D204">
        <v>201</v>
      </c>
      <c r="E204" s="2" t="s">
        <v>4</v>
      </c>
      <c r="F204" s="12">
        <f t="shared" ca="1" si="12"/>
        <v>0.40861677057220025</v>
      </c>
      <c r="G204" t="s">
        <v>6</v>
      </c>
      <c r="H204" s="12">
        <f t="shared" ca="1" si="13"/>
        <v>7.4945822593721623E-2</v>
      </c>
      <c r="I204" t="s">
        <v>5</v>
      </c>
      <c r="J204" s="12">
        <f t="shared" ca="1" si="14"/>
        <v>0.17258454151710373</v>
      </c>
      <c r="K204">
        <f t="shared" ca="1" si="15"/>
        <v>1</v>
      </c>
    </row>
    <row r="205" spans="4:11" x14ac:dyDescent="0.15">
      <c r="D205">
        <v>202</v>
      </c>
      <c r="E205" s="2" t="s">
        <v>4</v>
      </c>
      <c r="F205" s="12">
        <f t="shared" ca="1" si="12"/>
        <v>0.2949123419273032</v>
      </c>
      <c r="G205" t="s">
        <v>6</v>
      </c>
      <c r="H205" s="12">
        <f t="shared" ca="1" si="13"/>
        <v>0.30720382357678555</v>
      </c>
      <c r="I205" t="s">
        <v>5</v>
      </c>
      <c r="J205" s="12">
        <f t="shared" ca="1" si="14"/>
        <v>0.1813474786412434</v>
      </c>
      <c r="K205">
        <f t="shared" ca="1" si="15"/>
        <v>1</v>
      </c>
    </row>
    <row r="206" spans="4:11" x14ac:dyDescent="0.15">
      <c r="D206">
        <v>203</v>
      </c>
      <c r="E206" s="2" t="s">
        <v>4</v>
      </c>
      <c r="F206" s="12">
        <f t="shared" ca="1" si="12"/>
        <v>0.46603797718282458</v>
      </c>
      <c r="G206" t="s">
        <v>6</v>
      </c>
      <c r="H206" s="12">
        <f t="shared" ca="1" si="13"/>
        <v>0.49965033594858232</v>
      </c>
      <c r="I206" t="s">
        <v>5</v>
      </c>
      <c r="J206" s="12">
        <f t="shared" ca="1" si="14"/>
        <v>0.4668418543901901</v>
      </c>
      <c r="K206">
        <f t="shared" ca="1" si="15"/>
        <v>1</v>
      </c>
    </row>
    <row r="207" spans="4:11" x14ac:dyDescent="0.15">
      <c r="D207">
        <v>204</v>
      </c>
      <c r="E207" s="2" t="s">
        <v>4</v>
      </c>
      <c r="F207" s="12">
        <f t="shared" ca="1" si="12"/>
        <v>0.70907472569470464</v>
      </c>
      <c r="G207" t="s">
        <v>6</v>
      </c>
      <c r="H207" s="12">
        <f t="shared" ca="1" si="13"/>
        <v>0.2891538244326084</v>
      </c>
      <c r="I207" t="s">
        <v>5</v>
      </c>
      <c r="J207" s="12">
        <f t="shared" ca="1" si="14"/>
        <v>0.58639690080302442</v>
      </c>
      <c r="K207">
        <f t="shared" ca="1" si="15"/>
        <v>1</v>
      </c>
    </row>
    <row r="208" spans="4:11" x14ac:dyDescent="0.15">
      <c r="D208">
        <v>205</v>
      </c>
      <c r="E208" s="2" t="s">
        <v>4</v>
      </c>
      <c r="F208" s="12">
        <f t="shared" ca="1" si="12"/>
        <v>0.33151917353948768</v>
      </c>
      <c r="G208" t="s">
        <v>6</v>
      </c>
      <c r="H208" s="12">
        <f t="shared" ca="1" si="13"/>
        <v>4.2589797961622988E-2</v>
      </c>
      <c r="I208" t="s">
        <v>5</v>
      </c>
      <c r="J208" s="12">
        <f t="shared" ca="1" si="14"/>
        <v>0.11171885331471682</v>
      </c>
      <c r="K208">
        <f t="shared" ca="1" si="15"/>
        <v>1</v>
      </c>
    </row>
    <row r="209" spans="4:11" x14ac:dyDescent="0.15">
      <c r="D209">
        <v>206</v>
      </c>
      <c r="E209" s="2" t="s">
        <v>4</v>
      </c>
      <c r="F209" s="12">
        <f t="shared" ca="1" si="12"/>
        <v>0.21987009765657739</v>
      </c>
      <c r="G209" t="s">
        <v>6</v>
      </c>
      <c r="H209" s="12">
        <f t="shared" ca="1" si="13"/>
        <v>0.47235899461651298</v>
      </c>
      <c r="I209" t="s">
        <v>5</v>
      </c>
      <c r="J209" s="12">
        <f t="shared" ca="1" si="14"/>
        <v>0.27146587963863583</v>
      </c>
      <c r="K209">
        <f t="shared" ca="1" si="15"/>
        <v>1</v>
      </c>
    </row>
    <row r="210" spans="4:11" x14ac:dyDescent="0.15">
      <c r="D210">
        <v>207</v>
      </c>
      <c r="E210" s="2" t="s">
        <v>4</v>
      </c>
      <c r="F210" s="12">
        <f t="shared" ca="1" si="12"/>
        <v>8.6659198145299432E-2</v>
      </c>
      <c r="G210" t="s">
        <v>6</v>
      </c>
      <c r="H210" s="12">
        <f t="shared" ca="1" si="13"/>
        <v>0.79466901086880548</v>
      </c>
      <c r="I210" t="s">
        <v>5</v>
      </c>
      <c r="J210" s="12">
        <f t="shared" ca="1" si="14"/>
        <v>0.63900865345839197</v>
      </c>
      <c r="K210">
        <f t="shared" ca="1" si="15"/>
        <v>1</v>
      </c>
    </row>
    <row r="211" spans="4:11" x14ac:dyDescent="0.15">
      <c r="D211">
        <v>208</v>
      </c>
      <c r="E211" s="2" t="s">
        <v>4</v>
      </c>
      <c r="F211" s="12">
        <f t="shared" ca="1" si="12"/>
        <v>0.30184783342528632</v>
      </c>
      <c r="G211" t="s">
        <v>6</v>
      </c>
      <c r="H211" s="12">
        <f t="shared" ca="1" si="13"/>
        <v>1.5754411849631444E-2</v>
      </c>
      <c r="I211" t="s">
        <v>5</v>
      </c>
      <c r="J211" s="12">
        <f t="shared" ca="1" si="14"/>
        <v>9.1360316036267195E-2</v>
      </c>
      <c r="K211">
        <f t="shared" ca="1" si="15"/>
        <v>1</v>
      </c>
    </row>
    <row r="212" spans="4:11" x14ac:dyDescent="0.15">
      <c r="D212">
        <v>209</v>
      </c>
      <c r="E212" s="2" t="s">
        <v>4</v>
      </c>
      <c r="F212" s="12">
        <f t="shared" ca="1" si="12"/>
        <v>0.44718568395949088</v>
      </c>
      <c r="G212" t="s">
        <v>6</v>
      </c>
      <c r="H212" s="12">
        <f t="shared" ca="1" si="13"/>
        <v>0.5510898621572845</v>
      </c>
      <c r="I212" t="s">
        <v>5</v>
      </c>
      <c r="J212" s="12">
        <f t="shared" ca="1" si="14"/>
        <v>0.5036750721108525</v>
      </c>
      <c r="K212">
        <f t="shared" ca="1" si="15"/>
        <v>1</v>
      </c>
    </row>
    <row r="213" spans="4:11" x14ac:dyDescent="0.15">
      <c r="D213">
        <v>210</v>
      </c>
      <c r="E213" s="2" t="s">
        <v>4</v>
      </c>
      <c r="F213" s="12">
        <f t="shared" ca="1" si="12"/>
        <v>0.39291194924756678</v>
      </c>
      <c r="G213" t="s">
        <v>6</v>
      </c>
      <c r="H213" s="12">
        <f t="shared" ca="1" si="13"/>
        <v>0.22983359574466367</v>
      </c>
      <c r="I213" t="s">
        <v>5</v>
      </c>
      <c r="J213" s="12">
        <f t="shared" ca="1" si="14"/>
        <v>0.20720328159444398</v>
      </c>
      <c r="K213">
        <f t="shared" ca="1" si="15"/>
        <v>1</v>
      </c>
    </row>
    <row r="214" spans="4:11" x14ac:dyDescent="0.15">
      <c r="D214">
        <v>211</v>
      </c>
      <c r="E214" s="2" t="s">
        <v>4</v>
      </c>
      <c r="F214" s="12">
        <f t="shared" ca="1" si="12"/>
        <v>0.50501858427189872</v>
      </c>
      <c r="G214" t="s">
        <v>6</v>
      </c>
      <c r="H214" s="12">
        <f t="shared" ca="1" si="13"/>
        <v>0.94240843491851056</v>
      </c>
      <c r="I214" t="s">
        <v>5</v>
      </c>
      <c r="J214" s="12">
        <f t="shared" ca="1" si="14"/>
        <v>1.1431774286655494</v>
      </c>
      <c r="K214">
        <f t="shared" ca="1" si="15"/>
        <v>0</v>
      </c>
    </row>
    <row r="215" spans="4:11" x14ac:dyDescent="0.15">
      <c r="D215">
        <v>212</v>
      </c>
      <c r="E215" s="2" t="s">
        <v>4</v>
      </c>
      <c r="F215" s="12">
        <f t="shared" ca="1" si="12"/>
        <v>0.87859373353051096</v>
      </c>
      <c r="G215" t="s">
        <v>6</v>
      </c>
      <c r="H215" s="12">
        <f t="shared" ca="1" si="13"/>
        <v>0.74982216477822483</v>
      </c>
      <c r="I215" t="s">
        <v>5</v>
      </c>
      <c r="J215" s="12">
        <f t="shared" ca="1" si="14"/>
        <v>1.3341602273917859</v>
      </c>
      <c r="K215">
        <f t="shared" ca="1" si="15"/>
        <v>0</v>
      </c>
    </row>
    <row r="216" spans="4:11" x14ac:dyDescent="0.15">
      <c r="D216">
        <v>213</v>
      </c>
      <c r="E216" s="2" t="s">
        <v>4</v>
      </c>
      <c r="F216" s="12">
        <f t="shared" ca="1" si="12"/>
        <v>0.96805413000923146</v>
      </c>
      <c r="G216" t="s">
        <v>6</v>
      </c>
      <c r="H216" s="12">
        <f t="shared" ca="1" si="13"/>
        <v>0.38151860682097638</v>
      </c>
      <c r="I216" t="s">
        <v>5</v>
      </c>
      <c r="J216" s="12">
        <f t="shared" ca="1" si="14"/>
        <v>1.0826852459785488</v>
      </c>
      <c r="K216">
        <f t="shared" ca="1" si="15"/>
        <v>0</v>
      </c>
    </row>
    <row r="217" spans="4:11" x14ac:dyDescent="0.15">
      <c r="D217">
        <v>214</v>
      </c>
      <c r="E217" s="2" t="s">
        <v>4</v>
      </c>
      <c r="F217" s="12">
        <f t="shared" ca="1" si="12"/>
        <v>1.5719946389509021E-2</v>
      </c>
      <c r="G217" t="s">
        <v>6</v>
      </c>
      <c r="H217" s="12">
        <f t="shared" ca="1" si="13"/>
        <v>2.120119283332933E-2</v>
      </c>
      <c r="I217" t="s">
        <v>5</v>
      </c>
      <c r="J217" s="12">
        <f t="shared" ca="1" si="14"/>
        <v>6.9660729204505255E-4</v>
      </c>
      <c r="K217">
        <f t="shared" ca="1" si="15"/>
        <v>1</v>
      </c>
    </row>
    <row r="218" spans="4:11" x14ac:dyDescent="0.15">
      <c r="D218">
        <v>215</v>
      </c>
      <c r="E218" s="2" t="s">
        <v>4</v>
      </c>
      <c r="F218" s="12">
        <f t="shared" ca="1" si="12"/>
        <v>0.49357086432728492</v>
      </c>
      <c r="G218" t="s">
        <v>6</v>
      </c>
      <c r="H218" s="12">
        <f t="shared" ca="1" si="13"/>
        <v>7.5601758253901252E-2</v>
      </c>
      <c r="I218" t="s">
        <v>5</v>
      </c>
      <c r="J218" s="12">
        <f t="shared" ca="1" si="14"/>
        <v>0.24932782396386441</v>
      </c>
      <c r="K218">
        <f t="shared" ca="1" si="15"/>
        <v>1</v>
      </c>
    </row>
    <row r="219" spans="4:11" x14ac:dyDescent="0.15">
      <c r="D219">
        <v>216</v>
      </c>
      <c r="E219" s="2" t="s">
        <v>4</v>
      </c>
      <c r="F219" s="12">
        <f t="shared" ca="1" si="12"/>
        <v>0.19676430755489294</v>
      </c>
      <c r="G219" t="s">
        <v>6</v>
      </c>
      <c r="H219" s="12">
        <f t="shared" ca="1" si="13"/>
        <v>0.10498343235388652</v>
      </c>
      <c r="I219" t="s">
        <v>5</v>
      </c>
      <c r="J219" s="12">
        <f t="shared" ca="1" si="14"/>
        <v>4.9737713796359564E-2</v>
      </c>
      <c r="K219">
        <f t="shared" ca="1" si="15"/>
        <v>1</v>
      </c>
    </row>
    <row r="220" spans="4:11" x14ac:dyDescent="0.15">
      <c r="D220">
        <v>217</v>
      </c>
      <c r="E220" s="2" t="s">
        <v>4</v>
      </c>
      <c r="F220" s="12">
        <f t="shared" ca="1" si="12"/>
        <v>0.49479048577462992</v>
      </c>
      <c r="G220" t="s">
        <v>6</v>
      </c>
      <c r="H220" s="12">
        <f t="shared" ca="1" si="13"/>
        <v>9.7825461401606528E-2</v>
      </c>
      <c r="I220" t="s">
        <v>5</v>
      </c>
      <c r="J220" s="12">
        <f t="shared" ca="1" si="14"/>
        <v>0.25438744571153143</v>
      </c>
      <c r="K220">
        <f t="shared" ca="1" si="15"/>
        <v>1</v>
      </c>
    </row>
    <row r="221" spans="4:11" x14ac:dyDescent="0.15">
      <c r="D221">
        <v>218</v>
      </c>
      <c r="E221" s="2" t="s">
        <v>4</v>
      </c>
      <c r="F221" s="12">
        <f t="shared" ca="1" si="12"/>
        <v>0.69874568506298174</v>
      </c>
      <c r="G221" t="s">
        <v>6</v>
      </c>
      <c r="H221" s="12">
        <f t="shared" ca="1" si="13"/>
        <v>0.40959429881747511</v>
      </c>
      <c r="I221" t="s">
        <v>5</v>
      </c>
      <c r="J221" s="12">
        <f t="shared" ca="1" si="14"/>
        <v>0.65601302201791478</v>
      </c>
      <c r="K221">
        <f t="shared" ca="1" si="15"/>
        <v>1</v>
      </c>
    </row>
    <row r="222" spans="4:11" x14ac:dyDescent="0.15">
      <c r="D222">
        <v>219</v>
      </c>
      <c r="E222" s="2" t="s">
        <v>4</v>
      </c>
      <c r="F222" s="12">
        <f t="shared" ca="1" si="12"/>
        <v>0.8910903269198529</v>
      </c>
      <c r="G222" t="s">
        <v>6</v>
      </c>
      <c r="H222" s="12">
        <f t="shared" ca="1" si="13"/>
        <v>0.26490793791376788</v>
      </c>
      <c r="I222" t="s">
        <v>5</v>
      </c>
      <c r="J222" s="12">
        <f t="shared" ca="1" si="14"/>
        <v>0.86421818629985503</v>
      </c>
      <c r="K222">
        <f t="shared" ca="1" si="15"/>
        <v>1</v>
      </c>
    </row>
    <row r="223" spans="4:11" x14ac:dyDescent="0.15">
      <c r="D223">
        <v>220</v>
      </c>
      <c r="E223" s="2" t="s">
        <v>4</v>
      </c>
      <c r="F223" s="12">
        <f t="shared" ca="1" si="12"/>
        <v>8.837846735845245E-2</v>
      </c>
      <c r="G223" t="s">
        <v>6</v>
      </c>
      <c r="H223" s="12">
        <f t="shared" ca="1" si="13"/>
        <v>0.79540760978251868</v>
      </c>
      <c r="I223" t="s">
        <v>5</v>
      </c>
      <c r="J223" s="12">
        <f t="shared" ca="1" si="14"/>
        <v>0.64048401919256859</v>
      </c>
      <c r="K223">
        <f t="shared" ca="1" si="15"/>
        <v>1</v>
      </c>
    </row>
    <row r="224" spans="4:11" x14ac:dyDescent="0.15">
      <c r="D224">
        <v>221</v>
      </c>
      <c r="E224" s="2" t="s">
        <v>4</v>
      </c>
      <c r="F224" s="12">
        <f t="shared" ca="1" si="12"/>
        <v>0.98836439903724937</v>
      </c>
      <c r="G224" t="s">
        <v>6</v>
      </c>
      <c r="H224" s="12">
        <f t="shared" ca="1" si="13"/>
        <v>0.83775525447916466</v>
      </c>
      <c r="I224" t="s">
        <v>5</v>
      </c>
      <c r="J224" s="12">
        <f t="shared" ca="1" si="14"/>
        <v>1.6786980516917129</v>
      </c>
      <c r="K224">
        <f t="shared" ca="1" si="15"/>
        <v>0</v>
      </c>
    </row>
    <row r="225" spans="4:11" x14ac:dyDescent="0.15">
      <c r="D225">
        <v>222</v>
      </c>
      <c r="E225" s="2" t="s">
        <v>4</v>
      </c>
      <c r="F225" s="12">
        <f t="shared" ca="1" si="12"/>
        <v>0.43086601729720941</v>
      </c>
      <c r="G225" t="s">
        <v>6</v>
      </c>
      <c r="H225" s="12">
        <f t="shared" ca="1" si="13"/>
        <v>0.57871313107434363</v>
      </c>
      <c r="I225" t="s">
        <v>5</v>
      </c>
      <c r="J225" s="12">
        <f t="shared" ca="1" si="14"/>
        <v>0.52055441293942961</v>
      </c>
      <c r="K225">
        <f t="shared" ca="1" si="15"/>
        <v>1</v>
      </c>
    </row>
    <row r="226" spans="4:11" x14ac:dyDescent="0.15">
      <c r="D226">
        <v>223</v>
      </c>
      <c r="E226" s="2" t="s">
        <v>4</v>
      </c>
      <c r="F226" s="12">
        <f t="shared" ca="1" si="12"/>
        <v>0.87633853829009967</v>
      </c>
      <c r="G226" t="s">
        <v>6</v>
      </c>
      <c r="H226" s="12">
        <f t="shared" ca="1" si="13"/>
        <v>0.99533114051062244</v>
      </c>
      <c r="I226" t="s">
        <v>5</v>
      </c>
      <c r="J226" s="12">
        <f t="shared" ca="1" si="14"/>
        <v>1.758653312962605</v>
      </c>
      <c r="K226">
        <f t="shared" ca="1" si="15"/>
        <v>0</v>
      </c>
    </row>
    <row r="227" spans="4:11" x14ac:dyDescent="0.15">
      <c r="D227">
        <v>224</v>
      </c>
      <c r="E227" s="2" t="s">
        <v>4</v>
      </c>
      <c r="F227" s="12">
        <f t="shared" ca="1" si="12"/>
        <v>0.27282703721029111</v>
      </c>
      <c r="G227" t="s">
        <v>6</v>
      </c>
      <c r="H227" s="12">
        <f t="shared" ca="1" si="13"/>
        <v>0.39701571756111353</v>
      </c>
      <c r="I227" t="s">
        <v>5</v>
      </c>
      <c r="J227" s="12">
        <f t="shared" ca="1" si="14"/>
        <v>0.23205607222351143</v>
      </c>
      <c r="K227">
        <f t="shared" ca="1" si="15"/>
        <v>1</v>
      </c>
    </row>
    <row r="228" spans="4:11" x14ac:dyDescent="0.15">
      <c r="D228">
        <v>225</v>
      </c>
      <c r="E228" s="2" t="s">
        <v>4</v>
      </c>
      <c r="F228" s="12">
        <f t="shared" ca="1" si="12"/>
        <v>0.14516471130680708</v>
      </c>
      <c r="G228" t="s">
        <v>6</v>
      </c>
      <c r="H228" s="12">
        <f t="shared" ca="1" si="13"/>
        <v>0.30638451428836222</v>
      </c>
      <c r="I228" t="s">
        <v>5</v>
      </c>
      <c r="J228" s="12">
        <f t="shared" ca="1" si="14"/>
        <v>0.11494426400450428</v>
      </c>
      <c r="K228">
        <f t="shared" ca="1" si="15"/>
        <v>1</v>
      </c>
    </row>
    <row r="229" spans="4:11" x14ac:dyDescent="0.15">
      <c r="D229">
        <v>226</v>
      </c>
      <c r="E229" s="2" t="s">
        <v>4</v>
      </c>
      <c r="F229" s="12">
        <f t="shared" ca="1" si="12"/>
        <v>0.93446439625771494</v>
      </c>
      <c r="G229" t="s">
        <v>6</v>
      </c>
      <c r="H229" s="12">
        <f t="shared" ca="1" si="13"/>
        <v>0.88203620735421884</v>
      </c>
      <c r="I229" t="s">
        <v>5</v>
      </c>
      <c r="J229" s="12">
        <f t="shared" ca="1" si="14"/>
        <v>1.6512115789571102</v>
      </c>
      <c r="K229">
        <f t="shared" ca="1" si="15"/>
        <v>0</v>
      </c>
    </row>
    <row r="230" spans="4:11" x14ac:dyDescent="0.15">
      <c r="D230">
        <v>227</v>
      </c>
      <c r="E230" s="2" t="s">
        <v>4</v>
      </c>
      <c r="F230" s="12">
        <f t="shared" ca="1" si="12"/>
        <v>0.47826434732060208</v>
      </c>
      <c r="G230" t="s">
        <v>6</v>
      </c>
      <c r="H230" s="12">
        <f t="shared" ca="1" si="13"/>
        <v>0.53093825605689282</v>
      </c>
      <c r="I230" t="s">
        <v>5</v>
      </c>
      <c r="J230" s="12">
        <f t="shared" ca="1" si="14"/>
        <v>0.51063221766273625</v>
      </c>
      <c r="K230">
        <f t="shared" ca="1" si="15"/>
        <v>1</v>
      </c>
    </row>
    <row r="231" spans="4:11" x14ac:dyDescent="0.15">
      <c r="D231">
        <v>228</v>
      </c>
      <c r="E231" s="2" t="s">
        <v>4</v>
      </c>
      <c r="F231" s="12">
        <f t="shared" ca="1" si="12"/>
        <v>0.14028499288994889</v>
      </c>
      <c r="G231" t="s">
        <v>6</v>
      </c>
      <c r="H231" s="12">
        <f t="shared" ca="1" si="13"/>
        <v>0.4105403924034734</v>
      </c>
      <c r="I231" t="s">
        <v>5</v>
      </c>
      <c r="J231" s="12">
        <f t="shared" ca="1" si="14"/>
        <v>0.18822329302493093</v>
      </c>
      <c r="K231">
        <f t="shared" ca="1" si="15"/>
        <v>1</v>
      </c>
    </row>
    <row r="232" spans="4:11" x14ac:dyDescent="0.15">
      <c r="D232">
        <v>229</v>
      </c>
      <c r="E232" s="2" t="s">
        <v>4</v>
      </c>
      <c r="F232" s="12">
        <f t="shared" ca="1" si="12"/>
        <v>7.2690400706966307E-2</v>
      </c>
      <c r="G232" t="s">
        <v>6</v>
      </c>
      <c r="H232" s="12">
        <f t="shared" ca="1" si="13"/>
        <v>0.56886345633787894</v>
      </c>
      <c r="I232" t="s">
        <v>5</v>
      </c>
      <c r="J232" s="12">
        <f t="shared" ca="1" si="14"/>
        <v>0.32888952631161722</v>
      </c>
      <c r="K232">
        <f t="shared" ca="1" si="15"/>
        <v>1</v>
      </c>
    </row>
    <row r="233" spans="4:11" x14ac:dyDescent="0.15">
      <c r="D233">
        <v>230</v>
      </c>
      <c r="E233" s="2" t="s">
        <v>4</v>
      </c>
      <c r="F233" s="12">
        <f t="shared" ca="1" si="12"/>
        <v>0.70318470550065848</v>
      </c>
      <c r="G233" t="s">
        <v>6</v>
      </c>
      <c r="H233" s="12">
        <f t="shared" ca="1" si="13"/>
        <v>0.6639204350534087</v>
      </c>
      <c r="I233" t="s">
        <v>5</v>
      </c>
      <c r="J233" s="12">
        <f t="shared" ca="1" si="14"/>
        <v>0.93525907413155529</v>
      </c>
      <c r="K233">
        <f t="shared" ca="1" si="15"/>
        <v>1</v>
      </c>
    </row>
    <row r="234" spans="4:11" x14ac:dyDescent="0.15">
      <c r="D234">
        <v>231</v>
      </c>
      <c r="E234" s="2" t="s">
        <v>4</v>
      </c>
      <c r="F234" s="12">
        <f t="shared" ca="1" si="12"/>
        <v>0.36153789558944138</v>
      </c>
      <c r="G234" t="s">
        <v>6</v>
      </c>
      <c r="H234" s="12">
        <f t="shared" ca="1" si="13"/>
        <v>0.18514848651534799</v>
      </c>
      <c r="I234" t="s">
        <v>5</v>
      </c>
      <c r="J234" s="12">
        <f t="shared" ca="1" si="14"/>
        <v>0.16498961200616583</v>
      </c>
      <c r="K234">
        <f t="shared" ca="1" si="15"/>
        <v>1</v>
      </c>
    </row>
    <row r="235" spans="4:11" x14ac:dyDescent="0.15">
      <c r="D235">
        <v>232</v>
      </c>
      <c r="E235" s="2" t="s">
        <v>4</v>
      </c>
      <c r="F235" s="12">
        <f t="shared" ca="1" si="12"/>
        <v>0.37330972760414538</v>
      </c>
      <c r="G235" t="s">
        <v>6</v>
      </c>
      <c r="H235" s="12">
        <f t="shared" ca="1" si="13"/>
        <v>1.2951964856033893E-3</v>
      </c>
      <c r="I235" t="s">
        <v>5</v>
      </c>
      <c r="J235" s="12">
        <f t="shared" ca="1" si="14"/>
        <v>0.13936183025781754</v>
      </c>
      <c r="K235">
        <f t="shared" ca="1" si="15"/>
        <v>1</v>
      </c>
    </row>
    <row r="236" spans="4:11" x14ac:dyDescent="0.15">
      <c r="D236">
        <v>233</v>
      </c>
      <c r="E236" s="2" t="s">
        <v>4</v>
      </c>
      <c r="F236" s="12">
        <f t="shared" ca="1" si="12"/>
        <v>0.39360050140589653</v>
      </c>
      <c r="G236" t="s">
        <v>6</v>
      </c>
      <c r="H236" s="12">
        <f t="shared" ca="1" si="13"/>
        <v>0.34973007374534437</v>
      </c>
      <c r="I236" t="s">
        <v>5</v>
      </c>
      <c r="J236" s="12">
        <f t="shared" ca="1" si="14"/>
        <v>0.27723247918889715</v>
      </c>
      <c r="K236">
        <f t="shared" ca="1" si="15"/>
        <v>1</v>
      </c>
    </row>
    <row r="237" spans="4:11" x14ac:dyDescent="0.15">
      <c r="D237">
        <v>234</v>
      </c>
      <c r="E237" s="2" t="s">
        <v>4</v>
      </c>
      <c r="F237" s="12">
        <f t="shared" ca="1" si="12"/>
        <v>0.70316822265555978</v>
      </c>
      <c r="G237" t="s">
        <v>6</v>
      </c>
      <c r="H237" s="12">
        <f t="shared" ca="1" si="13"/>
        <v>6.7151464709327646E-2</v>
      </c>
      <c r="I237" t="s">
        <v>5</v>
      </c>
      <c r="J237" s="12">
        <f t="shared" ca="1" si="14"/>
        <v>0.49895486856518695</v>
      </c>
      <c r="K237">
        <f t="shared" ca="1" si="15"/>
        <v>1</v>
      </c>
    </row>
    <row r="238" spans="4:11" x14ac:dyDescent="0.15">
      <c r="D238">
        <v>235</v>
      </c>
      <c r="E238" s="2" t="s">
        <v>4</v>
      </c>
      <c r="F238" s="12">
        <f t="shared" ca="1" si="12"/>
        <v>0.83480645105834739</v>
      </c>
      <c r="G238" t="s">
        <v>6</v>
      </c>
      <c r="H238" s="12">
        <f t="shared" ca="1" si="13"/>
        <v>0.52879442468341176</v>
      </c>
      <c r="I238" t="s">
        <v>5</v>
      </c>
      <c r="J238" s="12">
        <f t="shared" ca="1" si="14"/>
        <v>0.9765253543048934</v>
      </c>
      <c r="K238">
        <f t="shared" ca="1" si="15"/>
        <v>1</v>
      </c>
    </row>
    <row r="239" spans="4:11" x14ac:dyDescent="0.15">
      <c r="D239">
        <v>236</v>
      </c>
      <c r="E239" s="2" t="s">
        <v>4</v>
      </c>
      <c r="F239" s="12">
        <f t="shared" ca="1" si="12"/>
        <v>0.21440416410696594</v>
      </c>
      <c r="G239" t="s">
        <v>6</v>
      </c>
      <c r="H239" s="12">
        <f t="shared" ca="1" si="13"/>
        <v>0.98331760743006569</v>
      </c>
      <c r="I239" t="s">
        <v>5</v>
      </c>
      <c r="J239" s="12">
        <f t="shared" ca="1" si="14"/>
        <v>1.0128826626683956</v>
      </c>
      <c r="K239">
        <f t="shared" ca="1" si="15"/>
        <v>0</v>
      </c>
    </row>
    <row r="240" spans="4:11" x14ac:dyDescent="0.15">
      <c r="D240">
        <v>237</v>
      </c>
      <c r="E240" s="2" t="s">
        <v>4</v>
      </c>
      <c r="F240" s="12">
        <f t="shared" ca="1" si="12"/>
        <v>0.8221715836215906</v>
      </c>
      <c r="G240" t="s">
        <v>6</v>
      </c>
      <c r="H240" s="12">
        <f t="shared" ca="1" si="13"/>
        <v>0.1857011947713223</v>
      </c>
      <c r="I240" t="s">
        <v>5</v>
      </c>
      <c r="J240" s="12">
        <f t="shared" ca="1" si="14"/>
        <v>0.71045104665433068</v>
      </c>
      <c r="K240">
        <f t="shared" ca="1" si="15"/>
        <v>1</v>
      </c>
    </row>
    <row r="241" spans="4:11" x14ac:dyDescent="0.15">
      <c r="D241">
        <v>238</v>
      </c>
      <c r="E241" s="2" t="s">
        <v>4</v>
      </c>
      <c r="F241" s="12">
        <f t="shared" ca="1" si="12"/>
        <v>0.30677123659258099</v>
      </c>
      <c r="G241" t="s">
        <v>6</v>
      </c>
      <c r="H241" s="12">
        <f t="shared" ca="1" si="13"/>
        <v>0.49411406351123766</v>
      </c>
      <c r="I241" t="s">
        <v>5</v>
      </c>
      <c r="J241" s="12">
        <f t="shared" ca="1" si="14"/>
        <v>0.33825729936012872</v>
      </c>
      <c r="K241">
        <f t="shared" ca="1" si="15"/>
        <v>1</v>
      </c>
    </row>
    <row r="242" spans="4:11" x14ac:dyDescent="0.15">
      <c r="D242">
        <v>239</v>
      </c>
      <c r="E242" s="2" t="s">
        <v>4</v>
      </c>
      <c r="F242" s="12">
        <f t="shared" ca="1" si="12"/>
        <v>0.61651137661392064</v>
      </c>
      <c r="G242" t="s">
        <v>6</v>
      </c>
      <c r="H242" s="12">
        <f t="shared" ca="1" si="13"/>
        <v>0.173376589607385</v>
      </c>
      <c r="I242" t="s">
        <v>5</v>
      </c>
      <c r="J242" s="12">
        <f t="shared" ca="1" si="14"/>
        <v>0.41014571931827909</v>
      </c>
      <c r="K242">
        <f t="shared" ca="1" si="15"/>
        <v>1</v>
      </c>
    </row>
    <row r="243" spans="4:11" x14ac:dyDescent="0.15">
      <c r="D243">
        <v>240</v>
      </c>
      <c r="E243" s="2" t="s">
        <v>4</v>
      </c>
      <c r="F243" s="12">
        <f t="shared" ca="1" si="12"/>
        <v>0.10836959558150061</v>
      </c>
      <c r="G243" t="s">
        <v>6</v>
      </c>
      <c r="H243" s="12">
        <f t="shared" ca="1" si="13"/>
        <v>0.38872317857558059</v>
      </c>
      <c r="I243" t="s">
        <v>5</v>
      </c>
      <c r="J243" s="12">
        <f t="shared" ca="1" si="14"/>
        <v>0.16284967880840073</v>
      </c>
      <c r="K243">
        <f t="shared" ca="1" si="15"/>
        <v>1</v>
      </c>
    </row>
    <row r="244" spans="4:11" x14ac:dyDescent="0.15">
      <c r="D244">
        <v>241</v>
      </c>
      <c r="E244" s="2" t="s">
        <v>4</v>
      </c>
      <c r="F244" s="12">
        <f t="shared" ca="1" si="12"/>
        <v>0.82897074487135614</v>
      </c>
      <c r="G244" t="s">
        <v>6</v>
      </c>
      <c r="H244" s="12">
        <f t="shared" ca="1" si="13"/>
        <v>0.88128089607763505</v>
      </c>
      <c r="I244" t="s">
        <v>5</v>
      </c>
      <c r="J244" s="12">
        <f t="shared" ca="1" si="14"/>
        <v>1.4638485136439705</v>
      </c>
      <c r="K244">
        <f t="shared" ca="1" si="15"/>
        <v>0</v>
      </c>
    </row>
    <row r="245" spans="4:11" x14ac:dyDescent="0.15">
      <c r="D245">
        <v>242</v>
      </c>
      <c r="E245" s="2" t="s">
        <v>4</v>
      </c>
      <c r="F245" s="12">
        <f t="shared" ca="1" si="12"/>
        <v>0.61360903665811173</v>
      </c>
      <c r="G245" t="s">
        <v>6</v>
      </c>
      <c r="H245" s="12">
        <f t="shared" ca="1" si="13"/>
        <v>9.1152039051159317E-2</v>
      </c>
      <c r="I245" t="s">
        <v>5</v>
      </c>
      <c r="J245" s="12">
        <f t="shared" ca="1" si="14"/>
        <v>0.38482474409167999</v>
      </c>
      <c r="K245">
        <f t="shared" ca="1" si="15"/>
        <v>1</v>
      </c>
    </row>
    <row r="246" spans="4:11" x14ac:dyDescent="0.15">
      <c r="D246">
        <v>243</v>
      </c>
      <c r="E246" s="2" t="s">
        <v>4</v>
      </c>
      <c r="F246" s="12">
        <f t="shared" ca="1" si="12"/>
        <v>0.91380677590163117</v>
      </c>
      <c r="G246" t="s">
        <v>6</v>
      </c>
      <c r="H246" s="12">
        <f t="shared" ca="1" si="13"/>
        <v>0.16296668257038072</v>
      </c>
      <c r="I246" t="s">
        <v>5</v>
      </c>
      <c r="J246" s="12">
        <f t="shared" ca="1" si="14"/>
        <v>0.8616009633117292</v>
      </c>
      <c r="K246">
        <f t="shared" ca="1" si="15"/>
        <v>1</v>
      </c>
    </row>
    <row r="247" spans="4:11" x14ac:dyDescent="0.15">
      <c r="D247">
        <v>244</v>
      </c>
      <c r="E247" s="2" t="s">
        <v>4</v>
      </c>
      <c r="F247" s="12">
        <f t="shared" ca="1" si="12"/>
        <v>0.35310354459524385</v>
      </c>
      <c r="G247" t="s">
        <v>6</v>
      </c>
      <c r="H247" s="12">
        <f t="shared" ca="1" si="13"/>
        <v>0.17297876490948727</v>
      </c>
      <c r="I247" t="s">
        <v>5</v>
      </c>
      <c r="J247" s="12">
        <f t="shared" ca="1" si="14"/>
        <v>0.15460376631533704</v>
      </c>
      <c r="K247">
        <f t="shared" ca="1" si="15"/>
        <v>1</v>
      </c>
    </row>
    <row r="248" spans="4:11" x14ac:dyDescent="0.15">
      <c r="D248">
        <v>245</v>
      </c>
      <c r="E248" s="2" t="s">
        <v>4</v>
      </c>
      <c r="F248" s="12">
        <f t="shared" ca="1" si="12"/>
        <v>0.2644305516330393</v>
      </c>
      <c r="G248" t="s">
        <v>6</v>
      </c>
      <c r="H248" s="12">
        <f t="shared" ca="1" si="13"/>
        <v>0.52703739408670958</v>
      </c>
      <c r="I248" t="s">
        <v>5</v>
      </c>
      <c r="J248" s="12">
        <f t="shared" ca="1" si="14"/>
        <v>0.34769193140266308</v>
      </c>
      <c r="K248">
        <f t="shared" ca="1" si="15"/>
        <v>1</v>
      </c>
    </row>
    <row r="249" spans="4:11" x14ac:dyDescent="0.15">
      <c r="D249">
        <v>246</v>
      </c>
      <c r="E249" s="2" t="s">
        <v>4</v>
      </c>
      <c r="F249" s="12">
        <f t="shared" ca="1" si="12"/>
        <v>0.99809812018102795</v>
      </c>
      <c r="G249" t="s">
        <v>6</v>
      </c>
      <c r="H249" s="12">
        <f t="shared" ca="1" si="13"/>
        <v>0.12698851165107583</v>
      </c>
      <c r="I249" t="s">
        <v>5</v>
      </c>
      <c r="J249" s="12">
        <f t="shared" ca="1" si="14"/>
        <v>1.0123259396002571</v>
      </c>
      <c r="K249">
        <f t="shared" ca="1" si="15"/>
        <v>0</v>
      </c>
    </row>
    <row r="250" spans="4:11" x14ac:dyDescent="0.15">
      <c r="D250">
        <v>247</v>
      </c>
      <c r="E250" s="2" t="s">
        <v>4</v>
      </c>
      <c r="F250" s="12">
        <f t="shared" ca="1" si="12"/>
        <v>0.46866591485805509</v>
      </c>
      <c r="G250" t="s">
        <v>6</v>
      </c>
      <c r="H250" s="12">
        <f t="shared" ca="1" si="13"/>
        <v>0.49497320342363904</v>
      </c>
      <c r="I250" t="s">
        <v>5</v>
      </c>
      <c r="J250" s="12">
        <f t="shared" ca="1" si="14"/>
        <v>0.4646462118571969</v>
      </c>
      <c r="K250">
        <f t="shared" ca="1" si="15"/>
        <v>1</v>
      </c>
    </row>
    <row r="251" spans="4:11" x14ac:dyDescent="0.15">
      <c r="D251">
        <v>248</v>
      </c>
      <c r="E251" s="2" t="s">
        <v>4</v>
      </c>
      <c r="F251" s="12">
        <f t="shared" ca="1" si="12"/>
        <v>0.32509267089079563</v>
      </c>
      <c r="G251" t="s">
        <v>6</v>
      </c>
      <c r="H251" s="12">
        <f t="shared" ca="1" si="13"/>
        <v>0.96877021857709966</v>
      </c>
      <c r="I251" t="s">
        <v>5</v>
      </c>
      <c r="J251" s="12">
        <f t="shared" ca="1" si="14"/>
        <v>1.0442009810688326</v>
      </c>
      <c r="K251">
        <f t="shared" ca="1" si="15"/>
        <v>0</v>
      </c>
    </row>
    <row r="252" spans="4:11" x14ac:dyDescent="0.15">
      <c r="D252">
        <v>249</v>
      </c>
      <c r="E252" s="2" t="s">
        <v>4</v>
      </c>
      <c r="F252" s="12">
        <f t="shared" ca="1" si="12"/>
        <v>0.88844305637598009</v>
      </c>
      <c r="G252" t="s">
        <v>6</v>
      </c>
      <c r="H252" s="12">
        <f t="shared" ca="1" si="13"/>
        <v>0.92320404592496619</v>
      </c>
      <c r="I252" t="s">
        <v>5</v>
      </c>
      <c r="J252" s="12">
        <f t="shared" ca="1" si="14"/>
        <v>1.6416367748349199</v>
      </c>
      <c r="K252">
        <f t="shared" ca="1" si="15"/>
        <v>0</v>
      </c>
    </row>
    <row r="253" spans="4:11" x14ac:dyDescent="0.15">
      <c r="D253">
        <v>250</v>
      </c>
      <c r="E253" s="2" t="s">
        <v>4</v>
      </c>
      <c r="F253" s="12">
        <f t="shared" ca="1" si="12"/>
        <v>0.48741478990134046</v>
      </c>
      <c r="G253" t="s">
        <v>6</v>
      </c>
      <c r="H253" s="12">
        <f t="shared" ca="1" si="13"/>
        <v>0.62738971776297814</v>
      </c>
      <c r="I253" t="s">
        <v>5</v>
      </c>
      <c r="J253" s="12">
        <f t="shared" ca="1" si="14"/>
        <v>0.63119103536927723</v>
      </c>
      <c r="K253">
        <f t="shared" ca="1" si="15"/>
        <v>1</v>
      </c>
    </row>
    <row r="254" spans="4:11" x14ac:dyDescent="0.15">
      <c r="D254">
        <v>251</v>
      </c>
      <c r="E254" s="2" t="s">
        <v>4</v>
      </c>
      <c r="F254" s="12">
        <f t="shared" ca="1" si="12"/>
        <v>0.11415811158339817</v>
      </c>
      <c r="G254" t="s">
        <v>6</v>
      </c>
      <c r="H254" s="12">
        <f t="shared" ca="1" si="13"/>
        <v>0.45147304093700213</v>
      </c>
      <c r="I254" t="s">
        <v>5</v>
      </c>
      <c r="J254" s="12">
        <f t="shared" ca="1" si="14"/>
        <v>0.2168599811331916</v>
      </c>
      <c r="K254">
        <f t="shared" ca="1" si="15"/>
        <v>1</v>
      </c>
    </row>
    <row r="255" spans="4:11" x14ac:dyDescent="0.15">
      <c r="D255">
        <v>252</v>
      </c>
      <c r="E255" s="2" t="s">
        <v>4</v>
      </c>
      <c r="F255" s="12">
        <f t="shared" ca="1" si="12"/>
        <v>0.15957478830860494</v>
      </c>
      <c r="G255" t="s">
        <v>6</v>
      </c>
      <c r="H255" s="12">
        <f t="shared" ca="1" si="13"/>
        <v>0.33054323158656918</v>
      </c>
      <c r="I255" t="s">
        <v>5</v>
      </c>
      <c r="J255" s="12">
        <f t="shared" ca="1" si="14"/>
        <v>0.13472294101142837</v>
      </c>
      <c r="K255">
        <f t="shared" ca="1" si="15"/>
        <v>1</v>
      </c>
    </row>
    <row r="256" spans="4:11" x14ac:dyDescent="0.15">
      <c r="D256">
        <v>253</v>
      </c>
      <c r="E256" s="2" t="s">
        <v>4</v>
      </c>
      <c r="F256" s="12">
        <f t="shared" ca="1" si="12"/>
        <v>0.46613774112843354</v>
      </c>
      <c r="G256" t="s">
        <v>6</v>
      </c>
      <c r="H256" s="12">
        <f t="shared" ca="1" si="13"/>
        <v>0.49543814040986733</v>
      </c>
      <c r="I256" t="s">
        <v>5</v>
      </c>
      <c r="J256" s="12">
        <f t="shared" ca="1" si="14"/>
        <v>0.46274334467710593</v>
      </c>
      <c r="K256">
        <f t="shared" ca="1" si="15"/>
        <v>1</v>
      </c>
    </row>
    <row r="257" spans="4:11" x14ac:dyDescent="0.15">
      <c r="D257">
        <v>254</v>
      </c>
      <c r="E257" s="2" t="s">
        <v>4</v>
      </c>
      <c r="F257" s="12">
        <f t="shared" ca="1" si="12"/>
        <v>0.6991230412590661</v>
      </c>
      <c r="G257" t="s">
        <v>6</v>
      </c>
      <c r="H257" s="12">
        <f t="shared" ca="1" si="13"/>
        <v>0.9065949747161457</v>
      </c>
      <c r="I257" t="s">
        <v>5</v>
      </c>
      <c r="J257" s="12">
        <f t="shared" ca="1" si="14"/>
        <v>1.3106874749998947</v>
      </c>
      <c r="K257">
        <f t="shared" ca="1" si="15"/>
        <v>0</v>
      </c>
    </row>
    <row r="258" spans="4:11" x14ac:dyDescent="0.15">
      <c r="D258">
        <v>255</v>
      </c>
      <c r="E258" s="2" t="s">
        <v>4</v>
      </c>
      <c r="F258" s="12">
        <f t="shared" ca="1" si="12"/>
        <v>0.70247069389611838</v>
      </c>
      <c r="G258" t="s">
        <v>6</v>
      </c>
      <c r="H258" s="12">
        <f t="shared" ca="1" si="13"/>
        <v>0.26479529407317104</v>
      </c>
      <c r="I258" t="s">
        <v>5</v>
      </c>
      <c r="J258" s="12">
        <f t="shared" ca="1" si="14"/>
        <v>0.56358162354619123</v>
      </c>
      <c r="K258">
        <f t="shared" ca="1" si="15"/>
        <v>1</v>
      </c>
    </row>
    <row r="259" spans="4:11" x14ac:dyDescent="0.15">
      <c r="D259">
        <v>256</v>
      </c>
      <c r="E259" s="2" t="s">
        <v>4</v>
      </c>
      <c r="F259" s="12">
        <f t="shared" ca="1" si="12"/>
        <v>0.4049553810200498</v>
      </c>
      <c r="G259" t="s">
        <v>6</v>
      </c>
      <c r="H259" s="12">
        <f t="shared" ca="1" si="13"/>
        <v>0.24778277791669434</v>
      </c>
      <c r="I259" t="s">
        <v>5</v>
      </c>
      <c r="J259" s="12">
        <f t="shared" ca="1" si="14"/>
        <v>0.22538516564920758</v>
      </c>
      <c r="K259">
        <f t="shared" ca="1" si="15"/>
        <v>1</v>
      </c>
    </row>
    <row r="260" spans="4:11" x14ac:dyDescent="0.15">
      <c r="D260">
        <v>257</v>
      </c>
      <c r="E260" s="2" t="s">
        <v>4</v>
      </c>
      <c r="F260" s="12">
        <f t="shared" ca="1" si="12"/>
        <v>0.45754330861403292</v>
      </c>
      <c r="G260" t="s">
        <v>6</v>
      </c>
      <c r="H260" s="12">
        <f t="shared" ca="1" si="13"/>
        <v>0.53741877839634911</v>
      </c>
      <c r="I260" t="s">
        <v>5</v>
      </c>
      <c r="J260" s="12">
        <f t="shared" ca="1" si="14"/>
        <v>0.49816482263050033</v>
      </c>
      <c r="K260">
        <f t="shared" ca="1" si="15"/>
        <v>1</v>
      </c>
    </row>
    <row r="261" spans="4:11" x14ac:dyDescent="0.15">
      <c r="D261">
        <v>258</v>
      </c>
      <c r="E261" s="2" t="s">
        <v>4</v>
      </c>
      <c r="F261" s="12">
        <f t="shared" ref="F261:F324" ca="1" si="16" xml:space="preserve"> RAND()</f>
        <v>0.7421537837950325</v>
      </c>
      <c r="G261" t="s">
        <v>6</v>
      </c>
      <c r="H261" s="12">
        <f t="shared" ref="H261:H324" ca="1" si="17" xml:space="preserve"> RAND()</f>
        <v>0.36309573945077755</v>
      </c>
      <c r="I261" t="s">
        <v>5</v>
      </c>
      <c r="J261" s="12">
        <f t="shared" ref="J261:J324" ca="1" si="18" xml:space="preserve"> F261^2 + H261^2</f>
        <v>0.68263075480859081</v>
      </c>
      <c r="K261">
        <f t="shared" ref="K261:K324" ca="1" si="19" xml:space="preserve"> IF( J261&lt;1, 1, 0 )</f>
        <v>1</v>
      </c>
    </row>
    <row r="262" spans="4:11" x14ac:dyDescent="0.15">
      <c r="D262">
        <v>259</v>
      </c>
      <c r="E262" s="2" t="s">
        <v>4</v>
      </c>
      <c r="F262" s="12">
        <f t="shared" ca="1" si="16"/>
        <v>0.19257465980331057</v>
      </c>
      <c r="G262" t="s">
        <v>6</v>
      </c>
      <c r="H262" s="12">
        <f t="shared" ca="1" si="17"/>
        <v>0.75527272298628867</v>
      </c>
      <c r="I262" t="s">
        <v>5</v>
      </c>
      <c r="J262" s="12">
        <f t="shared" ca="1" si="18"/>
        <v>0.60752188568548393</v>
      </c>
      <c r="K262">
        <f t="shared" ca="1" si="19"/>
        <v>1</v>
      </c>
    </row>
    <row r="263" spans="4:11" x14ac:dyDescent="0.15">
      <c r="D263">
        <v>260</v>
      </c>
      <c r="E263" s="2" t="s">
        <v>4</v>
      </c>
      <c r="F263" s="12">
        <f t="shared" ca="1" si="16"/>
        <v>0.59875024709742819</v>
      </c>
      <c r="G263" t="s">
        <v>6</v>
      </c>
      <c r="H263" s="12">
        <f t="shared" ca="1" si="17"/>
        <v>0.21082809314853834</v>
      </c>
      <c r="I263" t="s">
        <v>5</v>
      </c>
      <c r="J263" s="12">
        <f t="shared" ca="1" si="18"/>
        <v>0.40295034325988011</v>
      </c>
      <c r="K263">
        <f t="shared" ca="1" si="19"/>
        <v>1</v>
      </c>
    </row>
    <row r="264" spans="4:11" x14ac:dyDescent="0.15">
      <c r="D264">
        <v>261</v>
      </c>
      <c r="E264" s="2" t="s">
        <v>4</v>
      </c>
      <c r="F264" s="12">
        <f t="shared" ca="1" si="16"/>
        <v>0.50525828275590601</v>
      </c>
      <c r="G264" t="s">
        <v>6</v>
      </c>
      <c r="H264" s="12">
        <f t="shared" ca="1" si="17"/>
        <v>0.18614629758049972</v>
      </c>
      <c r="I264" t="s">
        <v>5</v>
      </c>
      <c r="J264" s="12">
        <f t="shared" ca="1" si="18"/>
        <v>0.28993637639637504</v>
      </c>
      <c r="K264">
        <f t="shared" ca="1" si="19"/>
        <v>1</v>
      </c>
    </row>
    <row r="265" spans="4:11" x14ac:dyDescent="0.15">
      <c r="D265">
        <v>262</v>
      </c>
      <c r="E265" s="2" t="s">
        <v>4</v>
      </c>
      <c r="F265" s="12">
        <f t="shared" ca="1" si="16"/>
        <v>0.77783807711678354</v>
      </c>
      <c r="G265" t="s">
        <v>6</v>
      </c>
      <c r="H265" s="12">
        <f t="shared" ca="1" si="17"/>
        <v>0.21118548152558947</v>
      </c>
      <c r="I265" t="s">
        <v>5</v>
      </c>
      <c r="J265" s="12">
        <f t="shared" ca="1" si="18"/>
        <v>0.64963138181993041</v>
      </c>
      <c r="K265">
        <f t="shared" ca="1" si="19"/>
        <v>1</v>
      </c>
    </row>
    <row r="266" spans="4:11" x14ac:dyDescent="0.15">
      <c r="D266">
        <v>263</v>
      </c>
      <c r="E266" s="2" t="s">
        <v>4</v>
      </c>
      <c r="F266" s="12">
        <f t="shared" ca="1" si="16"/>
        <v>0.62954226404790015</v>
      </c>
      <c r="G266" t="s">
        <v>6</v>
      </c>
      <c r="H266" s="12">
        <f t="shared" ca="1" si="17"/>
        <v>0.91147301676258041</v>
      </c>
      <c r="I266" t="s">
        <v>5</v>
      </c>
      <c r="J266" s="12">
        <f t="shared" ca="1" si="18"/>
        <v>1.2271065225088353</v>
      </c>
      <c r="K266">
        <f t="shared" ca="1" si="19"/>
        <v>0</v>
      </c>
    </row>
    <row r="267" spans="4:11" x14ac:dyDescent="0.15">
      <c r="D267">
        <v>264</v>
      </c>
      <c r="E267" s="2" t="s">
        <v>4</v>
      </c>
      <c r="F267" s="12">
        <f t="shared" ca="1" si="16"/>
        <v>0.75563765347569634</v>
      </c>
      <c r="G267" t="s">
        <v>6</v>
      </c>
      <c r="H267" s="12">
        <f t="shared" ca="1" si="17"/>
        <v>0.42700902794923268</v>
      </c>
      <c r="I267" t="s">
        <v>5</v>
      </c>
      <c r="J267" s="12">
        <f t="shared" ca="1" si="18"/>
        <v>0.75332497330040515</v>
      </c>
      <c r="K267">
        <f t="shared" ca="1" si="19"/>
        <v>1</v>
      </c>
    </row>
    <row r="268" spans="4:11" x14ac:dyDescent="0.15">
      <c r="D268">
        <v>265</v>
      </c>
      <c r="E268" s="2" t="s">
        <v>4</v>
      </c>
      <c r="F268" s="12">
        <f t="shared" ca="1" si="16"/>
        <v>0.80190316929561822</v>
      </c>
      <c r="G268" t="s">
        <v>6</v>
      </c>
      <c r="H268" s="12">
        <f t="shared" ca="1" si="17"/>
        <v>0.61694368960339396</v>
      </c>
      <c r="I268" t="s">
        <v>5</v>
      </c>
      <c r="J268" s="12">
        <f t="shared" ca="1" si="18"/>
        <v>1.0236682090678058</v>
      </c>
      <c r="K268">
        <f t="shared" ca="1" si="19"/>
        <v>0</v>
      </c>
    </row>
    <row r="269" spans="4:11" x14ac:dyDescent="0.15">
      <c r="D269">
        <v>266</v>
      </c>
      <c r="E269" s="2" t="s">
        <v>4</v>
      </c>
      <c r="F269" s="12">
        <f t="shared" ca="1" si="16"/>
        <v>0.86360786263267664</v>
      </c>
      <c r="G269" t="s">
        <v>6</v>
      </c>
      <c r="H269" s="12">
        <f t="shared" ca="1" si="17"/>
        <v>0.68336833580729239</v>
      </c>
      <c r="I269" t="s">
        <v>5</v>
      </c>
      <c r="J269" s="12">
        <f t="shared" ca="1" si="18"/>
        <v>1.2128108227850083</v>
      </c>
      <c r="K269">
        <f t="shared" ca="1" si="19"/>
        <v>0</v>
      </c>
    </row>
    <row r="270" spans="4:11" x14ac:dyDescent="0.15">
      <c r="D270">
        <v>267</v>
      </c>
      <c r="E270" s="2" t="s">
        <v>4</v>
      </c>
      <c r="F270" s="12">
        <f t="shared" ca="1" si="16"/>
        <v>0.48375041851575007</v>
      </c>
      <c r="G270" t="s">
        <v>6</v>
      </c>
      <c r="H270" s="12">
        <f t="shared" ca="1" si="17"/>
        <v>0.20390900142318058</v>
      </c>
      <c r="I270" t="s">
        <v>5</v>
      </c>
      <c r="J270" s="12">
        <f t="shared" ca="1" si="18"/>
        <v>0.27559334827556203</v>
      </c>
      <c r="K270">
        <f t="shared" ca="1" si="19"/>
        <v>1</v>
      </c>
    </row>
    <row r="271" spans="4:11" x14ac:dyDescent="0.15">
      <c r="D271">
        <v>268</v>
      </c>
      <c r="E271" s="2" t="s">
        <v>4</v>
      </c>
      <c r="F271" s="12">
        <f t="shared" ca="1" si="16"/>
        <v>0.87881876883302157</v>
      </c>
      <c r="G271" t="s">
        <v>6</v>
      </c>
      <c r="H271" s="12">
        <f t="shared" ca="1" si="17"/>
        <v>9.0996965568099775E-3</v>
      </c>
      <c r="I271" t="s">
        <v>5</v>
      </c>
      <c r="J271" s="12">
        <f t="shared" ca="1" si="18"/>
        <v>0.77240523293061381</v>
      </c>
      <c r="K271">
        <f t="shared" ca="1" si="19"/>
        <v>1</v>
      </c>
    </row>
    <row r="272" spans="4:11" x14ac:dyDescent="0.15">
      <c r="D272">
        <v>269</v>
      </c>
      <c r="E272" s="2" t="s">
        <v>4</v>
      </c>
      <c r="F272" s="12">
        <f t="shared" ca="1" si="16"/>
        <v>0.6019739428611387</v>
      </c>
      <c r="G272" t="s">
        <v>6</v>
      </c>
      <c r="H272" s="12">
        <f t="shared" ca="1" si="17"/>
        <v>0.6461299100960326</v>
      </c>
      <c r="I272" t="s">
        <v>5</v>
      </c>
      <c r="J272" s="12">
        <f t="shared" ca="1" si="18"/>
        <v>0.77985648860449264</v>
      </c>
      <c r="K272">
        <f t="shared" ca="1" si="19"/>
        <v>1</v>
      </c>
    </row>
    <row r="273" spans="4:11" x14ac:dyDescent="0.15">
      <c r="D273">
        <v>270</v>
      </c>
      <c r="E273" s="2" t="s">
        <v>4</v>
      </c>
      <c r="F273" s="12">
        <f t="shared" ca="1" si="16"/>
        <v>0.61430007407020382</v>
      </c>
      <c r="G273" t="s">
        <v>6</v>
      </c>
      <c r="H273" s="12">
        <f t="shared" ca="1" si="17"/>
        <v>0.64463845337156866</v>
      </c>
      <c r="I273" t="s">
        <v>5</v>
      </c>
      <c r="J273" s="12">
        <f t="shared" ca="1" si="18"/>
        <v>0.79292331656794601</v>
      </c>
      <c r="K273">
        <f t="shared" ca="1" si="19"/>
        <v>1</v>
      </c>
    </row>
    <row r="274" spans="4:11" x14ac:dyDescent="0.15">
      <c r="D274">
        <v>271</v>
      </c>
      <c r="E274" s="2" t="s">
        <v>4</v>
      </c>
      <c r="F274" s="12">
        <f t="shared" ca="1" si="16"/>
        <v>0.52979478319064843</v>
      </c>
      <c r="G274" t="s">
        <v>6</v>
      </c>
      <c r="H274" s="12">
        <f t="shared" ca="1" si="17"/>
        <v>0.36839208995916095</v>
      </c>
      <c r="I274" t="s">
        <v>5</v>
      </c>
      <c r="J274" s="12">
        <f t="shared" ca="1" si="18"/>
        <v>0.41639524424050472</v>
      </c>
      <c r="K274">
        <f t="shared" ca="1" si="19"/>
        <v>1</v>
      </c>
    </row>
    <row r="275" spans="4:11" x14ac:dyDescent="0.15">
      <c r="D275">
        <v>272</v>
      </c>
      <c r="E275" s="2" t="s">
        <v>4</v>
      </c>
      <c r="F275" s="12">
        <f t="shared" ca="1" si="16"/>
        <v>0.23731519903119513</v>
      </c>
      <c r="G275" t="s">
        <v>6</v>
      </c>
      <c r="H275" s="12">
        <f t="shared" ca="1" si="17"/>
        <v>0.17200151375735095</v>
      </c>
      <c r="I275" t="s">
        <v>5</v>
      </c>
      <c r="J275" s="12">
        <f t="shared" ca="1" si="18"/>
        <v>8.5903024426035951E-2</v>
      </c>
      <c r="K275">
        <f t="shared" ca="1" si="19"/>
        <v>1</v>
      </c>
    </row>
    <row r="276" spans="4:11" x14ac:dyDescent="0.15">
      <c r="D276">
        <v>273</v>
      </c>
      <c r="E276" s="2" t="s">
        <v>4</v>
      </c>
      <c r="F276" s="12">
        <f t="shared" ca="1" si="16"/>
        <v>0.10332248820666345</v>
      </c>
      <c r="G276" t="s">
        <v>6</v>
      </c>
      <c r="H276" s="12">
        <f t="shared" ca="1" si="17"/>
        <v>0.53177597324751191</v>
      </c>
      <c r="I276" t="s">
        <v>5</v>
      </c>
      <c r="J276" s="12">
        <f t="shared" ca="1" si="18"/>
        <v>0.29346122229255461</v>
      </c>
      <c r="K276">
        <f t="shared" ca="1" si="19"/>
        <v>1</v>
      </c>
    </row>
    <row r="277" spans="4:11" x14ac:dyDescent="0.15">
      <c r="D277">
        <v>274</v>
      </c>
      <c r="E277" s="2" t="s">
        <v>4</v>
      </c>
      <c r="F277" s="12">
        <f t="shared" ca="1" si="16"/>
        <v>0.8696135623497131</v>
      </c>
      <c r="G277" t="s">
        <v>6</v>
      </c>
      <c r="H277" s="12">
        <f t="shared" ca="1" si="17"/>
        <v>0.17299275879820408</v>
      </c>
      <c r="I277" t="s">
        <v>5</v>
      </c>
      <c r="J277" s="12">
        <f t="shared" ca="1" si="18"/>
        <v>0.78615424241917187</v>
      </c>
      <c r="K277">
        <f t="shared" ca="1" si="19"/>
        <v>1</v>
      </c>
    </row>
    <row r="278" spans="4:11" x14ac:dyDescent="0.15">
      <c r="D278">
        <v>275</v>
      </c>
      <c r="E278" s="2" t="s">
        <v>4</v>
      </c>
      <c r="F278" s="12">
        <f t="shared" ca="1" si="16"/>
        <v>0.8653181572636709</v>
      </c>
      <c r="G278" t="s">
        <v>6</v>
      </c>
      <c r="H278" s="12">
        <f t="shared" ca="1" si="17"/>
        <v>0.15949433921382206</v>
      </c>
      <c r="I278" t="s">
        <v>5</v>
      </c>
      <c r="J278" s="12">
        <f t="shared" ca="1" si="18"/>
        <v>0.77421395753144884</v>
      </c>
      <c r="K278">
        <f t="shared" ca="1" si="19"/>
        <v>1</v>
      </c>
    </row>
    <row r="279" spans="4:11" x14ac:dyDescent="0.15">
      <c r="D279">
        <v>276</v>
      </c>
      <c r="E279" s="2" t="s">
        <v>4</v>
      </c>
      <c r="F279" s="12">
        <f t="shared" ca="1" si="16"/>
        <v>0.73653157400141378</v>
      </c>
      <c r="G279" t="s">
        <v>6</v>
      </c>
      <c r="H279" s="12">
        <f t="shared" ca="1" si="17"/>
        <v>0.28881065914960036</v>
      </c>
      <c r="I279" t="s">
        <v>5</v>
      </c>
      <c r="J279" s="12">
        <f t="shared" ca="1" si="18"/>
        <v>0.62589035633942669</v>
      </c>
      <c r="K279">
        <f t="shared" ca="1" si="19"/>
        <v>1</v>
      </c>
    </row>
    <row r="280" spans="4:11" x14ac:dyDescent="0.15">
      <c r="D280">
        <v>277</v>
      </c>
      <c r="E280" s="2" t="s">
        <v>4</v>
      </c>
      <c r="F280" s="12">
        <f t="shared" ca="1" si="16"/>
        <v>0.66097396905503114</v>
      </c>
      <c r="G280" t="s">
        <v>6</v>
      </c>
      <c r="H280" s="12">
        <f t="shared" ca="1" si="17"/>
        <v>0.20301426824442004</v>
      </c>
      <c r="I280" t="s">
        <v>5</v>
      </c>
      <c r="J280" s="12">
        <f t="shared" ca="1" si="18"/>
        <v>0.47810138087917858</v>
      </c>
      <c r="K280">
        <f t="shared" ca="1" si="19"/>
        <v>1</v>
      </c>
    </row>
    <row r="281" spans="4:11" x14ac:dyDescent="0.15">
      <c r="D281">
        <v>278</v>
      </c>
      <c r="E281" s="2" t="s">
        <v>4</v>
      </c>
      <c r="F281" s="12">
        <f t="shared" ca="1" si="16"/>
        <v>0.14585733858883065</v>
      </c>
      <c r="G281" t="s">
        <v>6</v>
      </c>
      <c r="H281" s="12">
        <f t="shared" ca="1" si="17"/>
        <v>0.10372990961564843</v>
      </c>
      <c r="I281" t="s">
        <v>5</v>
      </c>
      <c r="J281" s="12">
        <f t="shared" ca="1" si="18"/>
        <v>3.2034257369087382E-2</v>
      </c>
      <c r="K281">
        <f t="shared" ca="1" si="19"/>
        <v>1</v>
      </c>
    </row>
    <row r="282" spans="4:11" x14ac:dyDescent="0.15">
      <c r="D282">
        <v>279</v>
      </c>
      <c r="E282" s="2" t="s">
        <v>4</v>
      </c>
      <c r="F282" s="12">
        <f t="shared" ca="1" si="16"/>
        <v>0.84233276521719891</v>
      </c>
      <c r="G282" t="s">
        <v>6</v>
      </c>
      <c r="H282" s="12">
        <f t="shared" ca="1" si="17"/>
        <v>0.33329495597125536</v>
      </c>
      <c r="I282" t="s">
        <v>5</v>
      </c>
      <c r="J282" s="12">
        <f t="shared" ca="1" si="18"/>
        <v>0.82061001503433384</v>
      </c>
      <c r="K282">
        <f t="shared" ca="1" si="19"/>
        <v>1</v>
      </c>
    </row>
    <row r="283" spans="4:11" x14ac:dyDescent="0.15">
      <c r="D283">
        <v>280</v>
      </c>
      <c r="E283" s="2" t="s">
        <v>4</v>
      </c>
      <c r="F283" s="12">
        <f t="shared" ca="1" si="16"/>
        <v>7.4017724946454755E-2</v>
      </c>
      <c r="G283" t="s">
        <v>6</v>
      </c>
      <c r="H283" s="12">
        <f t="shared" ca="1" si="17"/>
        <v>0.41387775042392916</v>
      </c>
      <c r="I283" t="s">
        <v>5</v>
      </c>
      <c r="J283" s="12">
        <f t="shared" ca="1" si="18"/>
        <v>0.17677341590222123</v>
      </c>
      <c r="K283">
        <f t="shared" ca="1" si="19"/>
        <v>1</v>
      </c>
    </row>
    <row r="284" spans="4:11" x14ac:dyDescent="0.15">
      <c r="D284">
        <v>281</v>
      </c>
      <c r="E284" s="2" t="s">
        <v>4</v>
      </c>
      <c r="F284" s="12">
        <f t="shared" ca="1" si="16"/>
        <v>0.66523710426947602</v>
      </c>
      <c r="G284" t="s">
        <v>6</v>
      </c>
      <c r="H284" s="12">
        <f t="shared" ca="1" si="17"/>
        <v>0.41005890744584506</v>
      </c>
      <c r="I284" t="s">
        <v>5</v>
      </c>
      <c r="J284" s="12">
        <f t="shared" ca="1" si="18"/>
        <v>0.61068871247251777</v>
      </c>
      <c r="K284">
        <f t="shared" ca="1" si="19"/>
        <v>1</v>
      </c>
    </row>
    <row r="285" spans="4:11" x14ac:dyDescent="0.15">
      <c r="D285">
        <v>282</v>
      </c>
      <c r="E285" s="2" t="s">
        <v>4</v>
      </c>
      <c r="F285" s="12">
        <f t="shared" ca="1" si="16"/>
        <v>0.19325463827541101</v>
      </c>
      <c r="G285" t="s">
        <v>6</v>
      </c>
      <c r="H285" s="12">
        <f t="shared" ca="1" si="17"/>
        <v>0.68412960025882408</v>
      </c>
      <c r="I285" t="s">
        <v>5</v>
      </c>
      <c r="J285" s="12">
        <f t="shared" ca="1" si="18"/>
        <v>0.50538066516525837</v>
      </c>
      <c r="K285">
        <f t="shared" ca="1" si="19"/>
        <v>1</v>
      </c>
    </row>
    <row r="286" spans="4:11" x14ac:dyDescent="0.15">
      <c r="D286">
        <v>283</v>
      </c>
      <c r="E286" s="2" t="s">
        <v>4</v>
      </c>
      <c r="F286" s="12">
        <f t="shared" ca="1" si="16"/>
        <v>0.29041011710008002</v>
      </c>
      <c r="G286" t="s">
        <v>6</v>
      </c>
      <c r="H286" s="12">
        <f t="shared" ca="1" si="17"/>
        <v>0.77590308511192108</v>
      </c>
      <c r="I286" t="s">
        <v>5</v>
      </c>
      <c r="J286" s="12">
        <f t="shared" ca="1" si="18"/>
        <v>0.68636363360027919</v>
      </c>
      <c r="K286">
        <f t="shared" ca="1" si="19"/>
        <v>1</v>
      </c>
    </row>
    <row r="287" spans="4:11" x14ac:dyDescent="0.15">
      <c r="D287">
        <v>284</v>
      </c>
      <c r="E287" s="2" t="s">
        <v>4</v>
      </c>
      <c r="F287" s="12">
        <f t="shared" ca="1" si="16"/>
        <v>0.69036258166402908</v>
      </c>
      <c r="G287" t="s">
        <v>6</v>
      </c>
      <c r="H287" s="12">
        <f t="shared" ca="1" si="17"/>
        <v>0.53879177422447011</v>
      </c>
      <c r="I287" t="s">
        <v>5</v>
      </c>
      <c r="J287" s="12">
        <f t="shared" ca="1" si="18"/>
        <v>0.76689707013377562</v>
      </c>
      <c r="K287">
        <f t="shared" ca="1" si="19"/>
        <v>1</v>
      </c>
    </row>
    <row r="288" spans="4:11" x14ac:dyDescent="0.15">
      <c r="D288">
        <v>285</v>
      </c>
      <c r="E288" s="2" t="s">
        <v>4</v>
      </c>
      <c r="F288" s="12">
        <f t="shared" ca="1" si="16"/>
        <v>0.18329559866911549</v>
      </c>
      <c r="G288" t="s">
        <v>6</v>
      </c>
      <c r="H288" s="12">
        <f t="shared" ca="1" si="17"/>
        <v>0.88584532223404688</v>
      </c>
      <c r="I288" t="s">
        <v>5</v>
      </c>
      <c r="J288" s="12">
        <f t="shared" ca="1" si="18"/>
        <v>0.81831921141541186</v>
      </c>
      <c r="K288">
        <f t="shared" ca="1" si="19"/>
        <v>1</v>
      </c>
    </row>
    <row r="289" spans="4:11" x14ac:dyDescent="0.15">
      <c r="D289">
        <v>286</v>
      </c>
      <c r="E289" s="2" t="s">
        <v>4</v>
      </c>
      <c r="F289" s="12">
        <f t="shared" ca="1" si="16"/>
        <v>0.30919311830737595</v>
      </c>
      <c r="G289" t="s">
        <v>6</v>
      </c>
      <c r="H289" s="12">
        <f t="shared" ca="1" si="17"/>
        <v>0.28317189638425189</v>
      </c>
      <c r="I289" t="s">
        <v>5</v>
      </c>
      <c r="J289" s="12">
        <f t="shared" ca="1" si="18"/>
        <v>0.17578670731049245</v>
      </c>
      <c r="K289">
        <f t="shared" ca="1" si="19"/>
        <v>1</v>
      </c>
    </row>
    <row r="290" spans="4:11" x14ac:dyDescent="0.15">
      <c r="D290">
        <v>287</v>
      </c>
      <c r="E290" s="2" t="s">
        <v>4</v>
      </c>
      <c r="F290" s="12">
        <f t="shared" ca="1" si="16"/>
        <v>0.94282430846543197</v>
      </c>
      <c r="G290" t="s">
        <v>6</v>
      </c>
      <c r="H290" s="12">
        <f t="shared" ca="1" si="17"/>
        <v>0.57004144978891957</v>
      </c>
      <c r="I290" t="s">
        <v>5</v>
      </c>
      <c r="J290" s="12">
        <f t="shared" ca="1" si="18"/>
        <v>1.2138649311107734</v>
      </c>
      <c r="K290">
        <f t="shared" ca="1" si="19"/>
        <v>0</v>
      </c>
    </row>
    <row r="291" spans="4:11" x14ac:dyDescent="0.15">
      <c r="D291">
        <v>288</v>
      </c>
      <c r="E291" s="2" t="s">
        <v>4</v>
      </c>
      <c r="F291" s="12">
        <f t="shared" ca="1" si="16"/>
        <v>0.81197954551569951</v>
      </c>
      <c r="G291" t="s">
        <v>6</v>
      </c>
      <c r="H291" s="12">
        <f t="shared" ca="1" si="17"/>
        <v>0.32334767891737859</v>
      </c>
      <c r="I291" t="s">
        <v>5</v>
      </c>
      <c r="J291" s="12">
        <f t="shared" ca="1" si="18"/>
        <v>0.76386450379713811</v>
      </c>
      <c r="K291">
        <f t="shared" ca="1" si="19"/>
        <v>1</v>
      </c>
    </row>
    <row r="292" spans="4:11" x14ac:dyDescent="0.15">
      <c r="D292">
        <v>289</v>
      </c>
      <c r="E292" s="2" t="s">
        <v>4</v>
      </c>
      <c r="F292" s="12">
        <f t="shared" ca="1" si="16"/>
        <v>0.87637418826984803</v>
      </c>
      <c r="G292" t="s">
        <v>6</v>
      </c>
      <c r="H292" s="12">
        <f t="shared" ca="1" si="17"/>
        <v>0.71268090683779739</v>
      </c>
      <c r="I292" t="s">
        <v>5</v>
      </c>
      <c r="J292" s="12">
        <f t="shared" ca="1" si="18"/>
        <v>1.2759457928367803</v>
      </c>
      <c r="K292">
        <f t="shared" ca="1" si="19"/>
        <v>0</v>
      </c>
    </row>
    <row r="293" spans="4:11" x14ac:dyDescent="0.15">
      <c r="D293">
        <v>290</v>
      </c>
      <c r="E293" s="2" t="s">
        <v>4</v>
      </c>
      <c r="F293" s="12">
        <f t="shared" ca="1" si="16"/>
        <v>0.63447098593129281</v>
      </c>
      <c r="G293" t="s">
        <v>6</v>
      </c>
      <c r="H293" s="12">
        <f t="shared" ca="1" si="17"/>
        <v>0.24245184104935602</v>
      </c>
      <c r="I293" t="s">
        <v>5</v>
      </c>
      <c r="J293" s="12">
        <f t="shared" ca="1" si="18"/>
        <v>0.46133632721684897</v>
      </c>
      <c r="K293">
        <f t="shared" ca="1" si="19"/>
        <v>1</v>
      </c>
    </row>
    <row r="294" spans="4:11" x14ac:dyDescent="0.15">
      <c r="D294">
        <v>291</v>
      </c>
      <c r="E294" s="2" t="s">
        <v>4</v>
      </c>
      <c r="F294" s="12">
        <f t="shared" ca="1" si="16"/>
        <v>0.39218446170231736</v>
      </c>
      <c r="G294" t="s">
        <v>6</v>
      </c>
      <c r="H294" s="12">
        <f t="shared" ca="1" si="17"/>
        <v>3.4247204508524365E-2</v>
      </c>
      <c r="I294" t="s">
        <v>5</v>
      </c>
      <c r="J294" s="12">
        <f t="shared" ca="1" si="18"/>
        <v>0.15498152301738513</v>
      </c>
      <c r="K294">
        <f t="shared" ca="1" si="19"/>
        <v>1</v>
      </c>
    </row>
    <row r="295" spans="4:11" x14ac:dyDescent="0.15">
      <c r="D295">
        <v>292</v>
      </c>
      <c r="E295" s="2" t="s">
        <v>4</v>
      </c>
      <c r="F295" s="12">
        <f t="shared" ca="1" si="16"/>
        <v>0.19934789309201284</v>
      </c>
      <c r="G295" t="s">
        <v>6</v>
      </c>
      <c r="H295" s="12">
        <f t="shared" ca="1" si="17"/>
        <v>0.46758969068803236</v>
      </c>
      <c r="I295" t="s">
        <v>5</v>
      </c>
      <c r="J295" s="12">
        <f t="shared" ca="1" si="18"/>
        <v>0.25837970131795435</v>
      </c>
      <c r="K295">
        <f t="shared" ca="1" si="19"/>
        <v>1</v>
      </c>
    </row>
    <row r="296" spans="4:11" x14ac:dyDescent="0.15">
      <c r="D296">
        <v>293</v>
      </c>
      <c r="E296" s="2" t="s">
        <v>4</v>
      </c>
      <c r="F296" s="12">
        <f t="shared" ca="1" si="16"/>
        <v>0.64296547083456479</v>
      </c>
      <c r="G296" t="s">
        <v>6</v>
      </c>
      <c r="H296" s="12">
        <f t="shared" ca="1" si="17"/>
        <v>0.59907890642906503</v>
      </c>
      <c r="I296" t="s">
        <v>5</v>
      </c>
      <c r="J296" s="12">
        <f t="shared" ca="1" si="18"/>
        <v>0.77230013281375798</v>
      </c>
      <c r="K296">
        <f t="shared" ca="1" si="19"/>
        <v>1</v>
      </c>
    </row>
    <row r="297" spans="4:11" x14ac:dyDescent="0.15">
      <c r="D297">
        <v>294</v>
      </c>
      <c r="E297" s="2" t="s">
        <v>4</v>
      </c>
      <c r="F297" s="12">
        <f t="shared" ca="1" si="16"/>
        <v>0.49043201193997477</v>
      </c>
      <c r="G297" t="s">
        <v>6</v>
      </c>
      <c r="H297" s="12">
        <f t="shared" ca="1" si="17"/>
        <v>0.27433625870268274</v>
      </c>
      <c r="I297" t="s">
        <v>5</v>
      </c>
      <c r="J297" s="12">
        <f t="shared" ca="1" si="18"/>
        <v>0.31578394117447683</v>
      </c>
      <c r="K297">
        <f t="shared" ca="1" si="19"/>
        <v>1</v>
      </c>
    </row>
    <row r="298" spans="4:11" x14ac:dyDescent="0.15">
      <c r="D298">
        <v>295</v>
      </c>
      <c r="E298" s="2" t="s">
        <v>4</v>
      </c>
      <c r="F298" s="12">
        <f t="shared" ca="1" si="16"/>
        <v>0.56319664196473607</v>
      </c>
      <c r="G298" t="s">
        <v>6</v>
      </c>
      <c r="H298" s="12">
        <f t="shared" ca="1" si="17"/>
        <v>0.16482024504172454</v>
      </c>
      <c r="I298" t="s">
        <v>5</v>
      </c>
      <c r="J298" s="12">
        <f t="shared" ca="1" si="18"/>
        <v>0.34435617069596924</v>
      </c>
      <c r="K298">
        <f t="shared" ca="1" si="19"/>
        <v>1</v>
      </c>
    </row>
    <row r="299" spans="4:11" x14ac:dyDescent="0.15">
      <c r="D299">
        <v>296</v>
      </c>
      <c r="E299" s="2" t="s">
        <v>4</v>
      </c>
      <c r="F299" s="12">
        <f t="shared" ca="1" si="16"/>
        <v>0.39479103932890502</v>
      </c>
      <c r="G299" t="s">
        <v>6</v>
      </c>
      <c r="H299" s="12">
        <f t="shared" ca="1" si="17"/>
        <v>0.43599744790146755</v>
      </c>
      <c r="I299" t="s">
        <v>5</v>
      </c>
      <c r="J299" s="12">
        <f t="shared" ca="1" si="18"/>
        <v>0.34595373931098994</v>
      </c>
      <c r="K299">
        <f t="shared" ca="1" si="19"/>
        <v>1</v>
      </c>
    </row>
    <row r="300" spans="4:11" x14ac:dyDescent="0.15">
      <c r="D300">
        <v>297</v>
      </c>
      <c r="E300" s="2" t="s">
        <v>4</v>
      </c>
      <c r="F300" s="12">
        <f t="shared" ca="1" si="16"/>
        <v>0.17165387869158</v>
      </c>
      <c r="G300" t="s">
        <v>6</v>
      </c>
      <c r="H300" s="12">
        <f t="shared" ca="1" si="17"/>
        <v>0.31383078266507514</v>
      </c>
      <c r="I300" t="s">
        <v>5</v>
      </c>
      <c r="J300" s="12">
        <f t="shared" ca="1" si="18"/>
        <v>0.12795481421803728</v>
      </c>
      <c r="K300">
        <f t="shared" ca="1" si="19"/>
        <v>1</v>
      </c>
    </row>
    <row r="301" spans="4:11" x14ac:dyDescent="0.15">
      <c r="D301">
        <v>298</v>
      </c>
      <c r="E301" s="2" t="s">
        <v>4</v>
      </c>
      <c r="F301" s="12">
        <f t="shared" ca="1" si="16"/>
        <v>6.7636203903309489E-2</v>
      </c>
      <c r="G301" t="s">
        <v>6</v>
      </c>
      <c r="H301" s="12">
        <f t="shared" ca="1" si="17"/>
        <v>0.37885203956759739</v>
      </c>
      <c r="I301" t="s">
        <v>5</v>
      </c>
      <c r="J301" s="12">
        <f t="shared" ca="1" si="18"/>
        <v>0.14810352396297843</v>
      </c>
      <c r="K301">
        <f t="shared" ca="1" si="19"/>
        <v>1</v>
      </c>
    </row>
    <row r="302" spans="4:11" x14ac:dyDescent="0.15">
      <c r="D302">
        <v>299</v>
      </c>
      <c r="E302" s="2" t="s">
        <v>4</v>
      </c>
      <c r="F302" s="12">
        <f t="shared" ca="1" si="16"/>
        <v>6.4111617617401806E-2</v>
      </c>
      <c r="G302" t="s">
        <v>6</v>
      </c>
      <c r="H302" s="12">
        <f t="shared" ca="1" si="17"/>
        <v>0.93489291057639878</v>
      </c>
      <c r="I302" t="s">
        <v>5</v>
      </c>
      <c r="J302" s="12">
        <f t="shared" ca="1" si="18"/>
        <v>0.87813505375953027</v>
      </c>
      <c r="K302">
        <f t="shared" ca="1" si="19"/>
        <v>1</v>
      </c>
    </row>
    <row r="303" spans="4:11" x14ac:dyDescent="0.15">
      <c r="D303">
        <v>300</v>
      </c>
      <c r="E303" s="2" t="s">
        <v>4</v>
      </c>
      <c r="F303" s="12">
        <f t="shared" ca="1" si="16"/>
        <v>0.54959590836963734</v>
      </c>
      <c r="G303" t="s">
        <v>6</v>
      </c>
      <c r="H303" s="12">
        <f t="shared" ca="1" si="17"/>
        <v>0.32374531823867791</v>
      </c>
      <c r="I303" t="s">
        <v>5</v>
      </c>
      <c r="J303" s="12">
        <f t="shared" ca="1" si="18"/>
        <v>0.40686669357810962</v>
      </c>
      <c r="K303">
        <f t="shared" ca="1" si="19"/>
        <v>1</v>
      </c>
    </row>
    <row r="304" spans="4:11" x14ac:dyDescent="0.15">
      <c r="D304">
        <v>301</v>
      </c>
      <c r="E304" s="2" t="s">
        <v>4</v>
      </c>
      <c r="F304" s="12">
        <f t="shared" ca="1" si="16"/>
        <v>0.35005866227614435</v>
      </c>
      <c r="G304" t="s">
        <v>6</v>
      </c>
      <c r="H304" s="12">
        <f t="shared" ca="1" si="17"/>
        <v>0.19442221322934572</v>
      </c>
      <c r="I304" t="s">
        <v>5</v>
      </c>
      <c r="J304" s="12">
        <f t="shared" ca="1" si="18"/>
        <v>0.16034106403156087</v>
      </c>
      <c r="K304">
        <f t="shared" ca="1" si="19"/>
        <v>1</v>
      </c>
    </row>
    <row r="305" spans="4:11" x14ac:dyDescent="0.15">
      <c r="D305">
        <v>302</v>
      </c>
      <c r="E305" s="2" t="s">
        <v>4</v>
      </c>
      <c r="F305" s="12">
        <f t="shared" ca="1" si="16"/>
        <v>0.17034015348176512</v>
      </c>
      <c r="G305" t="s">
        <v>6</v>
      </c>
      <c r="H305" s="12">
        <f t="shared" ca="1" si="17"/>
        <v>0.55607678756931744</v>
      </c>
      <c r="I305" t="s">
        <v>5</v>
      </c>
      <c r="J305" s="12">
        <f t="shared" ca="1" si="18"/>
        <v>0.33823716156160311</v>
      </c>
      <c r="K305">
        <f t="shared" ca="1" si="19"/>
        <v>1</v>
      </c>
    </row>
    <row r="306" spans="4:11" x14ac:dyDescent="0.15">
      <c r="D306">
        <v>303</v>
      </c>
      <c r="E306" s="2" t="s">
        <v>4</v>
      </c>
      <c r="F306" s="12">
        <f t="shared" ca="1" si="16"/>
        <v>0.59267606383528337</v>
      </c>
      <c r="G306" t="s">
        <v>6</v>
      </c>
      <c r="H306" s="12">
        <f t="shared" ca="1" si="17"/>
        <v>0.50452396256056342</v>
      </c>
      <c r="I306" t="s">
        <v>5</v>
      </c>
      <c r="J306" s="12">
        <f t="shared" ca="1" si="18"/>
        <v>0.60580934544109777</v>
      </c>
      <c r="K306">
        <f t="shared" ca="1" si="19"/>
        <v>1</v>
      </c>
    </row>
    <row r="307" spans="4:11" x14ac:dyDescent="0.15">
      <c r="D307">
        <v>304</v>
      </c>
      <c r="E307" s="2" t="s">
        <v>4</v>
      </c>
      <c r="F307" s="12">
        <f t="shared" ca="1" si="16"/>
        <v>0.92124131878858417</v>
      </c>
      <c r="G307" t="s">
        <v>6</v>
      </c>
      <c r="H307" s="12">
        <f t="shared" ca="1" si="17"/>
        <v>0.66928175433207537</v>
      </c>
      <c r="I307" t="s">
        <v>5</v>
      </c>
      <c r="J307" s="12">
        <f t="shared" ca="1" si="18"/>
        <v>1.2966236341251502</v>
      </c>
      <c r="K307">
        <f t="shared" ca="1" si="19"/>
        <v>0</v>
      </c>
    </row>
    <row r="308" spans="4:11" x14ac:dyDescent="0.15">
      <c r="D308">
        <v>305</v>
      </c>
      <c r="E308" s="2" t="s">
        <v>4</v>
      </c>
      <c r="F308" s="12">
        <f t="shared" ca="1" si="16"/>
        <v>0.92432135516134206</v>
      </c>
      <c r="G308" t="s">
        <v>6</v>
      </c>
      <c r="H308" s="12">
        <f t="shared" ca="1" si="17"/>
        <v>0.94126487737414632</v>
      </c>
      <c r="I308" t="s">
        <v>5</v>
      </c>
      <c r="J308" s="12">
        <f t="shared" ca="1" si="18"/>
        <v>1.7403495369854665</v>
      </c>
      <c r="K308">
        <f t="shared" ca="1" si="19"/>
        <v>0</v>
      </c>
    </row>
    <row r="309" spans="4:11" x14ac:dyDescent="0.15">
      <c r="D309">
        <v>306</v>
      </c>
      <c r="E309" s="2" t="s">
        <v>4</v>
      </c>
      <c r="F309" s="12">
        <f t="shared" ca="1" si="16"/>
        <v>2.5609466543364823E-3</v>
      </c>
      <c r="G309" t="s">
        <v>6</v>
      </c>
      <c r="H309" s="12">
        <f t="shared" ca="1" si="17"/>
        <v>0.37182911717613776</v>
      </c>
      <c r="I309" t="s">
        <v>5</v>
      </c>
      <c r="J309" s="12">
        <f t="shared" ca="1" si="18"/>
        <v>0.13826345082775235</v>
      </c>
      <c r="K309">
        <f t="shared" ca="1" si="19"/>
        <v>1</v>
      </c>
    </row>
    <row r="310" spans="4:11" x14ac:dyDescent="0.15">
      <c r="D310">
        <v>307</v>
      </c>
      <c r="E310" s="2" t="s">
        <v>4</v>
      </c>
      <c r="F310" s="12">
        <f t="shared" ca="1" si="16"/>
        <v>0.58210295702507009</v>
      </c>
      <c r="G310" t="s">
        <v>6</v>
      </c>
      <c r="H310" s="12">
        <f t="shared" ca="1" si="17"/>
        <v>0.56493356241280268</v>
      </c>
      <c r="I310" t="s">
        <v>5</v>
      </c>
      <c r="J310" s="12">
        <f t="shared" ca="1" si="18"/>
        <v>0.65799378251775065</v>
      </c>
      <c r="K310">
        <f t="shared" ca="1" si="19"/>
        <v>1</v>
      </c>
    </row>
    <row r="311" spans="4:11" x14ac:dyDescent="0.15">
      <c r="D311">
        <v>308</v>
      </c>
      <c r="E311" s="2" t="s">
        <v>4</v>
      </c>
      <c r="F311" s="12">
        <f t="shared" ca="1" si="16"/>
        <v>0.53854676706342541</v>
      </c>
      <c r="G311" t="s">
        <v>6</v>
      </c>
      <c r="H311" s="12">
        <f t="shared" ca="1" si="17"/>
        <v>0.13204680457277118</v>
      </c>
      <c r="I311" t="s">
        <v>5</v>
      </c>
      <c r="J311" s="12">
        <f t="shared" ca="1" si="18"/>
        <v>0.30746897891234704</v>
      </c>
      <c r="K311">
        <f t="shared" ca="1" si="19"/>
        <v>1</v>
      </c>
    </row>
    <row r="312" spans="4:11" x14ac:dyDescent="0.15">
      <c r="D312">
        <v>309</v>
      </c>
      <c r="E312" s="2" t="s">
        <v>4</v>
      </c>
      <c r="F312" s="12">
        <f t="shared" ca="1" si="16"/>
        <v>0.53642978316739587</v>
      </c>
      <c r="G312" t="s">
        <v>6</v>
      </c>
      <c r="H312" s="12">
        <f t="shared" ca="1" si="17"/>
        <v>0.12331236364390352</v>
      </c>
      <c r="I312" t="s">
        <v>5</v>
      </c>
      <c r="J312" s="12">
        <f t="shared" ca="1" si="18"/>
        <v>0.30296285129646566</v>
      </c>
      <c r="K312">
        <f t="shared" ca="1" si="19"/>
        <v>1</v>
      </c>
    </row>
    <row r="313" spans="4:11" x14ac:dyDescent="0.15">
      <c r="D313">
        <v>310</v>
      </c>
      <c r="E313" s="2" t="s">
        <v>4</v>
      </c>
      <c r="F313" s="12">
        <f t="shared" ca="1" si="16"/>
        <v>9.1297604412430289E-2</v>
      </c>
      <c r="G313" t="s">
        <v>6</v>
      </c>
      <c r="H313" s="12">
        <f t="shared" ca="1" si="17"/>
        <v>0.12134156008329033</v>
      </c>
      <c r="I313" t="s">
        <v>5</v>
      </c>
      <c r="J313" s="12">
        <f t="shared" ca="1" si="18"/>
        <v>2.3059026774895366E-2</v>
      </c>
      <c r="K313">
        <f t="shared" ca="1" si="19"/>
        <v>1</v>
      </c>
    </row>
    <row r="314" spans="4:11" x14ac:dyDescent="0.15">
      <c r="D314">
        <v>311</v>
      </c>
      <c r="E314" s="2" t="s">
        <v>4</v>
      </c>
      <c r="F314" s="12">
        <f t="shared" ca="1" si="16"/>
        <v>0.31102125072971654</v>
      </c>
      <c r="G314" t="s">
        <v>6</v>
      </c>
      <c r="H314" s="12">
        <f t="shared" ca="1" si="17"/>
        <v>0.16374799334463697</v>
      </c>
      <c r="I314" t="s">
        <v>5</v>
      </c>
      <c r="J314" s="12">
        <f t="shared" ca="1" si="18"/>
        <v>0.12354762372987248</v>
      </c>
      <c r="K314">
        <f t="shared" ca="1" si="19"/>
        <v>1</v>
      </c>
    </row>
    <row r="315" spans="4:11" x14ac:dyDescent="0.15">
      <c r="D315">
        <v>312</v>
      </c>
      <c r="E315" s="2" t="s">
        <v>4</v>
      </c>
      <c r="F315" s="12">
        <f t="shared" ca="1" si="16"/>
        <v>0.39465972338243316</v>
      </c>
      <c r="G315" t="s">
        <v>6</v>
      </c>
      <c r="H315" s="12">
        <f t="shared" ca="1" si="17"/>
        <v>0.52792949254825394</v>
      </c>
      <c r="I315" t="s">
        <v>5</v>
      </c>
      <c r="J315" s="12">
        <f t="shared" ca="1" si="18"/>
        <v>0.43446584636255559</v>
      </c>
      <c r="K315">
        <f t="shared" ca="1" si="19"/>
        <v>1</v>
      </c>
    </row>
    <row r="316" spans="4:11" x14ac:dyDescent="0.15">
      <c r="D316">
        <v>313</v>
      </c>
      <c r="E316" s="2" t="s">
        <v>4</v>
      </c>
      <c r="F316" s="12">
        <f t="shared" ca="1" si="16"/>
        <v>0.82653515146631362</v>
      </c>
      <c r="G316" t="s">
        <v>6</v>
      </c>
      <c r="H316" s="12">
        <f t="shared" ca="1" si="17"/>
        <v>0.91604080180455394</v>
      </c>
      <c r="I316" t="s">
        <v>5</v>
      </c>
      <c r="J316" s="12">
        <f t="shared" ca="1" si="18"/>
        <v>1.5222911071801719</v>
      </c>
      <c r="K316">
        <f t="shared" ca="1" si="19"/>
        <v>0</v>
      </c>
    </row>
    <row r="317" spans="4:11" x14ac:dyDescent="0.15">
      <c r="D317">
        <v>314</v>
      </c>
      <c r="E317" s="2" t="s">
        <v>4</v>
      </c>
      <c r="F317" s="12">
        <f t="shared" ca="1" si="16"/>
        <v>0.62332601765882145</v>
      </c>
      <c r="G317" t="s">
        <v>6</v>
      </c>
      <c r="H317" s="12">
        <f t="shared" ca="1" si="17"/>
        <v>0.85769505258484124</v>
      </c>
      <c r="I317" t="s">
        <v>5</v>
      </c>
      <c r="J317" s="12">
        <f t="shared" ca="1" si="18"/>
        <v>1.1241761275189188</v>
      </c>
      <c r="K317">
        <f t="shared" ca="1" si="19"/>
        <v>0</v>
      </c>
    </row>
    <row r="318" spans="4:11" x14ac:dyDescent="0.15">
      <c r="D318">
        <v>315</v>
      </c>
      <c r="E318" s="2" t="s">
        <v>4</v>
      </c>
      <c r="F318" s="12">
        <f t="shared" ca="1" si="16"/>
        <v>0.52799695184648843</v>
      </c>
      <c r="G318" t="s">
        <v>6</v>
      </c>
      <c r="H318" s="12">
        <f t="shared" ca="1" si="17"/>
        <v>0.94773243732876211</v>
      </c>
      <c r="I318" t="s">
        <v>5</v>
      </c>
      <c r="J318" s="12">
        <f t="shared" ca="1" si="18"/>
        <v>1.176977553924299</v>
      </c>
      <c r="K318">
        <f t="shared" ca="1" si="19"/>
        <v>0</v>
      </c>
    </row>
    <row r="319" spans="4:11" x14ac:dyDescent="0.15">
      <c r="D319">
        <v>316</v>
      </c>
      <c r="E319" s="2" t="s">
        <v>4</v>
      </c>
      <c r="F319" s="12">
        <f t="shared" ca="1" si="16"/>
        <v>0.82334813966289755</v>
      </c>
      <c r="G319" t="s">
        <v>6</v>
      </c>
      <c r="H319" s="12">
        <f t="shared" ca="1" si="17"/>
        <v>0.28049216834167778</v>
      </c>
      <c r="I319" t="s">
        <v>5</v>
      </c>
      <c r="J319" s="12">
        <f t="shared" ca="1" si="18"/>
        <v>0.75657801558737026</v>
      </c>
      <c r="K319">
        <f t="shared" ca="1" si="19"/>
        <v>1</v>
      </c>
    </row>
    <row r="320" spans="4:11" x14ac:dyDescent="0.15">
      <c r="D320">
        <v>317</v>
      </c>
      <c r="E320" s="2" t="s">
        <v>4</v>
      </c>
      <c r="F320" s="12">
        <f t="shared" ca="1" si="16"/>
        <v>0.2020701999125778</v>
      </c>
      <c r="G320" t="s">
        <v>6</v>
      </c>
      <c r="H320" s="12">
        <f t="shared" ca="1" si="17"/>
        <v>0.5103629739125396</v>
      </c>
      <c r="I320" t="s">
        <v>5</v>
      </c>
      <c r="J320" s="12">
        <f t="shared" ca="1" si="18"/>
        <v>0.30130273083356074</v>
      </c>
      <c r="K320">
        <f t="shared" ca="1" si="19"/>
        <v>1</v>
      </c>
    </row>
    <row r="321" spans="4:11" x14ac:dyDescent="0.15">
      <c r="D321">
        <v>318</v>
      </c>
      <c r="E321" s="2" t="s">
        <v>4</v>
      </c>
      <c r="F321" s="12">
        <f t="shared" ca="1" si="16"/>
        <v>0.1008405807386602</v>
      </c>
      <c r="G321" t="s">
        <v>6</v>
      </c>
      <c r="H321" s="12">
        <f t="shared" ca="1" si="17"/>
        <v>0.45391325643052494</v>
      </c>
      <c r="I321" t="s">
        <v>5</v>
      </c>
      <c r="J321" s="12">
        <f t="shared" ca="1" si="18"/>
        <v>0.21620606708707374</v>
      </c>
      <c r="K321">
        <f t="shared" ca="1" si="19"/>
        <v>1</v>
      </c>
    </row>
    <row r="322" spans="4:11" x14ac:dyDescent="0.15">
      <c r="D322">
        <v>319</v>
      </c>
      <c r="E322" s="2" t="s">
        <v>4</v>
      </c>
      <c r="F322" s="12">
        <f t="shared" ca="1" si="16"/>
        <v>0.85242494774301647</v>
      </c>
      <c r="G322" t="s">
        <v>6</v>
      </c>
      <c r="H322" s="12">
        <f t="shared" ca="1" si="17"/>
        <v>0.16557220552203999</v>
      </c>
      <c r="I322" t="s">
        <v>5</v>
      </c>
      <c r="J322" s="12">
        <f t="shared" ca="1" si="18"/>
        <v>0.75404244677611698</v>
      </c>
      <c r="K322">
        <f t="shared" ca="1" si="19"/>
        <v>1</v>
      </c>
    </row>
    <row r="323" spans="4:11" x14ac:dyDescent="0.15">
      <c r="D323">
        <v>320</v>
      </c>
      <c r="E323" s="2" t="s">
        <v>4</v>
      </c>
      <c r="F323" s="12">
        <f t="shared" ca="1" si="16"/>
        <v>0.91609562468938555</v>
      </c>
      <c r="G323" t="s">
        <v>6</v>
      </c>
      <c r="H323" s="12">
        <f t="shared" ca="1" si="17"/>
        <v>0.93872802627702623</v>
      </c>
      <c r="I323" t="s">
        <v>5</v>
      </c>
      <c r="J323" s="12">
        <f t="shared" ca="1" si="18"/>
        <v>1.7204415008929967</v>
      </c>
      <c r="K323">
        <f t="shared" ca="1" si="19"/>
        <v>0</v>
      </c>
    </row>
    <row r="324" spans="4:11" x14ac:dyDescent="0.15">
      <c r="D324">
        <v>321</v>
      </c>
      <c r="E324" s="2" t="s">
        <v>4</v>
      </c>
      <c r="F324" s="12">
        <f t="shared" ca="1" si="16"/>
        <v>0.64656762260157508</v>
      </c>
      <c r="G324" t="s">
        <v>6</v>
      </c>
      <c r="H324" s="12">
        <f t="shared" ca="1" si="17"/>
        <v>0.72809537696440674</v>
      </c>
      <c r="I324" t="s">
        <v>5</v>
      </c>
      <c r="J324" s="12">
        <f t="shared" ca="1" si="18"/>
        <v>0.94817256855359444</v>
      </c>
      <c r="K324">
        <f t="shared" ca="1" si="19"/>
        <v>1</v>
      </c>
    </row>
    <row r="325" spans="4:11" x14ac:dyDescent="0.15">
      <c r="D325">
        <v>322</v>
      </c>
      <c r="E325" s="2" t="s">
        <v>4</v>
      </c>
      <c r="F325" s="12">
        <f t="shared" ref="F325:F388" ca="1" si="20" xml:space="preserve"> RAND()</f>
        <v>0.81856102137052145</v>
      </c>
      <c r="G325" t="s">
        <v>6</v>
      </c>
      <c r="H325" s="12">
        <f t="shared" ref="H325:H388" ca="1" si="21" xml:space="preserve"> RAND()</f>
        <v>0.81956269727810493</v>
      </c>
      <c r="I325" t="s">
        <v>5</v>
      </c>
      <c r="J325" s="12">
        <f t="shared" ref="J325:J388" ca="1" si="22" xml:space="preserve"> F325^2 + H325^2</f>
        <v>1.3417251604769138</v>
      </c>
      <c r="K325">
        <f t="shared" ref="K325:K388" ca="1" si="23" xml:space="preserve"> IF( J325&lt;1, 1, 0 )</f>
        <v>0</v>
      </c>
    </row>
    <row r="326" spans="4:11" x14ac:dyDescent="0.15">
      <c r="D326">
        <v>323</v>
      </c>
      <c r="E326" s="2" t="s">
        <v>4</v>
      </c>
      <c r="F326" s="12">
        <f t="shared" ca="1" si="20"/>
        <v>0.19667562277904804</v>
      </c>
      <c r="G326" t="s">
        <v>6</v>
      </c>
      <c r="H326" s="12">
        <f t="shared" ca="1" si="21"/>
        <v>6.5441598420999503E-2</v>
      </c>
      <c r="I326" t="s">
        <v>5</v>
      </c>
      <c r="J326" s="12">
        <f t="shared" ca="1" si="22"/>
        <v>4.2963903399421764E-2</v>
      </c>
      <c r="K326">
        <f t="shared" ca="1" si="23"/>
        <v>1</v>
      </c>
    </row>
    <row r="327" spans="4:11" x14ac:dyDescent="0.15">
      <c r="D327">
        <v>324</v>
      </c>
      <c r="E327" s="2" t="s">
        <v>4</v>
      </c>
      <c r="F327" s="12">
        <f t="shared" ca="1" si="20"/>
        <v>0.77663355747284879</v>
      </c>
      <c r="G327" t="s">
        <v>6</v>
      </c>
      <c r="H327" s="12">
        <f t="shared" ca="1" si="21"/>
        <v>0.34952716566675124</v>
      </c>
      <c r="I327" t="s">
        <v>5</v>
      </c>
      <c r="J327" s="12">
        <f t="shared" ca="1" si="22"/>
        <v>0.72532892213196531</v>
      </c>
      <c r="K327">
        <f t="shared" ca="1" si="23"/>
        <v>1</v>
      </c>
    </row>
    <row r="328" spans="4:11" x14ac:dyDescent="0.15">
      <c r="D328">
        <v>325</v>
      </c>
      <c r="E328" s="2" t="s">
        <v>4</v>
      </c>
      <c r="F328" s="12">
        <f t="shared" ca="1" si="20"/>
        <v>7.8144718756810505E-2</v>
      </c>
      <c r="G328" t="s">
        <v>6</v>
      </c>
      <c r="H328" s="12">
        <f t="shared" ca="1" si="21"/>
        <v>0.36944827929399005</v>
      </c>
      <c r="I328" t="s">
        <v>5</v>
      </c>
      <c r="J328" s="12">
        <f t="shared" ca="1" si="22"/>
        <v>0.14259862814287108</v>
      </c>
      <c r="K328">
        <f t="shared" ca="1" si="23"/>
        <v>1</v>
      </c>
    </row>
    <row r="329" spans="4:11" x14ac:dyDescent="0.15">
      <c r="D329">
        <v>326</v>
      </c>
      <c r="E329" s="2" t="s">
        <v>4</v>
      </c>
      <c r="F329" s="12">
        <f t="shared" ca="1" si="20"/>
        <v>0.38263919085281628</v>
      </c>
      <c r="G329" t="s">
        <v>6</v>
      </c>
      <c r="H329" s="12">
        <f t="shared" ca="1" si="21"/>
        <v>0.16743690832151181</v>
      </c>
      <c r="I329" t="s">
        <v>5</v>
      </c>
      <c r="J329" s="12">
        <f t="shared" ca="1" si="22"/>
        <v>0.1744478686447643</v>
      </c>
      <c r="K329">
        <f t="shared" ca="1" si="23"/>
        <v>1</v>
      </c>
    </row>
    <row r="330" spans="4:11" x14ac:dyDescent="0.15">
      <c r="D330">
        <v>327</v>
      </c>
      <c r="E330" s="2" t="s">
        <v>4</v>
      </c>
      <c r="F330" s="12">
        <f t="shared" ca="1" si="20"/>
        <v>0.49294958085906515</v>
      </c>
      <c r="G330" t="s">
        <v>6</v>
      </c>
      <c r="H330" s="12">
        <f t="shared" ca="1" si="21"/>
        <v>0.83168231874630005</v>
      </c>
      <c r="I330" t="s">
        <v>5</v>
      </c>
      <c r="J330" s="12">
        <f t="shared" ca="1" si="22"/>
        <v>0.9346947685843503</v>
      </c>
      <c r="K330">
        <f t="shared" ca="1" si="23"/>
        <v>1</v>
      </c>
    </row>
    <row r="331" spans="4:11" x14ac:dyDescent="0.15">
      <c r="D331">
        <v>328</v>
      </c>
      <c r="E331" s="2" t="s">
        <v>4</v>
      </c>
      <c r="F331" s="12">
        <f t="shared" ca="1" si="20"/>
        <v>3.9429883549614408E-2</v>
      </c>
      <c r="G331" t="s">
        <v>6</v>
      </c>
      <c r="H331" s="12">
        <f t="shared" ca="1" si="21"/>
        <v>0.33839671376436986</v>
      </c>
      <c r="I331" t="s">
        <v>5</v>
      </c>
      <c r="J331" s="12">
        <f t="shared" ca="1" si="22"/>
        <v>0.11606705160326102</v>
      </c>
      <c r="K331">
        <f t="shared" ca="1" si="23"/>
        <v>1</v>
      </c>
    </row>
    <row r="332" spans="4:11" x14ac:dyDescent="0.15">
      <c r="D332">
        <v>329</v>
      </c>
      <c r="E332" s="2" t="s">
        <v>4</v>
      </c>
      <c r="F332" s="12">
        <f t="shared" ca="1" si="20"/>
        <v>0.78553349188441202</v>
      </c>
      <c r="G332" t="s">
        <v>6</v>
      </c>
      <c r="H332" s="12">
        <f t="shared" ca="1" si="21"/>
        <v>5.9234471762057428E-3</v>
      </c>
      <c r="I332" t="s">
        <v>5</v>
      </c>
      <c r="J332" s="12">
        <f t="shared" ca="1" si="22"/>
        <v>0.61709795409856694</v>
      </c>
      <c r="K332">
        <f t="shared" ca="1" si="23"/>
        <v>1</v>
      </c>
    </row>
    <row r="333" spans="4:11" x14ac:dyDescent="0.15">
      <c r="D333">
        <v>330</v>
      </c>
      <c r="E333" s="2" t="s">
        <v>4</v>
      </c>
      <c r="F333" s="12">
        <f t="shared" ca="1" si="20"/>
        <v>0.86305557912880104</v>
      </c>
      <c r="G333" t="s">
        <v>6</v>
      </c>
      <c r="H333" s="12">
        <f t="shared" ca="1" si="21"/>
        <v>0.86483838317176787</v>
      </c>
      <c r="I333" t="s">
        <v>5</v>
      </c>
      <c r="J333" s="12">
        <f t="shared" ca="1" si="22"/>
        <v>1.4928103616725077</v>
      </c>
      <c r="K333">
        <f t="shared" ca="1" si="23"/>
        <v>0</v>
      </c>
    </row>
    <row r="334" spans="4:11" x14ac:dyDescent="0.15">
      <c r="D334">
        <v>331</v>
      </c>
      <c r="E334" s="2" t="s">
        <v>4</v>
      </c>
      <c r="F334" s="12">
        <f t="shared" ca="1" si="20"/>
        <v>0.57937026899296318</v>
      </c>
      <c r="G334" t="s">
        <v>6</v>
      </c>
      <c r="H334" s="12">
        <f t="shared" ca="1" si="21"/>
        <v>0.41385173629820837</v>
      </c>
      <c r="I334" t="s">
        <v>5</v>
      </c>
      <c r="J334" s="12">
        <f t="shared" ca="1" si="22"/>
        <v>0.50694316823002028</v>
      </c>
      <c r="K334">
        <f t="shared" ca="1" si="23"/>
        <v>1</v>
      </c>
    </row>
    <row r="335" spans="4:11" x14ac:dyDescent="0.15">
      <c r="D335">
        <v>332</v>
      </c>
      <c r="E335" s="2" t="s">
        <v>4</v>
      </c>
      <c r="F335" s="12">
        <f t="shared" ca="1" si="20"/>
        <v>0.28835690594327767</v>
      </c>
      <c r="G335" t="s">
        <v>6</v>
      </c>
      <c r="H335" s="12">
        <f t="shared" ca="1" si="21"/>
        <v>0.61731621808099169</v>
      </c>
      <c r="I335" t="s">
        <v>5</v>
      </c>
      <c r="J335" s="12">
        <f t="shared" ca="1" si="22"/>
        <v>0.46422901831099878</v>
      </c>
      <c r="K335">
        <f t="shared" ca="1" si="23"/>
        <v>1</v>
      </c>
    </row>
    <row r="336" spans="4:11" x14ac:dyDescent="0.15">
      <c r="D336">
        <v>333</v>
      </c>
      <c r="E336" s="2" t="s">
        <v>4</v>
      </c>
      <c r="F336" s="12">
        <f t="shared" ca="1" si="20"/>
        <v>0.70324559078703219</v>
      </c>
      <c r="G336" t="s">
        <v>6</v>
      </c>
      <c r="H336" s="12">
        <f t="shared" ca="1" si="21"/>
        <v>0.38741180989689084</v>
      </c>
      <c r="I336" t="s">
        <v>5</v>
      </c>
      <c r="J336" s="12">
        <f t="shared" ca="1" si="22"/>
        <v>0.64464227140898656</v>
      </c>
      <c r="K336">
        <f t="shared" ca="1" si="23"/>
        <v>1</v>
      </c>
    </row>
    <row r="337" spans="4:11" x14ac:dyDescent="0.15">
      <c r="D337">
        <v>334</v>
      </c>
      <c r="E337" s="2" t="s">
        <v>4</v>
      </c>
      <c r="F337" s="12">
        <f t="shared" ca="1" si="20"/>
        <v>0.80507364409647231</v>
      </c>
      <c r="G337" t="s">
        <v>6</v>
      </c>
      <c r="H337" s="12">
        <f t="shared" ca="1" si="21"/>
        <v>0.34258687828102363</v>
      </c>
      <c r="I337" t="s">
        <v>5</v>
      </c>
      <c r="J337" s="12">
        <f t="shared" ca="1" si="22"/>
        <v>0.76550934158911033</v>
      </c>
      <c r="K337">
        <f t="shared" ca="1" si="23"/>
        <v>1</v>
      </c>
    </row>
    <row r="338" spans="4:11" x14ac:dyDescent="0.15">
      <c r="D338">
        <v>335</v>
      </c>
      <c r="E338" s="2" t="s">
        <v>4</v>
      </c>
      <c r="F338" s="12">
        <f t="shared" ca="1" si="20"/>
        <v>0.91128638769320514</v>
      </c>
      <c r="G338" t="s">
        <v>6</v>
      </c>
      <c r="H338" s="12">
        <f t="shared" ca="1" si="21"/>
        <v>0.10677284058855174</v>
      </c>
      <c r="I338" t="s">
        <v>5</v>
      </c>
      <c r="J338" s="12">
        <f t="shared" ca="1" si="22"/>
        <v>0.84184331988227878</v>
      </c>
      <c r="K338">
        <f t="shared" ca="1" si="23"/>
        <v>1</v>
      </c>
    </row>
    <row r="339" spans="4:11" x14ac:dyDescent="0.15">
      <c r="D339">
        <v>336</v>
      </c>
      <c r="E339" s="2" t="s">
        <v>4</v>
      </c>
      <c r="F339" s="12">
        <f t="shared" ca="1" si="20"/>
        <v>0.77572813912534466</v>
      </c>
      <c r="G339" t="s">
        <v>6</v>
      </c>
      <c r="H339" s="12">
        <f t="shared" ca="1" si="21"/>
        <v>5.9503219794577067E-2</v>
      </c>
      <c r="I339" t="s">
        <v>5</v>
      </c>
      <c r="J339" s="12">
        <f t="shared" ca="1" si="22"/>
        <v>0.60529477899679185</v>
      </c>
      <c r="K339">
        <f t="shared" ca="1" si="23"/>
        <v>1</v>
      </c>
    </row>
    <row r="340" spans="4:11" x14ac:dyDescent="0.15">
      <c r="D340">
        <v>337</v>
      </c>
      <c r="E340" s="2" t="s">
        <v>4</v>
      </c>
      <c r="F340" s="12">
        <f t="shared" ca="1" si="20"/>
        <v>0.62128081541736768</v>
      </c>
      <c r="G340" t="s">
        <v>6</v>
      </c>
      <c r="H340" s="12">
        <f t="shared" ca="1" si="21"/>
        <v>0.78402760198036114</v>
      </c>
      <c r="I340" t="s">
        <v>5</v>
      </c>
      <c r="J340" s="12">
        <f t="shared" ca="1" si="22"/>
        <v>1.0006891322727449</v>
      </c>
      <c r="K340">
        <f t="shared" ca="1" si="23"/>
        <v>0</v>
      </c>
    </row>
    <row r="341" spans="4:11" x14ac:dyDescent="0.15">
      <c r="D341">
        <v>338</v>
      </c>
      <c r="E341" s="2" t="s">
        <v>4</v>
      </c>
      <c r="F341" s="12">
        <f t="shared" ca="1" si="20"/>
        <v>0.40452869813568282</v>
      </c>
      <c r="G341" t="s">
        <v>6</v>
      </c>
      <c r="H341" s="12">
        <f t="shared" ca="1" si="21"/>
        <v>0.51123508177271682</v>
      </c>
      <c r="I341" t="s">
        <v>5</v>
      </c>
      <c r="J341" s="12">
        <f t="shared" ca="1" si="22"/>
        <v>0.42500477645050683</v>
      </c>
      <c r="K341">
        <f t="shared" ca="1" si="23"/>
        <v>1</v>
      </c>
    </row>
    <row r="342" spans="4:11" x14ac:dyDescent="0.15">
      <c r="D342">
        <v>339</v>
      </c>
      <c r="E342" s="2" t="s">
        <v>4</v>
      </c>
      <c r="F342" s="12">
        <f t="shared" ca="1" si="20"/>
        <v>0.32679554054614002</v>
      </c>
      <c r="G342" t="s">
        <v>6</v>
      </c>
      <c r="H342" s="12">
        <f t="shared" ca="1" si="21"/>
        <v>0.24120312516522868</v>
      </c>
      <c r="I342" t="s">
        <v>5</v>
      </c>
      <c r="J342" s="12">
        <f t="shared" ca="1" si="22"/>
        <v>0.16497427291031683</v>
      </c>
      <c r="K342">
        <f t="shared" ca="1" si="23"/>
        <v>1</v>
      </c>
    </row>
    <row r="343" spans="4:11" x14ac:dyDescent="0.15">
      <c r="D343">
        <v>340</v>
      </c>
      <c r="E343" s="2" t="s">
        <v>4</v>
      </c>
      <c r="F343" s="12">
        <f t="shared" ca="1" si="20"/>
        <v>3.9141739803454367E-3</v>
      </c>
      <c r="G343" t="s">
        <v>6</v>
      </c>
      <c r="H343" s="12">
        <f t="shared" ca="1" si="21"/>
        <v>0.440393805610927</v>
      </c>
      <c r="I343" t="s">
        <v>5</v>
      </c>
      <c r="J343" s="12">
        <f t="shared" ca="1" si="22"/>
        <v>0.19396202477842336</v>
      </c>
      <c r="K343">
        <f t="shared" ca="1" si="23"/>
        <v>1</v>
      </c>
    </row>
    <row r="344" spans="4:11" x14ac:dyDescent="0.15">
      <c r="D344">
        <v>341</v>
      </c>
      <c r="E344" s="2" t="s">
        <v>4</v>
      </c>
      <c r="F344" s="12">
        <f t="shared" ca="1" si="20"/>
        <v>0.42589021668491622</v>
      </c>
      <c r="G344" t="s">
        <v>6</v>
      </c>
      <c r="H344" s="12">
        <f t="shared" ca="1" si="21"/>
        <v>0.69598994681905257</v>
      </c>
      <c r="I344" t="s">
        <v>5</v>
      </c>
      <c r="J344" s="12">
        <f t="shared" ca="1" si="22"/>
        <v>0.66578448274111257</v>
      </c>
      <c r="K344">
        <f t="shared" ca="1" si="23"/>
        <v>1</v>
      </c>
    </row>
    <row r="345" spans="4:11" x14ac:dyDescent="0.15">
      <c r="D345">
        <v>342</v>
      </c>
      <c r="E345" s="2" t="s">
        <v>4</v>
      </c>
      <c r="F345" s="12">
        <f t="shared" ca="1" si="20"/>
        <v>0.76067401267235735</v>
      </c>
      <c r="G345" t="s">
        <v>6</v>
      </c>
      <c r="H345" s="12">
        <f t="shared" ca="1" si="21"/>
        <v>0.90358446049273455</v>
      </c>
      <c r="I345" t="s">
        <v>5</v>
      </c>
      <c r="J345" s="12">
        <f t="shared" ca="1" si="22"/>
        <v>1.3950898307990118</v>
      </c>
      <c r="K345">
        <f t="shared" ca="1" si="23"/>
        <v>0</v>
      </c>
    </row>
    <row r="346" spans="4:11" x14ac:dyDescent="0.15">
      <c r="D346">
        <v>343</v>
      </c>
      <c r="E346" s="2" t="s">
        <v>4</v>
      </c>
      <c r="F346" s="12">
        <f t="shared" ca="1" si="20"/>
        <v>0.46635300831379434</v>
      </c>
      <c r="G346" t="s">
        <v>6</v>
      </c>
      <c r="H346" s="12">
        <f t="shared" ca="1" si="21"/>
        <v>0.61321129464946356</v>
      </c>
      <c r="I346" t="s">
        <v>5</v>
      </c>
      <c r="J346" s="12">
        <f t="shared" ca="1" si="22"/>
        <v>0.59351322024899711</v>
      </c>
      <c r="K346">
        <f t="shared" ca="1" si="23"/>
        <v>1</v>
      </c>
    </row>
    <row r="347" spans="4:11" x14ac:dyDescent="0.15">
      <c r="D347">
        <v>344</v>
      </c>
      <c r="E347" s="2" t="s">
        <v>4</v>
      </c>
      <c r="F347" s="12">
        <f t="shared" ca="1" si="20"/>
        <v>7.1342052182772897E-2</v>
      </c>
      <c r="G347" t="s">
        <v>6</v>
      </c>
      <c r="H347" s="12">
        <f t="shared" ca="1" si="21"/>
        <v>0.68228744801299568</v>
      </c>
      <c r="I347" t="s">
        <v>5</v>
      </c>
      <c r="J347" s="12">
        <f t="shared" ca="1" si="22"/>
        <v>0.4706058501257358</v>
      </c>
      <c r="K347">
        <f t="shared" ca="1" si="23"/>
        <v>1</v>
      </c>
    </row>
    <row r="348" spans="4:11" x14ac:dyDescent="0.15">
      <c r="D348">
        <v>345</v>
      </c>
      <c r="E348" s="2" t="s">
        <v>4</v>
      </c>
      <c r="F348" s="12">
        <f t="shared" ca="1" si="20"/>
        <v>0.56069076013188635</v>
      </c>
      <c r="G348" t="s">
        <v>6</v>
      </c>
      <c r="H348" s="12">
        <f t="shared" ca="1" si="21"/>
        <v>0.70722711897722235</v>
      </c>
      <c r="I348" t="s">
        <v>5</v>
      </c>
      <c r="J348" s="12">
        <f t="shared" ca="1" si="22"/>
        <v>0.81454432631409479</v>
      </c>
      <c r="K348">
        <f t="shared" ca="1" si="23"/>
        <v>1</v>
      </c>
    </row>
    <row r="349" spans="4:11" x14ac:dyDescent="0.15">
      <c r="D349">
        <v>346</v>
      </c>
      <c r="E349" s="2" t="s">
        <v>4</v>
      </c>
      <c r="F349" s="12">
        <f t="shared" ca="1" si="20"/>
        <v>5.8823061626343098E-2</v>
      </c>
      <c r="G349" t="s">
        <v>6</v>
      </c>
      <c r="H349" s="12">
        <f t="shared" ca="1" si="21"/>
        <v>0.45632043214127049</v>
      </c>
      <c r="I349" t="s">
        <v>5</v>
      </c>
      <c r="J349" s="12">
        <f t="shared" ca="1" si="22"/>
        <v>0.21168848936869242</v>
      </c>
      <c r="K349">
        <f t="shared" ca="1" si="23"/>
        <v>1</v>
      </c>
    </row>
    <row r="350" spans="4:11" x14ac:dyDescent="0.15">
      <c r="D350">
        <v>347</v>
      </c>
      <c r="E350" s="2" t="s">
        <v>4</v>
      </c>
      <c r="F350" s="12">
        <f t="shared" ca="1" si="20"/>
        <v>0.35687864190874441</v>
      </c>
      <c r="G350" t="s">
        <v>6</v>
      </c>
      <c r="H350" s="12">
        <f t="shared" ca="1" si="21"/>
        <v>0.15406098634091092</v>
      </c>
      <c r="I350" t="s">
        <v>5</v>
      </c>
      <c r="J350" s="12">
        <f t="shared" ca="1" si="22"/>
        <v>0.15109715256296416</v>
      </c>
      <c r="K350">
        <f t="shared" ca="1" si="23"/>
        <v>1</v>
      </c>
    </row>
    <row r="351" spans="4:11" x14ac:dyDescent="0.15">
      <c r="D351">
        <v>348</v>
      </c>
      <c r="E351" s="2" t="s">
        <v>4</v>
      </c>
      <c r="F351" s="12">
        <f t="shared" ca="1" si="20"/>
        <v>0.50835352609525075</v>
      </c>
      <c r="G351" t="s">
        <v>6</v>
      </c>
      <c r="H351" s="12">
        <f t="shared" ca="1" si="21"/>
        <v>0.35649996957900376</v>
      </c>
      <c r="I351" t="s">
        <v>5</v>
      </c>
      <c r="J351" s="12">
        <f t="shared" ca="1" si="22"/>
        <v>0.38551553580330544</v>
      </c>
      <c r="K351">
        <f t="shared" ca="1" si="23"/>
        <v>1</v>
      </c>
    </row>
    <row r="352" spans="4:11" x14ac:dyDescent="0.15">
      <c r="D352">
        <v>349</v>
      </c>
      <c r="E352" s="2" t="s">
        <v>4</v>
      </c>
      <c r="F352" s="12">
        <f t="shared" ca="1" si="20"/>
        <v>0.4178440942389553</v>
      </c>
      <c r="G352" t="s">
        <v>6</v>
      </c>
      <c r="H352" s="12">
        <f t="shared" ca="1" si="21"/>
        <v>0.64465909203415328</v>
      </c>
      <c r="I352" t="s">
        <v>5</v>
      </c>
      <c r="J352" s="12">
        <f t="shared" ca="1" si="22"/>
        <v>0.59017903203267186</v>
      </c>
      <c r="K352">
        <f t="shared" ca="1" si="23"/>
        <v>1</v>
      </c>
    </row>
    <row r="353" spans="4:11" x14ac:dyDescent="0.15">
      <c r="D353">
        <v>350</v>
      </c>
      <c r="E353" s="2" t="s">
        <v>4</v>
      </c>
      <c r="F353" s="12">
        <f t="shared" ca="1" si="20"/>
        <v>0.43290758769189897</v>
      </c>
      <c r="G353" t="s">
        <v>6</v>
      </c>
      <c r="H353" s="12">
        <f t="shared" ca="1" si="21"/>
        <v>0.55397957663216435</v>
      </c>
      <c r="I353" t="s">
        <v>5</v>
      </c>
      <c r="J353" s="12">
        <f t="shared" ca="1" si="22"/>
        <v>0.49430235080677121</v>
      </c>
      <c r="K353">
        <f t="shared" ca="1" si="23"/>
        <v>1</v>
      </c>
    </row>
    <row r="354" spans="4:11" x14ac:dyDescent="0.15">
      <c r="D354">
        <v>351</v>
      </c>
      <c r="E354" s="2" t="s">
        <v>4</v>
      </c>
      <c r="F354" s="12">
        <f t="shared" ca="1" si="20"/>
        <v>0.90418801602410015</v>
      </c>
      <c r="G354" t="s">
        <v>6</v>
      </c>
      <c r="H354" s="12">
        <f t="shared" ca="1" si="21"/>
        <v>0.2296598438750761</v>
      </c>
      <c r="I354" t="s">
        <v>5</v>
      </c>
      <c r="J354" s="12">
        <f t="shared" ca="1" si="22"/>
        <v>0.8702996122103227</v>
      </c>
      <c r="K354">
        <f t="shared" ca="1" si="23"/>
        <v>1</v>
      </c>
    </row>
    <row r="355" spans="4:11" x14ac:dyDescent="0.15">
      <c r="D355">
        <v>352</v>
      </c>
      <c r="E355" s="2" t="s">
        <v>4</v>
      </c>
      <c r="F355" s="12">
        <f t="shared" ca="1" si="20"/>
        <v>0.76397049146878404</v>
      </c>
      <c r="G355" t="s">
        <v>6</v>
      </c>
      <c r="H355" s="12">
        <f t="shared" ca="1" si="21"/>
        <v>0.77046730619234938</v>
      </c>
      <c r="I355" t="s">
        <v>5</v>
      </c>
      <c r="J355" s="12">
        <f t="shared" ca="1" si="22"/>
        <v>1.1772707817463508</v>
      </c>
      <c r="K355">
        <f t="shared" ca="1" si="23"/>
        <v>0</v>
      </c>
    </row>
    <row r="356" spans="4:11" x14ac:dyDescent="0.15">
      <c r="D356">
        <v>353</v>
      </c>
      <c r="E356" s="2" t="s">
        <v>4</v>
      </c>
      <c r="F356" s="12">
        <f t="shared" ca="1" si="20"/>
        <v>8.8243278512960655E-2</v>
      </c>
      <c r="G356" t="s">
        <v>6</v>
      </c>
      <c r="H356" s="12">
        <f t="shared" ca="1" si="21"/>
        <v>5.3416521090796421E-2</v>
      </c>
      <c r="I356" t="s">
        <v>5</v>
      </c>
      <c r="J356" s="12">
        <f t="shared" ca="1" si="22"/>
        <v>1.0640200928159442E-2</v>
      </c>
      <c r="K356">
        <f t="shared" ca="1" si="23"/>
        <v>1</v>
      </c>
    </row>
    <row r="357" spans="4:11" x14ac:dyDescent="0.15">
      <c r="D357">
        <v>354</v>
      </c>
      <c r="E357" s="2" t="s">
        <v>4</v>
      </c>
      <c r="F357" s="12">
        <f t="shared" ca="1" si="20"/>
        <v>0.38192117384046786</v>
      </c>
      <c r="G357" t="s">
        <v>6</v>
      </c>
      <c r="H357" s="12">
        <f t="shared" ca="1" si="21"/>
        <v>0.70121812880133949</v>
      </c>
      <c r="I357" t="s">
        <v>5</v>
      </c>
      <c r="J357" s="12">
        <f t="shared" ca="1" si="22"/>
        <v>0.63757064718733281</v>
      </c>
      <c r="K357">
        <f t="shared" ca="1" si="23"/>
        <v>1</v>
      </c>
    </row>
    <row r="358" spans="4:11" x14ac:dyDescent="0.15">
      <c r="D358">
        <v>355</v>
      </c>
      <c r="E358" s="2" t="s">
        <v>4</v>
      </c>
      <c r="F358" s="12">
        <f t="shared" ca="1" si="20"/>
        <v>0.94895583655774229</v>
      </c>
      <c r="G358" t="s">
        <v>6</v>
      </c>
      <c r="H358" s="12">
        <f t="shared" ca="1" si="21"/>
        <v>0.32212046148972384</v>
      </c>
      <c r="I358" t="s">
        <v>5</v>
      </c>
      <c r="J358" s="12">
        <f t="shared" ca="1" si="22"/>
        <v>1.0042787714473571</v>
      </c>
      <c r="K358">
        <f t="shared" ca="1" si="23"/>
        <v>0</v>
      </c>
    </row>
    <row r="359" spans="4:11" x14ac:dyDescent="0.15">
      <c r="D359">
        <v>356</v>
      </c>
      <c r="E359" s="2" t="s">
        <v>4</v>
      </c>
      <c r="F359" s="12">
        <f t="shared" ca="1" si="20"/>
        <v>0.34265204951955741</v>
      </c>
      <c r="G359" t="s">
        <v>6</v>
      </c>
      <c r="H359" s="12">
        <f t="shared" ca="1" si="21"/>
        <v>0.83302038812957413</v>
      </c>
      <c r="I359" t="s">
        <v>5</v>
      </c>
      <c r="J359" s="12">
        <f t="shared" ca="1" si="22"/>
        <v>0.81133339407949956</v>
      </c>
      <c r="K359">
        <f t="shared" ca="1" si="23"/>
        <v>1</v>
      </c>
    </row>
    <row r="360" spans="4:11" x14ac:dyDescent="0.15">
      <c r="D360">
        <v>357</v>
      </c>
      <c r="E360" s="2" t="s">
        <v>4</v>
      </c>
      <c r="F360" s="12">
        <f t="shared" ca="1" si="20"/>
        <v>0.88202520997653322</v>
      </c>
      <c r="G360" t="s">
        <v>6</v>
      </c>
      <c r="H360" s="12">
        <f t="shared" ca="1" si="21"/>
        <v>0.96132725322653356</v>
      </c>
      <c r="I360" t="s">
        <v>5</v>
      </c>
      <c r="J360" s="12">
        <f t="shared" ca="1" si="22"/>
        <v>1.7021185588302195</v>
      </c>
      <c r="K360">
        <f t="shared" ca="1" si="23"/>
        <v>0</v>
      </c>
    </row>
    <row r="361" spans="4:11" x14ac:dyDescent="0.15">
      <c r="D361">
        <v>358</v>
      </c>
      <c r="E361" s="2" t="s">
        <v>4</v>
      </c>
      <c r="F361" s="12">
        <f t="shared" ca="1" si="20"/>
        <v>4.0569902189315887E-2</v>
      </c>
      <c r="G361" t="s">
        <v>6</v>
      </c>
      <c r="H361" s="12">
        <f t="shared" ca="1" si="21"/>
        <v>0.82829994198005219</v>
      </c>
      <c r="I361" t="s">
        <v>5</v>
      </c>
      <c r="J361" s="12">
        <f t="shared" ca="1" si="22"/>
        <v>0.68772671084780845</v>
      </c>
      <c r="K361">
        <f t="shared" ca="1" si="23"/>
        <v>1</v>
      </c>
    </row>
    <row r="362" spans="4:11" x14ac:dyDescent="0.15">
      <c r="D362">
        <v>359</v>
      </c>
      <c r="E362" s="2" t="s">
        <v>4</v>
      </c>
      <c r="F362" s="12">
        <f t="shared" ca="1" si="20"/>
        <v>0.24238894580096082</v>
      </c>
      <c r="G362" t="s">
        <v>6</v>
      </c>
      <c r="H362" s="12">
        <f t="shared" ca="1" si="21"/>
        <v>0.11538182625115023</v>
      </c>
      <c r="I362" t="s">
        <v>5</v>
      </c>
      <c r="J362" s="12">
        <f t="shared" ca="1" si="22"/>
        <v>7.2065366875551748E-2</v>
      </c>
      <c r="K362">
        <f t="shared" ca="1" si="23"/>
        <v>1</v>
      </c>
    </row>
    <row r="363" spans="4:11" x14ac:dyDescent="0.15">
      <c r="D363">
        <v>360</v>
      </c>
      <c r="E363" s="2" t="s">
        <v>4</v>
      </c>
      <c r="F363" s="12">
        <f t="shared" ca="1" si="20"/>
        <v>0.81011487798454629</v>
      </c>
      <c r="G363" t="s">
        <v>6</v>
      </c>
      <c r="H363" s="12">
        <f t="shared" ca="1" si="21"/>
        <v>0.53137144913524703</v>
      </c>
      <c r="I363" t="s">
        <v>5</v>
      </c>
      <c r="J363" s="12">
        <f t="shared" ca="1" si="22"/>
        <v>0.93864173248800875</v>
      </c>
      <c r="K363">
        <f t="shared" ca="1" si="23"/>
        <v>1</v>
      </c>
    </row>
    <row r="364" spans="4:11" x14ac:dyDescent="0.15">
      <c r="D364">
        <v>361</v>
      </c>
      <c r="E364" s="2" t="s">
        <v>4</v>
      </c>
      <c r="F364" s="12">
        <f t="shared" ca="1" si="20"/>
        <v>0.72678023731515007</v>
      </c>
      <c r="G364" t="s">
        <v>6</v>
      </c>
      <c r="H364" s="12">
        <f t="shared" ca="1" si="21"/>
        <v>0.88440489556116741</v>
      </c>
      <c r="I364" t="s">
        <v>5</v>
      </c>
      <c r="J364" s="12">
        <f t="shared" ca="1" si="22"/>
        <v>1.3103815326444253</v>
      </c>
      <c r="K364">
        <f t="shared" ca="1" si="23"/>
        <v>0</v>
      </c>
    </row>
    <row r="365" spans="4:11" x14ac:dyDescent="0.15">
      <c r="D365">
        <v>362</v>
      </c>
      <c r="E365" s="2" t="s">
        <v>4</v>
      </c>
      <c r="F365" s="12">
        <f t="shared" ca="1" si="20"/>
        <v>0.86701755168231032</v>
      </c>
      <c r="G365" t="s">
        <v>6</v>
      </c>
      <c r="H365" s="12">
        <f t="shared" ca="1" si="21"/>
        <v>0.87475069255342663</v>
      </c>
      <c r="I365" t="s">
        <v>5</v>
      </c>
      <c r="J365" s="12">
        <f t="shared" ca="1" si="22"/>
        <v>1.5169082090478871</v>
      </c>
      <c r="K365">
        <f t="shared" ca="1" si="23"/>
        <v>0</v>
      </c>
    </row>
    <row r="366" spans="4:11" x14ac:dyDescent="0.15">
      <c r="D366">
        <v>363</v>
      </c>
      <c r="E366" s="2" t="s">
        <v>4</v>
      </c>
      <c r="F366" s="12">
        <f t="shared" ca="1" si="20"/>
        <v>0.90926790677847957</v>
      </c>
      <c r="G366" t="s">
        <v>6</v>
      </c>
      <c r="H366" s="12">
        <f t="shared" ca="1" si="21"/>
        <v>0.4471522273991998</v>
      </c>
      <c r="I366" t="s">
        <v>5</v>
      </c>
      <c r="J366" s="12">
        <f t="shared" ca="1" si="22"/>
        <v>1.0267132407653834</v>
      </c>
      <c r="K366">
        <f t="shared" ca="1" si="23"/>
        <v>0</v>
      </c>
    </row>
    <row r="367" spans="4:11" x14ac:dyDescent="0.15">
      <c r="D367">
        <v>364</v>
      </c>
      <c r="E367" s="2" t="s">
        <v>4</v>
      </c>
      <c r="F367" s="12">
        <f t="shared" ca="1" si="20"/>
        <v>0.83266830677629611</v>
      </c>
      <c r="G367" t="s">
        <v>6</v>
      </c>
      <c r="H367" s="12">
        <f t="shared" ca="1" si="21"/>
        <v>0.68789909910758396</v>
      </c>
      <c r="I367" t="s">
        <v>5</v>
      </c>
      <c r="J367" s="12">
        <f t="shared" ca="1" si="22"/>
        <v>1.1665416796627297</v>
      </c>
      <c r="K367">
        <f t="shared" ca="1" si="23"/>
        <v>0</v>
      </c>
    </row>
    <row r="368" spans="4:11" x14ac:dyDescent="0.15">
      <c r="D368">
        <v>365</v>
      </c>
      <c r="E368" s="2" t="s">
        <v>4</v>
      </c>
      <c r="F368" s="12">
        <f t="shared" ca="1" si="20"/>
        <v>7.1725625374720048E-2</v>
      </c>
      <c r="G368" t="s">
        <v>6</v>
      </c>
      <c r="H368" s="12">
        <f t="shared" ca="1" si="21"/>
        <v>0.34727296159178822</v>
      </c>
      <c r="I368" t="s">
        <v>5</v>
      </c>
      <c r="J368" s="12">
        <f t="shared" ca="1" si="22"/>
        <v>0.1257430751881263</v>
      </c>
      <c r="K368">
        <f t="shared" ca="1" si="23"/>
        <v>1</v>
      </c>
    </row>
    <row r="369" spans="4:11" x14ac:dyDescent="0.15">
      <c r="D369">
        <v>366</v>
      </c>
      <c r="E369" s="2" t="s">
        <v>4</v>
      </c>
      <c r="F369" s="12">
        <f t="shared" ca="1" si="20"/>
        <v>0.97906707587699715</v>
      </c>
      <c r="G369" t="s">
        <v>6</v>
      </c>
      <c r="H369" s="12">
        <f t="shared" ca="1" si="21"/>
        <v>0.98159588219757066</v>
      </c>
      <c r="I369" t="s">
        <v>5</v>
      </c>
      <c r="J369" s="12">
        <f t="shared" ca="1" si="22"/>
        <v>1.9221028150135606</v>
      </c>
      <c r="K369">
        <f t="shared" ca="1" si="23"/>
        <v>0</v>
      </c>
    </row>
    <row r="370" spans="4:11" x14ac:dyDescent="0.15">
      <c r="D370">
        <v>367</v>
      </c>
      <c r="E370" s="2" t="s">
        <v>4</v>
      </c>
      <c r="F370" s="12">
        <f t="shared" ca="1" si="20"/>
        <v>0.1492150064201121</v>
      </c>
      <c r="G370" t="s">
        <v>6</v>
      </c>
      <c r="H370" s="12">
        <f t="shared" ca="1" si="21"/>
        <v>0.86974034912623754</v>
      </c>
      <c r="I370" t="s">
        <v>5</v>
      </c>
      <c r="J370" s="12">
        <f t="shared" ca="1" si="22"/>
        <v>0.77871339303918363</v>
      </c>
      <c r="K370">
        <f t="shared" ca="1" si="23"/>
        <v>1</v>
      </c>
    </row>
    <row r="371" spans="4:11" x14ac:dyDescent="0.15">
      <c r="D371">
        <v>368</v>
      </c>
      <c r="E371" s="2" t="s">
        <v>4</v>
      </c>
      <c r="F371" s="12">
        <f t="shared" ca="1" si="20"/>
        <v>0.45389925558209132</v>
      </c>
      <c r="G371" t="s">
        <v>6</v>
      </c>
      <c r="H371" s="12">
        <f t="shared" ca="1" si="21"/>
        <v>0.35559835444610632</v>
      </c>
      <c r="I371" t="s">
        <v>5</v>
      </c>
      <c r="J371" s="12">
        <f t="shared" ca="1" si="22"/>
        <v>0.33247472390275534</v>
      </c>
      <c r="K371">
        <f t="shared" ca="1" si="23"/>
        <v>1</v>
      </c>
    </row>
    <row r="372" spans="4:11" x14ac:dyDescent="0.15">
      <c r="D372">
        <v>369</v>
      </c>
      <c r="E372" s="2" t="s">
        <v>4</v>
      </c>
      <c r="F372" s="12">
        <f t="shared" ca="1" si="20"/>
        <v>0.98323288350594518</v>
      </c>
      <c r="G372" t="s">
        <v>6</v>
      </c>
      <c r="H372" s="12">
        <f t="shared" ca="1" si="21"/>
        <v>0.90210138781259175</v>
      </c>
      <c r="I372" t="s">
        <v>5</v>
      </c>
      <c r="J372" s="12">
        <f t="shared" ca="1" si="22"/>
        <v>1.7805338171008196</v>
      </c>
      <c r="K372">
        <f t="shared" ca="1" si="23"/>
        <v>0</v>
      </c>
    </row>
    <row r="373" spans="4:11" x14ac:dyDescent="0.15">
      <c r="D373">
        <v>370</v>
      </c>
      <c r="E373" s="2" t="s">
        <v>4</v>
      </c>
      <c r="F373" s="12">
        <f t="shared" ca="1" si="20"/>
        <v>0.24080440280373205</v>
      </c>
      <c r="G373" t="s">
        <v>6</v>
      </c>
      <c r="H373" s="12">
        <f t="shared" ca="1" si="21"/>
        <v>0.53797404457870801</v>
      </c>
      <c r="I373" t="s">
        <v>5</v>
      </c>
      <c r="J373" s="12">
        <f t="shared" ca="1" si="22"/>
        <v>0.34740283305003578</v>
      </c>
      <c r="K373">
        <f t="shared" ca="1" si="23"/>
        <v>1</v>
      </c>
    </row>
    <row r="374" spans="4:11" x14ac:dyDescent="0.15">
      <c r="D374">
        <v>371</v>
      </c>
      <c r="E374" s="2" t="s">
        <v>4</v>
      </c>
      <c r="F374" s="12">
        <f t="shared" ca="1" si="20"/>
        <v>0.63892373795364843</v>
      </c>
      <c r="G374" t="s">
        <v>6</v>
      </c>
      <c r="H374" s="12">
        <f t="shared" ca="1" si="21"/>
        <v>0.91250454458580255</v>
      </c>
      <c r="I374" t="s">
        <v>5</v>
      </c>
      <c r="J374" s="12">
        <f t="shared" ca="1" si="22"/>
        <v>1.2408880868104053</v>
      </c>
      <c r="K374">
        <f t="shared" ca="1" si="23"/>
        <v>0</v>
      </c>
    </row>
    <row r="375" spans="4:11" x14ac:dyDescent="0.15">
      <c r="D375">
        <v>372</v>
      </c>
      <c r="E375" s="2" t="s">
        <v>4</v>
      </c>
      <c r="F375" s="12">
        <f t="shared" ca="1" si="20"/>
        <v>0.36156871840635807</v>
      </c>
      <c r="G375" t="s">
        <v>6</v>
      </c>
      <c r="H375" s="12">
        <f t="shared" ca="1" si="21"/>
        <v>0.3066026489251612</v>
      </c>
      <c r="I375" t="s">
        <v>5</v>
      </c>
      <c r="J375" s="12">
        <f t="shared" ca="1" si="22"/>
        <v>0.22473712245794192</v>
      </c>
      <c r="K375">
        <f t="shared" ca="1" si="23"/>
        <v>1</v>
      </c>
    </row>
    <row r="376" spans="4:11" x14ac:dyDescent="0.15">
      <c r="D376">
        <v>373</v>
      </c>
      <c r="E376" s="2" t="s">
        <v>4</v>
      </c>
      <c r="F376" s="12">
        <f t="shared" ca="1" si="20"/>
        <v>0.10922440367348918</v>
      </c>
      <c r="G376" t="s">
        <v>6</v>
      </c>
      <c r="H376" s="12">
        <f t="shared" ca="1" si="21"/>
        <v>0.79734010041644632</v>
      </c>
      <c r="I376" t="s">
        <v>5</v>
      </c>
      <c r="J376" s="12">
        <f t="shared" ca="1" si="22"/>
        <v>0.64768120608993796</v>
      </c>
      <c r="K376">
        <f t="shared" ca="1" si="23"/>
        <v>1</v>
      </c>
    </row>
    <row r="377" spans="4:11" x14ac:dyDescent="0.15">
      <c r="D377">
        <v>374</v>
      </c>
      <c r="E377" s="2" t="s">
        <v>4</v>
      </c>
      <c r="F377" s="12">
        <f t="shared" ca="1" si="20"/>
        <v>6.0031605815564437E-2</v>
      </c>
      <c r="G377" t="s">
        <v>6</v>
      </c>
      <c r="H377" s="12">
        <f t="shared" ca="1" si="21"/>
        <v>0.39843379888147368</v>
      </c>
      <c r="I377" t="s">
        <v>5</v>
      </c>
      <c r="J377" s="12">
        <f t="shared" ca="1" si="22"/>
        <v>0.16235328578791791</v>
      </c>
      <c r="K377">
        <f t="shared" ca="1" si="23"/>
        <v>1</v>
      </c>
    </row>
    <row r="378" spans="4:11" x14ac:dyDescent="0.15">
      <c r="D378">
        <v>375</v>
      </c>
      <c r="E378" s="2" t="s">
        <v>4</v>
      </c>
      <c r="F378" s="12">
        <f t="shared" ca="1" si="20"/>
        <v>0.25018784223903789</v>
      </c>
      <c r="G378" t="s">
        <v>6</v>
      </c>
      <c r="H378" s="12">
        <f t="shared" ca="1" si="21"/>
        <v>0.32945793062271422</v>
      </c>
      <c r="I378" t="s">
        <v>5</v>
      </c>
      <c r="J378" s="12">
        <f t="shared" ca="1" si="22"/>
        <v>0.17113648445442689</v>
      </c>
      <c r="K378">
        <f t="shared" ca="1" si="23"/>
        <v>1</v>
      </c>
    </row>
    <row r="379" spans="4:11" x14ac:dyDescent="0.15">
      <c r="D379">
        <v>376</v>
      </c>
      <c r="E379" s="2" t="s">
        <v>4</v>
      </c>
      <c r="F379" s="12">
        <f t="shared" ca="1" si="20"/>
        <v>0.4953966000093083</v>
      </c>
      <c r="G379" t="s">
        <v>6</v>
      </c>
      <c r="H379" s="12">
        <f t="shared" ca="1" si="21"/>
        <v>0.87722340877352478</v>
      </c>
      <c r="I379" t="s">
        <v>5</v>
      </c>
      <c r="J379" s="12">
        <f t="shared" ca="1" si="22"/>
        <v>1.0149387002010253</v>
      </c>
      <c r="K379">
        <f t="shared" ca="1" si="23"/>
        <v>0</v>
      </c>
    </row>
    <row r="380" spans="4:11" x14ac:dyDescent="0.15">
      <c r="D380">
        <v>377</v>
      </c>
      <c r="E380" s="2" t="s">
        <v>4</v>
      </c>
      <c r="F380" s="12">
        <f t="shared" ca="1" si="20"/>
        <v>0.28111182345388352</v>
      </c>
      <c r="G380" t="s">
        <v>6</v>
      </c>
      <c r="H380" s="12">
        <f t="shared" ca="1" si="21"/>
        <v>0.16266121781470788</v>
      </c>
      <c r="I380" t="s">
        <v>5</v>
      </c>
      <c r="J380" s="12">
        <f t="shared" ca="1" si="22"/>
        <v>0.10548252906653122</v>
      </c>
      <c r="K380">
        <f t="shared" ca="1" si="23"/>
        <v>1</v>
      </c>
    </row>
    <row r="381" spans="4:11" x14ac:dyDescent="0.15">
      <c r="D381">
        <v>378</v>
      </c>
      <c r="E381" s="2" t="s">
        <v>4</v>
      </c>
      <c r="F381" s="12">
        <f t="shared" ca="1" si="20"/>
        <v>0.9180505607628241</v>
      </c>
      <c r="G381" t="s">
        <v>6</v>
      </c>
      <c r="H381" s="12">
        <f t="shared" ca="1" si="21"/>
        <v>0.42079405292843464</v>
      </c>
      <c r="I381" t="s">
        <v>5</v>
      </c>
      <c r="J381" s="12">
        <f t="shared" ca="1" si="22"/>
        <v>1.0198844670968741</v>
      </c>
      <c r="K381">
        <f t="shared" ca="1" si="23"/>
        <v>0</v>
      </c>
    </row>
    <row r="382" spans="4:11" x14ac:dyDescent="0.15">
      <c r="D382">
        <v>379</v>
      </c>
      <c r="E382" s="2" t="s">
        <v>4</v>
      </c>
      <c r="F382" s="12">
        <f t="shared" ca="1" si="20"/>
        <v>0.74916730496504602</v>
      </c>
      <c r="G382" t="s">
        <v>6</v>
      </c>
      <c r="H382" s="12">
        <f t="shared" ca="1" si="21"/>
        <v>0.56354590752822475</v>
      </c>
      <c r="I382" t="s">
        <v>5</v>
      </c>
      <c r="J382" s="12">
        <f t="shared" ca="1" si="22"/>
        <v>0.87883564072040077</v>
      </c>
      <c r="K382">
        <f t="shared" ca="1" si="23"/>
        <v>1</v>
      </c>
    </row>
    <row r="383" spans="4:11" x14ac:dyDescent="0.15">
      <c r="D383">
        <v>380</v>
      </c>
      <c r="E383" s="2" t="s">
        <v>4</v>
      </c>
      <c r="F383" s="12">
        <f t="shared" ca="1" si="20"/>
        <v>0.92985702781798119</v>
      </c>
      <c r="G383" t="s">
        <v>6</v>
      </c>
      <c r="H383" s="12">
        <f t="shared" ca="1" si="21"/>
        <v>0.13830911431128867</v>
      </c>
      <c r="I383" t="s">
        <v>5</v>
      </c>
      <c r="J383" s="12">
        <f t="shared" ca="1" si="22"/>
        <v>0.88376350328406295</v>
      </c>
      <c r="K383">
        <f t="shared" ca="1" si="23"/>
        <v>1</v>
      </c>
    </row>
    <row r="384" spans="4:11" x14ac:dyDescent="0.15">
      <c r="D384">
        <v>381</v>
      </c>
      <c r="E384" s="2" t="s">
        <v>4</v>
      </c>
      <c r="F384" s="12">
        <f t="shared" ca="1" si="20"/>
        <v>0.69739499603623134</v>
      </c>
      <c r="G384" t="s">
        <v>6</v>
      </c>
      <c r="H384" s="12">
        <f t="shared" ca="1" si="21"/>
        <v>0.12035222770959675</v>
      </c>
      <c r="I384" t="s">
        <v>5</v>
      </c>
      <c r="J384" s="12">
        <f t="shared" ca="1" si="22"/>
        <v>0.50084443921103772</v>
      </c>
      <c r="K384">
        <f t="shared" ca="1" si="23"/>
        <v>1</v>
      </c>
    </row>
    <row r="385" spans="4:11" x14ac:dyDescent="0.15">
      <c r="D385">
        <v>382</v>
      </c>
      <c r="E385" s="2" t="s">
        <v>4</v>
      </c>
      <c r="F385" s="12">
        <f t="shared" ca="1" si="20"/>
        <v>0.47616860915734149</v>
      </c>
      <c r="G385" t="s">
        <v>6</v>
      </c>
      <c r="H385" s="12">
        <f t="shared" ca="1" si="21"/>
        <v>6.847488226410603E-2</v>
      </c>
      <c r="I385" t="s">
        <v>5</v>
      </c>
      <c r="J385" s="12">
        <f t="shared" ca="1" si="22"/>
        <v>0.23142535384792023</v>
      </c>
      <c r="K385">
        <f t="shared" ca="1" si="23"/>
        <v>1</v>
      </c>
    </row>
    <row r="386" spans="4:11" x14ac:dyDescent="0.15">
      <c r="D386">
        <v>383</v>
      </c>
      <c r="E386" s="2" t="s">
        <v>4</v>
      </c>
      <c r="F386" s="12">
        <f t="shared" ca="1" si="20"/>
        <v>0.40468090284425839</v>
      </c>
      <c r="G386" t="s">
        <v>6</v>
      </c>
      <c r="H386" s="12">
        <f t="shared" ca="1" si="21"/>
        <v>0.37851745750982735</v>
      </c>
      <c r="I386" t="s">
        <v>5</v>
      </c>
      <c r="J386" s="12">
        <f t="shared" ca="1" si="22"/>
        <v>0.30704209876654809</v>
      </c>
      <c r="K386">
        <f t="shared" ca="1" si="23"/>
        <v>1</v>
      </c>
    </row>
    <row r="387" spans="4:11" x14ac:dyDescent="0.15">
      <c r="D387">
        <v>384</v>
      </c>
      <c r="E387" s="2" t="s">
        <v>4</v>
      </c>
      <c r="F387" s="12">
        <f t="shared" ca="1" si="20"/>
        <v>0.21500899811120711</v>
      </c>
      <c r="G387" t="s">
        <v>6</v>
      </c>
      <c r="H387" s="12">
        <f t="shared" ca="1" si="21"/>
        <v>0.43913117392428636</v>
      </c>
      <c r="I387" t="s">
        <v>5</v>
      </c>
      <c r="J387" s="12">
        <f t="shared" ca="1" si="22"/>
        <v>0.2390650571809069</v>
      </c>
      <c r="K387">
        <f t="shared" ca="1" si="23"/>
        <v>1</v>
      </c>
    </row>
    <row r="388" spans="4:11" x14ac:dyDescent="0.15">
      <c r="D388">
        <v>385</v>
      </c>
      <c r="E388" s="2" t="s">
        <v>4</v>
      </c>
      <c r="F388" s="12">
        <f t="shared" ca="1" si="20"/>
        <v>0.55957655293262021</v>
      </c>
      <c r="G388" t="s">
        <v>6</v>
      </c>
      <c r="H388" s="12">
        <f t="shared" ca="1" si="21"/>
        <v>0.76107532663061683</v>
      </c>
      <c r="I388" t="s">
        <v>5</v>
      </c>
      <c r="J388" s="12">
        <f t="shared" ca="1" si="22"/>
        <v>0.89236157139785355</v>
      </c>
      <c r="K388">
        <f t="shared" ca="1" si="23"/>
        <v>1</v>
      </c>
    </row>
    <row r="389" spans="4:11" x14ac:dyDescent="0.15">
      <c r="D389">
        <v>386</v>
      </c>
      <c r="E389" s="2" t="s">
        <v>4</v>
      </c>
      <c r="F389" s="12">
        <f t="shared" ref="F389:F452" ca="1" si="24" xml:space="preserve"> RAND()</f>
        <v>0.64722837318516335</v>
      </c>
      <c r="G389" t="s">
        <v>6</v>
      </c>
      <c r="H389" s="12">
        <f t="shared" ref="H389:H452" ca="1" si="25" xml:space="preserve"> RAND()</f>
        <v>0.47525440959416454</v>
      </c>
      <c r="I389" t="s">
        <v>5</v>
      </c>
      <c r="J389" s="12">
        <f t="shared" ref="J389:J452" ca="1" si="26" xml:space="preserve"> F389^2 + H389^2</f>
        <v>0.64477132089461098</v>
      </c>
      <c r="K389">
        <f t="shared" ref="K389:K452" ca="1" si="27" xml:space="preserve"> IF( J389&lt;1, 1, 0 )</f>
        <v>1</v>
      </c>
    </row>
    <row r="390" spans="4:11" x14ac:dyDescent="0.15">
      <c r="D390">
        <v>387</v>
      </c>
      <c r="E390" s="2" t="s">
        <v>4</v>
      </c>
      <c r="F390" s="12">
        <f t="shared" ca="1" si="24"/>
        <v>0.6542276102826563</v>
      </c>
      <c r="G390" t="s">
        <v>6</v>
      </c>
      <c r="H390" s="12">
        <f t="shared" ca="1" si="25"/>
        <v>0.91465469711217384</v>
      </c>
      <c r="I390" t="s">
        <v>5</v>
      </c>
      <c r="J390" s="12">
        <f t="shared" ca="1" si="26"/>
        <v>1.2646069810055176</v>
      </c>
      <c r="K390">
        <f t="shared" ca="1" si="27"/>
        <v>0</v>
      </c>
    </row>
    <row r="391" spans="4:11" x14ac:dyDescent="0.15">
      <c r="D391">
        <v>388</v>
      </c>
      <c r="E391" s="2" t="s">
        <v>4</v>
      </c>
      <c r="F391" s="12">
        <f t="shared" ca="1" si="24"/>
        <v>0.26756615250213955</v>
      </c>
      <c r="G391" t="s">
        <v>6</v>
      </c>
      <c r="H391" s="12">
        <f t="shared" ca="1" si="25"/>
        <v>0.71993986272596011</v>
      </c>
      <c r="I391" t="s">
        <v>5</v>
      </c>
      <c r="J391" s="12">
        <f t="shared" ca="1" si="26"/>
        <v>0.58990505190667242</v>
      </c>
      <c r="K391">
        <f t="shared" ca="1" si="27"/>
        <v>1</v>
      </c>
    </row>
    <row r="392" spans="4:11" x14ac:dyDescent="0.15">
      <c r="D392">
        <v>389</v>
      </c>
      <c r="E392" s="2" t="s">
        <v>4</v>
      </c>
      <c r="F392" s="12">
        <f t="shared" ca="1" si="24"/>
        <v>0.22139106552428744</v>
      </c>
      <c r="G392" t="s">
        <v>6</v>
      </c>
      <c r="H392" s="12">
        <f t="shared" ca="1" si="25"/>
        <v>0.22607294769089914</v>
      </c>
      <c r="I392" t="s">
        <v>5</v>
      </c>
      <c r="J392" s="12">
        <f t="shared" ca="1" si="26"/>
        <v>0.10012298157163135</v>
      </c>
      <c r="K392">
        <f t="shared" ca="1" si="27"/>
        <v>1</v>
      </c>
    </row>
    <row r="393" spans="4:11" x14ac:dyDescent="0.15">
      <c r="D393">
        <v>390</v>
      </c>
      <c r="E393" s="2" t="s">
        <v>4</v>
      </c>
      <c r="F393" s="12">
        <f t="shared" ca="1" si="24"/>
        <v>0.5680097018523117</v>
      </c>
      <c r="G393" t="s">
        <v>6</v>
      </c>
      <c r="H393" s="12">
        <f t="shared" ca="1" si="25"/>
        <v>0.98456890194707214</v>
      </c>
      <c r="I393" t="s">
        <v>5</v>
      </c>
      <c r="J393" s="12">
        <f t="shared" ca="1" si="26"/>
        <v>1.2920109440796155</v>
      </c>
      <c r="K393">
        <f t="shared" ca="1" si="27"/>
        <v>0</v>
      </c>
    </row>
    <row r="394" spans="4:11" x14ac:dyDescent="0.15">
      <c r="D394">
        <v>391</v>
      </c>
      <c r="E394" s="2" t="s">
        <v>4</v>
      </c>
      <c r="F394" s="12">
        <f t="shared" ca="1" si="24"/>
        <v>0.44138314503160203</v>
      </c>
      <c r="G394" t="s">
        <v>6</v>
      </c>
      <c r="H394" s="12">
        <f t="shared" ca="1" si="25"/>
        <v>0.29074583218764949</v>
      </c>
      <c r="I394" t="s">
        <v>5</v>
      </c>
      <c r="J394" s="12">
        <f t="shared" ca="1" si="26"/>
        <v>0.27935221965247709</v>
      </c>
      <c r="K394">
        <f t="shared" ca="1" si="27"/>
        <v>1</v>
      </c>
    </row>
    <row r="395" spans="4:11" x14ac:dyDescent="0.15">
      <c r="D395">
        <v>392</v>
      </c>
      <c r="E395" s="2" t="s">
        <v>4</v>
      </c>
      <c r="F395" s="12">
        <f t="shared" ca="1" si="24"/>
        <v>0.2703641207502302</v>
      </c>
      <c r="G395" t="s">
        <v>6</v>
      </c>
      <c r="H395" s="12">
        <f t="shared" ca="1" si="25"/>
        <v>0.8986046367806898</v>
      </c>
      <c r="I395" t="s">
        <v>5</v>
      </c>
      <c r="J395" s="12">
        <f t="shared" ca="1" si="26"/>
        <v>0.88058705103280044</v>
      </c>
      <c r="K395">
        <f t="shared" ca="1" si="27"/>
        <v>1</v>
      </c>
    </row>
    <row r="396" spans="4:11" x14ac:dyDescent="0.15">
      <c r="D396">
        <v>393</v>
      </c>
      <c r="E396" s="2" t="s">
        <v>4</v>
      </c>
      <c r="F396" s="12">
        <f t="shared" ca="1" si="24"/>
        <v>0.55530448944562227</v>
      </c>
      <c r="G396" t="s">
        <v>6</v>
      </c>
      <c r="H396" s="12">
        <f t="shared" ca="1" si="25"/>
        <v>0.95753394191628516</v>
      </c>
      <c r="I396" t="s">
        <v>5</v>
      </c>
      <c r="J396" s="12">
        <f t="shared" ca="1" si="26"/>
        <v>1.225234325920203</v>
      </c>
      <c r="K396">
        <f t="shared" ca="1" si="27"/>
        <v>0</v>
      </c>
    </row>
    <row r="397" spans="4:11" x14ac:dyDescent="0.15">
      <c r="D397">
        <v>394</v>
      </c>
      <c r="E397" s="2" t="s">
        <v>4</v>
      </c>
      <c r="F397" s="12">
        <f t="shared" ca="1" si="24"/>
        <v>0.21320482909174654</v>
      </c>
      <c r="G397" t="s">
        <v>6</v>
      </c>
      <c r="H397" s="12">
        <f t="shared" ca="1" si="25"/>
        <v>0.4539573993864946</v>
      </c>
      <c r="I397" t="s">
        <v>5</v>
      </c>
      <c r="J397" s="12">
        <f t="shared" ca="1" si="26"/>
        <v>0.25153361960579024</v>
      </c>
      <c r="K397">
        <f t="shared" ca="1" si="27"/>
        <v>1</v>
      </c>
    </row>
    <row r="398" spans="4:11" x14ac:dyDescent="0.15">
      <c r="D398">
        <v>395</v>
      </c>
      <c r="E398" s="2" t="s">
        <v>4</v>
      </c>
      <c r="F398" s="12">
        <f t="shared" ca="1" si="24"/>
        <v>0.52230847185884188</v>
      </c>
      <c r="G398" t="s">
        <v>6</v>
      </c>
      <c r="H398" s="12">
        <f t="shared" ca="1" si="25"/>
        <v>1.2339852880524416E-2</v>
      </c>
      <c r="I398" t="s">
        <v>5</v>
      </c>
      <c r="J398" s="12">
        <f t="shared" ca="1" si="26"/>
        <v>0.27295841174463159</v>
      </c>
      <c r="K398">
        <f t="shared" ca="1" si="27"/>
        <v>1</v>
      </c>
    </row>
    <row r="399" spans="4:11" x14ac:dyDescent="0.15">
      <c r="D399">
        <v>396</v>
      </c>
      <c r="E399" s="2" t="s">
        <v>4</v>
      </c>
      <c r="F399" s="12">
        <f t="shared" ca="1" si="24"/>
        <v>0.23637165323664466</v>
      </c>
      <c r="G399" t="s">
        <v>6</v>
      </c>
      <c r="H399" s="12">
        <f t="shared" ca="1" si="25"/>
        <v>9.3420267341019603E-2</v>
      </c>
      <c r="I399" t="s">
        <v>5</v>
      </c>
      <c r="J399" s="12">
        <f t="shared" ca="1" si="26"/>
        <v>6.459890480389216E-2</v>
      </c>
      <c r="K399">
        <f t="shared" ca="1" si="27"/>
        <v>1</v>
      </c>
    </row>
    <row r="400" spans="4:11" x14ac:dyDescent="0.15">
      <c r="D400">
        <v>397</v>
      </c>
      <c r="E400" s="2" t="s">
        <v>4</v>
      </c>
      <c r="F400" s="12">
        <f t="shared" ca="1" si="24"/>
        <v>0.67015323456249032</v>
      </c>
      <c r="G400" t="s">
        <v>6</v>
      </c>
      <c r="H400" s="12">
        <f t="shared" ca="1" si="25"/>
        <v>0.22832370574651073</v>
      </c>
      <c r="I400" t="s">
        <v>5</v>
      </c>
      <c r="J400" s="12">
        <f t="shared" ca="1" si="26"/>
        <v>0.5012370724003874</v>
      </c>
      <c r="K400">
        <f t="shared" ca="1" si="27"/>
        <v>1</v>
      </c>
    </row>
    <row r="401" spans="4:11" x14ac:dyDescent="0.15">
      <c r="D401">
        <v>398</v>
      </c>
      <c r="E401" s="2" t="s">
        <v>4</v>
      </c>
      <c r="F401" s="12">
        <f t="shared" ca="1" si="24"/>
        <v>2.3191031834171927E-2</v>
      </c>
      <c r="G401" t="s">
        <v>6</v>
      </c>
      <c r="H401" s="12">
        <f t="shared" ca="1" si="25"/>
        <v>0.83578046210472989</v>
      </c>
      <c r="I401" t="s">
        <v>5</v>
      </c>
      <c r="J401" s="12">
        <f t="shared" ca="1" si="26"/>
        <v>0.69906680479352934</v>
      </c>
      <c r="K401">
        <f t="shared" ca="1" si="27"/>
        <v>1</v>
      </c>
    </row>
    <row r="402" spans="4:11" x14ac:dyDescent="0.15">
      <c r="D402">
        <v>399</v>
      </c>
      <c r="E402" s="2" t="s">
        <v>4</v>
      </c>
      <c r="F402" s="12">
        <f t="shared" ca="1" si="24"/>
        <v>0.70228497083400943</v>
      </c>
      <c r="G402" t="s">
        <v>6</v>
      </c>
      <c r="H402" s="12">
        <f t="shared" ca="1" si="25"/>
        <v>0.16920671298798573</v>
      </c>
      <c r="I402" t="s">
        <v>5</v>
      </c>
      <c r="J402" s="12">
        <f t="shared" ca="1" si="26"/>
        <v>0.52183509197952405</v>
      </c>
      <c r="K402">
        <f t="shared" ca="1" si="27"/>
        <v>1</v>
      </c>
    </row>
    <row r="403" spans="4:11" x14ac:dyDescent="0.15">
      <c r="D403">
        <v>400</v>
      </c>
      <c r="E403" s="2" t="s">
        <v>4</v>
      </c>
      <c r="F403" s="12">
        <f t="shared" ca="1" si="24"/>
        <v>0.76099479816608218</v>
      </c>
      <c r="G403" t="s">
        <v>6</v>
      </c>
      <c r="H403" s="12">
        <f t="shared" ca="1" si="25"/>
        <v>0.16862396012704117</v>
      </c>
      <c r="I403" t="s">
        <v>5</v>
      </c>
      <c r="J403" s="12">
        <f t="shared" ca="1" si="26"/>
        <v>0.60754712276476219</v>
      </c>
      <c r="K403">
        <f t="shared" ca="1" si="27"/>
        <v>1</v>
      </c>
    </row>
    <row r="404" spans="4:11" x14ac:dyDescent="0.15">
      <c r="D404">
        <v>401</v>
      </c>
      <c r="E404" s="2" t="s">
        <v>4</v>
      </c>
      <c r="F404" s="12">
        <f t="shared" ca="1" si="24"/>
        <v>0.17014088119587023</v>
      </c>
      <c r="G404" t="s">
        <v>6</v>
      </c>
      <c r="H404" s="12">
        <f t="shared" ca="1" si="25"/>
        <v>0.22844983543750774</v>
      </c>
      <c r="I404" t="s">
        <v>5</v>
      </c>
      <c r="J404" s="12">
        <f t="shared" ca="1" si="26"/>
        <v>8.1137246765531593E-2</v>
      </c>
      <c r="K404">
        <f t="shared" ca="1" si="27"/>
        <v>1</v>
      </c>
    </row>
    <row r="405" spans="4:11" x14ac:dyDescent="0.15">
      <c r="D405">
        <v>402</v>
      </c>
      <c r="E405" s="2" t="s">
        <v>4</v>
      </c>
      <c r="F405" s="12">
        <f t="shared" ca="1" si="24"/>
        <v>2.9975756746905668E-2</v>
      </c>
      <c r="G405" t="s">
        <v>6</v>
      </c>
      <c r="H405" s="12">
        <f t="shared" ca="1" si="25"/>
        <v>0.41127759387166252</v>
      </c>
      <c r="I405" t="s">
        <v>5</v>
      </c>
      <c r="J405" s="12">
        <f t="shared" ca="1" si="26"/>
        <v>0.17004780521341384</v>
      </c>
      <c r="K405">
        <f t="shared" ca="1" si="27"/>
        <v>1</v>
      </c>
    </row>
    <row r="406" spans="4:11" x14ac:dyDescent="0.15">
      <c r="D406">
        <v>403</v>
      </c>
      <c r="E406" s="2" t="s">
        <v>4</v>
      </c>
      <c r="F406" s="12">
        <f t="shared" ca="1" si="24"/>
        <v>0.8607552386269598</v>
      </c>
      <c r="G406" t="s">
        <v>6</v>
      </c>
      <c r="H406" s="12">
        <f t="shared" ca="1" si="25"/>
        <v>0.2677249907763416</v>
      </c>
      <c r="I406" t="s">
        <v>5</v>
      </c>
      <c r="J406" s="12">
        <f t="shared" ca="1" si="26"/>
        <v>0.81257625150994672</v>
      </c>
      <c r="K406">
        <f t="shared" ca="1" si="27"/>
        <v>1</v>
      </c>
    </row>
    <row r="407" spans="4:11" x14ac:dyDescent="0.15">
      <c r="D407">
        <v>404</v>
      </c>
      <c r="E407" s="2" t="s">
        <v>4</v>
      </c>
      <c r="F407" s="12">
        <f t="shared" ca="1" si="24"/>
        <v>0.85377156116075614</v>
      </c>
      <c r="G407" t="s">
        <v>6</v>
      </c>
      <c r="H407" s="12">
        <f t="shared" ca="1" si="25"/>
        <v>0.55118555321943385</v>
      </c>
      <c r="I407" t="s">
        <v>5</v>
      </c>
      <c r="J407" s="12">
        <f t="shared" ca="1" si="26"/>
        <v>1.0327313927246882</v>
      </c>
      <c r="K407">
        <f t="shared" ca="1" si="27"/>
        <v>0</v>
      </c>
    </row>
    <row r="408" spans="4:11" x14ac:dyDescent="0.15">
      <c r="D408">
        <v>405</v>
      </c>
      <c r="E408" s="2" t="s">
        <v>4</v>
      </c>
      <c r="F408" s="12">
        <f t="shared" ca="1" si="24"/>
        <v>0.48447811488718262</v>
      </c>
      <c r="G408" t="s">
        <v>6</v>
      </c>
      <c r="H408" s="12">
        <f t="shared" ca="1" si="25"/>
        <v>0.75298014357948018</v>
      </c>
      <c r="I408" t="s">
        <v>5</v>
      </c>
      <c r="J408" s="12">
        <f t="shared" ca="1" si="26"/>
        <v>0.80169814042961274</v>
      </c>
      <c r="K408">
        <f t="shared" ca="1" si="27"/>
        <v>1</v>
      </c>
    </row>
    <row r="409" spans="4:11" x14ac:dyDescent="0.15">
      <c r="D409">
        <v>406</v>
      </c>
      <c r="E409" s="2" t="s">
        <v>4</v>
      </c>
      <c r="F409" s="12">
        <f t="shared" ca="1" si="24"/>
        <v>0.94661897650171312</v>
      </c>
      <c r="G409" t="s">
        <v>6</v>
      </c>
      <c r="H409" s="12">
        <f t="shared" ca="1" si="25"/>
        <v>0.86128713956529546</v>
      </c>
      <c r="I409" t="s">
        <v>5</v>
      </c>
      <c r="J409" s="12">
        <f t="shared" ca="1" si="26"/>
        <v>1.6379030234537195</v>
      </c>
      <c r="K409">
        <f t="shared" ca="1" si="27"/>
        <v>0</v>
      </c>
    </row>
    <row r="410" spans="4:11" x14ac:dyDescent="0.15">
      <c r="D410">
        <v>407</v>
      </c>
      <c r="E410" s="2" t="s">
        <v>4</v>
      </c>
      <c r="F410" s="12">
        <f t="shared" ca="1" si="24"/>
        <v>0.3254010364789881</v>
      </c>
      <c r="G410" t="s">
        <v>6</v>
      </c>
      <c r="H410" s="12">
        <f t="shared" ca="1" si="25"/>
        <v>0.66211022536175013</v>
      </c>
      <c r="I410" t="s">
        <v>5</v>
      </c>
      <c r="J410" s="12">
        <f t="shared" ca="1" si="26"/>
        <v>0.54427578507018726</v>
      </c>
      <c r="K410">
        <f t="shared" ca="1" si="27"/>
        <v>1</v>
      </c>
    </row>
    <row r="411" spans="4:11" x14ac:dyDescent="0.15">
      <c r="D411">
        <v>408</v>
      </c>
      <c r="E411" s="2" t="s">
        <v>4</v>
      </c>
      <c r="F411" s="12">
        <f t="shared" ca="1" si="24"/>
        <v>0.99242845198481133</v>
      </c>
      <c r="G411" t="s">
        <v>6</v>
      </c>
      <c r="H411" s="12">
        <f t="shared" ca="1" si="25"/>
        <v>0.49847938564336258</v>
      </c>
      <c r="I411" t="s">
        <v>5</v>
      </c>
      <c r="J411" s="12">
        <f t="shared" ca="1" si="26"/>
        <v>1.2333959302203532</v>
      </c>
      <c r="K411">
        <f t="shared" ca="1" si="27"/>
        <v>0</v>
      </c>
    </row>
    <row r="412" spans="4:11" x14ac:dyDescent="0.15">
      <c r="D412">
        <v>409</v>
      </c>
      <c r="E412" s="2" t="s">
        <v>4</v>
      </c>
      <c r="F412" s="12">
        <f t="shared" ca="1" si="24"/>
        <v>0.82911867417164431</v>
      </c>
      <c r="G412" t="s">
        <v>6</v>
      </c>
      <c r="H412" s="12">
        <f t="shared" ca="1" si="25"/>
        <v>0.68206211856600896</v>
      </c>
      <c r="I412" t="s">
        <v>5</v>
      </c>
      <c r="J412" s="12">
        <f t="shared" ca="1" si="26"/>
        <v>1.1526465094428977</v>
      </c>
      <c r="K412">
        <f t="shared" ca="1" si="27"/>
        <v>0</v>
      </c>
    </row>
    <row r="413" spans="4:11" x14ac:dyDescent="0.15">
      <c r="D413">
        <v>410</v>
      </c>
      <c r="E413" s="2" t="s">
        <v>4</v>
      </c>
      <c r="F413" s="12">
        <f t="shared" ca="1" si="24"/>
        <v>7.4533881836292504E-2</v>
      </c>
      <c r="G413" t="s">
        <v>6</v>
      </c>
      <c r="H413" s="12">
        <f t="shared" ca="1" si="25"/>
        <v>0.77885903732431505</v>
      </c>
      <c r="I413" t="s">
        <v>5</v>
      </c>
      <c r="J413" s="12">
        <f t="shared" ca="1" si="26"/>
        <v>0.61217669956334519</v>
      </c>
      <c r="K413">
        <f t="shared" ca="1" si="27"/>
        <v>1</v>
      </c>
    </row>
    <row r="414" spans="4:11" x14ac:dyDescent="0.15">
      <c r="D414">
        <v>411</v>
      </c>
      <c r="E414" s="2" t="s">
        <v>4</v>
      </c>
      <c r="F414" s="12">
        <f t="shared" ca="1" si="24"/>
        <v>0.40473195397567485</v>
      </c>
      <c r="G414" t="s">
        <v>6</v>
      </c>
      <c r="H414" s="12">
        <f t="shared" ca="1" si="25"/>
        <v>0.58695760398556518</v>
      </c>
      <c r="I414" t="s">
        <v>5</v>
      </c>
      <c r="J414" s="12">
        <f t="shared" ca="1" si="26"/>
        <v>0.50832718344544336</v>
      </c>
      <c r="K414">
        <f t="shared" ca="1" si="27"/>
        <v>1</v>
      </c>
    </row>
    <row r="415" spans="4:11" x14ac:dyDescent="0.15">
      <c r="D415">
        <v>412</v>
      </c>
      <c r="E415" s="2" t="s">
        <v>4</v>
      </c>
      <c r="F415" s="12">
        <f t="shared" ca="1" si="24"/>
        <v>0.51327457538058785</v>
      </c>
      <c r="G415" t="s">
        <v>6</v>
      </c>
      <c r="H415" s="12">
        <f t="shared" ca="1" si="25"/>
        <v>0.75377303383121175</v>
      </c>
      <c r="I415" t="s">
        <v>5</v>
      </c>
      <c r="J415" s="12">
        <f t="shared" ca="1" si="26"/>
        <v>0.83162457626323183</v>
      </c>
      <c r="K415">
        <f t="shared" ca="1" si="27"/>
        <v>1</v>
      </c>
    </row>
    <row r="416" spans="4:11" x14ac:dyDescent="0.15">
      <c r="D416">
        <v>413</v>
      </c>
      <c r="E416" s="2" t="s">
        <v>4</v>
      </c>
      <c r="F416" s="12">
        <f t="shared" ca="1" si="24"/>
        <v>0.98405091200920636</v>
      </c>
      <c r="G416" t="s">
        <v>6</v>
      </c>
      <c r="H416" s="12">
        <f t="shared" ca="1" si="25"/>
        <v>0.30775278369600034</v>
      </c>
      <c r="I416" t="s">
        <v>5</v>
      </c>
      <c r="J416" s="12">
        <f t="shared" ca="1" si="26"/>
        <v>1.063067973298788</v>
      </c>
      <c r="K416">
        <f t="shared" ca="1" si="27"/>
        <v>0</v>
      </c>
    </row>
    <row r="417" spans="4:11" x14ac:dyDescent="0.15">
      <c r="D417">
        <v>414</v>
      </c>
      <c r="E417" s="2" t="s">
        <v>4</v>
      </c>
      <c r="F417" s="12">
        <f t="shared" ca="1" si="24"/>
        <v>0.26516678504123348</v>
      </c>
      <c r="G417" t="s">
        <v>6</v>
      </c>
      <c r="H417" s="12">
        <f t="shared" ca="1" si="25"/>
        <v>0.67638673125501392</v>
      </c>
      <c r="I417" t="s">
        <v>5</v>
      </c>
      <c r="J417" s="12">
        <f t="shared" ca="1" si="26"/>
        <v>0.52781243410694612</v>
      </c>
      <c r="K417">
        <f t="shared" ca="1" si="27"/>
        <v>1</v>
      </c>
    </row>
    <row r="418" spans="4:11" x14ac:dyDescent="0.15">
      <c r="D418">
        <v>415</v>
      </c>
      <c r="E418" s="2" t="s">
        <v>4</v>
      </c>
      <c r="F418" s="12">
        <f t="shared" ca="1" si="24"/>
        <v>0.62203289889138014</v>
      </c>
      <c r="G418" t="s">
        <v>6</v>
      </c>
      <c r="H418" s="12">
        <f t="shared" ca="1" si="25"/>
        <v>0.39973033685423409</v>
      </c>
      <c r="I418" t="s">
        <v>5</v>
      </c>
      <c r="J418" s="12">
        <f t="shared" ca="1" si="26"/>
        <v>0.54670926950481336</v>
      </c>
      <c r="K418">
        <f t="shared" ca="1" si="27"/>
        <v>1</v>
      </c>
    </row>
    <row r="419" spans="4:11" x14ac:dyDescent="0.15">
      <c r="D419">
        <v>416</v>
      </c>
      <c r="E419" s="2" t="s">
        <v>4</v>
      </c>
      <c r="F419" s="12">
        <f t="shared" ca="1" si="24"/>
        <v>0.89343191956778001</v>
      </c>
      <c r="G419" t="s">
        <v>6</v>
      </c>
      <c r="H419" s="12">
        <f t="shared" ca="1" si="25"/>
        <v>0.65389550198677016</v>
      </c>
      <c r="I419" t="s">
        <v>5</v>
      </c>
      <c r="J419" s="12">
        <f t="shared" ca="1" si="26"/>
        <v>1.2257999224210983</v>
      </c>
      <c r="K419">
        <f t="shared" ca="1" si="27"/>
        <v>0</v>
      </c>
    </row>
    <row r="420" spans="4:11" x14ac:dyDescent="0.15">
      <c r="D420">
        <v>417</v>
      </c>
      <c r="E420" s="2" t="s">
        <v>4</v>
      </c>
      <c r="F420" s="12">
        <f t="shared" ca="1" si="24"/>
        <v>0.46481982729607119</v>
      </c>
      <c r="G420" t="s">
        <v>6</v>
      </c>
      <c r="H420" s="12">
        <f t="shared" ca="1" si="25"/>
        <v>0.12878019586000755</v>
      </c>
      <c r="I420" t="s">
        <v>5</v>
      </c>
      <c r="J420" s="12">
        <f t="shared" ca="1" si="26"/>
        <v>0.23264181069329135</v>
      </c>
      <c r="K420">
        <f t="shared" ca="1" si="27"/>
        <v>1</v>
      </c>
    </row>
    <row r="421" spans="4:11" x14ac:dyDescent="0.15">
      <c r="D421">
        <v>418</v>
      </c>
      <c r="E421" s="2" t="s">
        <v>4</v>
      </c>
      <c r="F421" s="12">
        <f t="shared" ca="1" si="24"/>
        <v>0.30614260963561091</v>
      </c>
      <c r="G421" t="s">
        <v>6</v>
      </c>
      <c r="H421" s="12">
        <f t="shared" ca="1" si="25"/>
        <v>4.6566306820329917E-2</v>
      </c>
      <c r="I421" t="s">
        <v>5</v>
      </c>
      <c r="J421" s="12">
        <f t="shared" ca="1" si="26"/>
        <v>9.5891718365387152E-2</v>
      </c>
      <c r="K421">
        <f t="shared" ca="1" si="27"/>
        <v>1</v>
      </c>
    </row>
    <row r="422" spans="4:11" x14ac:dyDescent="0.15">
      <c r="D422">
        <v>419</v>
      </c>
      <c r="E422" s="2" t="s">
        <v>4</v>
      </c>
      <c r="F422" s="12">
        <f t="shared" ca="1" si="24"/>
        <v>0.6259755530487352</v>
      </c>
      <c r="G422" t="s">
        <v>6</v>
      </c>
      <c r="H422" s="12">
        <f t="shared" ca="1" si="25"/>
        <v>6.6728852921649984E-2</v>
      </c>
      <c r="I422" t="s">
        <v>5</v>
      </c>
      <c r="J422" s="12">
        <f t="shared" ca="1" si="26"/>
        <v>0.39629813282690912</v>
      </c>
      <c r="K422">
        <f t="shared" ca="1" si="27"/>
        <v>1</v>
      </c>
    </row>
    <row r="423" spans="4:11" x14ac:dyDescent="0.15">
      <c r="D423">
        <v>420</v>
      </c>
      <c r="E423" s="2" t="s">
        <v>4</v>
      </c>
      <c r="F423" s="12">
        <f t="shared" ca="1" si="24"/>
        <v>0.65931338434243136</v>
      </c>
      <c r="G423" t="s">
        <v>6</v>
      </c>
      <c r="H423" s="12">
        <f t="shared" ca="1" si="25"/>
        <v>0.6860515357251864</v>
      </c>
      <c r="I423" t="s">
        <v>5</v>
      </c>
      <c r="J423" s="12">
        <f t="shared" ca="1" si="26"/>
        <v>0.90536084844395726</v>
      </c>
      <c r="K423">
        <f t="shared" ca="1" si="27"/>
        <v>1</v>
      </c>
    </row>
    <row r="424" spans="4:11" x14ac:dyDescent="0.15">
      <c r="D424">
        <v>421</v>
      </c>
      <c r="E424" s="2" t="s">
        <v>4</v>
      </c>
      <c r="F424" s="12">
        <f t="shared" ca="1" si="24"/>
        <v>0.54844051628373636</v>
      </c>
      <c r="G424" t="s">
        <v>6</v>
      </c>
      <c r="H424" s="12">
        <f t="shared" ca="1" si="25"/>
        <v>0.56430747789964442</v>
      </c>
      <c r="I424" t="s">
        <v>5</v>
      </c>
      <c r="J424" s="12">
        <f t="shared" ca="1" si="26"/>
        <v>0.61922992951502898</v>
      </c>
      <c r="K424">
        <f t="shared" ca="1" si="27"/>
        <v>1</v>
      </c>
    </row>
    <row r="425" spans="4:11" x14ac:dyDescent="0.15">
      <c r="D425">
        <v>422</v>
      </c>
      <c r="E425" s="2" t="s">
        <v>4</v>
      </c>
      <c r="F425" s="12">
        <f t="shared" ca="1" si="24"/>
        <v>0.76235110439089093</v>
      </c>
      <c r="G425" t="s">
        <v>6</v>
      </c>
      <c r="H425" s="12">
        <f t="shared" ca="1" si="25"/>
        <v>1.1992198716506586E-2</v>
      </c>
      <c r="I425" t="s">
        <v>5</v>
      </c>
      <c r="J425" s="12">
        <f t="shared" ca="1" si="26"/>
        <v>0.58132301919606721</v>
      </c>
      <c r="K425">
        <f t="shared" ca="1" si="27"/>
        <v>1</v>
      </c>
    </row>
    <row r="426" spans="4:11" x14ac:dyDescent="0.15">
      <c r="D426">
        <v>423</v>
      </c>
      <c r="E426" s="2" t="s">
        <v>4</v>
      </c>
      <c r="F426" s="12">
        <f t="shared" ca="1" si="24"/>
        <v>0.12625926009684607</v>
      </c>
      <c r="G426" t="s">
        <v>6</v>
      </c>
      <c r="H426" s="12">
        <f t="shared" ca="1" si="25"/>
        <v>0.19078584364339124</v>
      </c>
      <c r="I426" t="s">
        <v>5</v>
      </c>
      <c r="J426" s="12">
        <f t="shared" ca="1" si="26"/>
        <v>5.2340638894923554E-2</v>
      </c>
      <c r="K426">
        <f t="shared" ca="1" si="27"/>
        <v>1</v>
      </c>
    </row>
    <row r="427" spans="4:11" x14ac:dyDescent="0.15">
      <c r="D427">
        <v>424</v>
      </c>
      <c r="E427" s="2" t="s">
        <v>4</v>
      </c>
      <c r="F427" s="12">
        <f t="shared" ca="1" si="24"/>
        <v>0.43093258616084607</v>
      </c>
      <c r="G427" t="s">
        <v>6</v>
      </c>
      <c r="H427" s="12">
        <f t="shared" ca="1" si="25"/>
        <v>0.94893904536058038</v>
      </c>
      <c r="I427" t="s">
        <v>5</v>
      </c>
      <c r="J427" s="12">
        <f t="shared" ca="1" si="26"/>
        <v>1.0861882056251246</v>
      </c>
      <c r="K427">
        <f t="shared" ca="1" si="27"/>
        <v>0</v>
      </c>
    </row>
    <row r="428" spans="4:11" x14ac:dyDescent="0.15">
      <c r="D428">
        <v>425</v>
      </c>
      <c r="E428" s="2" t="s">
        <v>4</v>
      </c>
      <c r="F428" s="12">
        <f t="shared" ca="1" si="24"/>
        <v>0.69237385728631795</v>
      </c>
      <c r="G428" t="s">
        <v>6</v>
      </c>
      <c r="H428" s="12">
        <f t="shared" ca="1" si="25"/>
        <v>0.20238357577435395</v>
      </c>
      <c r="I428" t="s">
        <v>5</v>
      </c>
      <c r="J428" s="12">
        <f t="shared" ca="1" si="26"/>
        <v>0.52034066999674822</v>
      </c>
      <c r="K428">
        <f t="shared" ca="1" si="27"/>
        <v>1</v>
      </c>
    </row>
    <row r="429" spans="4:11" x14ac:dyDescent="0.15">
      <c r="D429">
        <v>426</v>
      </c>
      <c r="E429" s="2" t="s">
        <v>4</v>
      </c>
      <c r="F429" s="12">
        <f t="shared" ca="1" si="24"/>
        <v>0.65814489862924097</v>
      </c>
      <c r="G429" t="s">
        <v>6</v>
      </c>
      <c r="H429" s="12">
        <f t="shared" ca="1" si="25"/>
        <v>0.17150669120725448</v>
      </c>
      <c r="I429" t="s">
        <v>5</v>
      </c>
      <c r="J429" s="12">
        <f t="shared" ca="1" si="26"/>
        <v>0.46256925272055444</v>
      </c>
      <c r="K429">
        <f t="shared" ca="1" si="27"/>
        <v>1</v>
      </c>
    </row>
    <row r="430" spans="4:11" x14ac:dyDescent="0.15">
      <c r="D430">
        <v>427</v>
      </c>
      <c r="E430" s="2" t="s">
        <v>4</v>
      </c>
      <c r="F430" s="12">
        <f t="shared" ca="1" si="24"/>
        <v>0.40043862529099383</v>
      </c>
      <c r="G430" t="s">
        <v>6</v>
      </c>
      <c r="H430" s="12">
        <f t="shared" ca="1" si="25"/>
        <v>0.1337905257440849</v>
      </c>
      <c r="I430" t="s">
        <v>5</v>
      </c>
      <c r="J430" s="12">
        <f t="shared" ca="1" si="26"/>
        <v>0.17825099740381961</v>
      </c>
      <c r="K430">
        <f t="shared" ca="1" si="27"/>
        <v>1</v>
      </c>
    </row>
    <row r="431" spans="4:11" x14ac:dyDescent="0.15">
      <c r="D431">
        <v>428</v>
      </c>
      <c r="E431" s="2" t="s">
        <v>4</v>
      </c>
      <c r="F431" s="12">
        <f t="shared" ca="1" si="24"/>
        <v>0.373844671234972</v>
      </c>
      <c r="G431" t="s">
        <v>6</v>
      </c>
      <c r="H431" s="12">
        <f t="shared" ca="1" si="25"/>
        <v>0.36932709319989176</v>
      </c>
      <c r="I431" t="s">
        <v>5</v>
      </c>
      <c r="J431" s="12">
        <f t="shared" ca="1" si="26"/>
        <v>0.2761623399822658</v>
      </c>
      <c r="K431">
        <f t="shared" ca="1" si="27"/>
        <v>1</v>
      </c>
    </row>
    <row r="432" spans="4:11" x14ac:dyDescent="0.15">
      <c r="D432">
        <v>429</v>
      </c>
      <c r="E432" s="2" t="s">
        <v>4</v>
      </c>
      <c r="F432" s="12">
        <f t="shared" ca="1" si="24"/>
        <v>0.80469880661282023</v>
      </c>
      <c r="G432" t="s">
        <v>6</v>
      </c>
      <c r="H432" s="12">
        <f t="shared" ca="1" si="25"/>
        <v>8.8536787698190622E-2</v>
      </c>
      <c r="I432" t="s">
        <v>5</v>
      </c>
      <c r="J432" s="12">
        <f t="shared" ca="1" si="26"/>
        <v>0.65537893214001153</v>
      </c>
      <c r="K432">
        <f t="shared" ca="1" si="27"/>
        <v>1</v>
      </c>
    </row>
    <row r="433" spans="4:11" x14ac:dyDescent="0.15">
      <c r="D433">
        <v>430</v>
      </c>
      <c r="E433" s="2" t="s">
        <v>4</v>
      </c>
      <c r="F433" s="12">
        <f t="shared" ca="1" si="24"/>
        <v>0.78406600395698967</v>
      </c>
      <c r="G433" t="s">
        <v>6</v>
      </c>
      <c r="H433" s="12">
        <f t="shared" ca="1" si="25"/>
        <v>0.11997009729558417</v>
      </c>
      <c r="I433" t="s">
        <v>5</v>
      </c>
      <c r="J433" s="12">
        <f t="shared" ca="1" si="26"/>
        <v>0.62915232280619404</v>
      </c>
      <c r="K433">
        <f t="shared" ca="1" si="27"/>
        <v>1</v>
      </c>
    </row>
    <row r="434" spans="4:11" x14ac:dyDescent="0.15">
      <c r="D434">
        <v>431</v>
      </c>
      <c r="E434" s="2" t="s">
        <v>4</v>
      </c>
      <c r="F434" s="12">
        <f t="shared" ca="1" si="24"/>
        <v>0.20380162695026316</v>
      </c>
      <c r="G434" t="s">
        <v>6</v>
      </c>
      <c r="H434" s="12">
        <f t="shared" ca="1" si="25"/>
        <v>0.75885833589176488</v>
      </c>
      <c r="I434" t="s">
        <v>5</v>
      </c>
      <c r="J434" s="12">
        <f t="shared" ca="1" si="26"/>
        <v>0.61740107709999292</v>
      </c>
      <c r="K434">
        <f t="shared" ca="1" si="27"/>
        <v>1</v>
      </c>
    </row>
    <row r="435" spans="4:11" x14ac:dyDescent="0.15">
      <c r="D435">
        <v>432</v>
      </c>
      <c r="E435" s="2" t="s">
        <v>4</v>
      </c>
      <c r="F435" s="12">
        <f t="shared" ca="1" si="24"/>
        <v>0.94265785806635494</v>
      </c>
      <c r="G435" t="s">
        <v>6</v>
      </c>
      <c r="H435" s="12">
        <f t="shared" ca="1" si="25"/>
        <v>0.17171824208169562</v>
      </c>
      <c r="I435" t="s">
        <v>5</v>
      </c>
      <c r="J435" s="12">
        <f t="shared" ca="1" si="26"/>
        <v>0.91809099203787603</v>
      </c>
      <c r="K435">
        <f t="shared" ca="1" si="27"/>
        <v>1</v>
      </c>
    </row>
    <row r="436" spans="4:11" x14ac:dyDescent="0.15">
      <c r="D436">
        <v>433</v>
      </c>
      <c r="E436" s="2" t="s">
        <v>4</v>
      </c>
      <c r="F436" s="12">
        <f t="shared" ca="1" si="24"/>
        <v>0.88596230153576017</v>
      </c>
      <c r="G436" t="s">
        <v>6</v>
      </c>
      <c r="H436" s="12">
        <f t="shared" ca="1" si="25"/>
        <v>0.2556008579668968</v>
      </c>
      <c r="I436" t="s">
        <v>5</v>
      </c>
      <c r="J436" s="12">
        <f t="shared" ca="1" si="26"/>
        <v>0.85026099833595503</v>
      </c>
      <c r="K436">
        <f t="shared" ca="1" si="27"/>
        <v>1</v>
      </c>
    </row>
    <row r="437" spans="4:11" x14ac:dyDescent="0.15">
      <c r="D437">
        <v>434</v>
      </c>
      <c r="E437" s="2" t="s">
        <v>4</v>
      </c>
      <c r="F437" s="12">
        <f t="shared" ca="1" si="24"/>
        <v>0.72802702442974332</v>
      </c>
      <c r="G437" t="s">
        <v>6</v>
      </c>
      <c r="H437" s="12">
        <f t="shared" ca="1" si="25"/>
        <v>0.47205015120832428</v>
      </c>
      <c r="I437" t="s">
        <v>5</v>
      </c>
      <c r="J437" s="12">
        <f t="shared" ca="1" si="26"/>
        <v>0.7528546935558279</v>
      </c>
      <c r="K437">
        <f t="shared" ca="1" si="27"/>
        <v>1</v>
      </c>
    </row>
    <row r="438" spans="4:11" x14ac:dyDescent="0.15">
      <c r="D438">
        <v>435</v>
      </c>
      <c r="E438" s="2" t="s">
        <v>4</v>
      </c>
      <c r="F438" s="12">
        <f t="shared" ca="1" si="24"/>
        <v>0.99238127348129446</v>
      </c>
      <c r="G438" t="s">
        <v>6</v>
      </c>
      <c r="H438" s="12">
        <f t="shared" ca="1" si="25"/>
        <v>0.11966298384764595</v>
      </c>
      <c r="I438" t="s">
        <v>5</v>
      </c>
      <c r="J438" s="12">
        <f t="shared" ca="1" si="26"/>
        <v>0.99913982165967774</v>
      </c>
      <c r="K438">
        <f t="shared" ca="1" si="27"/>
        <v>1</v>
      </c>
    </row>
    <row r="439" spans="4:11" x14ac:dyDescent="0.15">
      <c r="D439">
        <v>436</v>
      </c>
      <c r="E439" s="2" t="s">
        <v>4</v>
      </c>
      <c r="F439" s="12">
        <f t="shared" ca="1" si="24"/>
        <v>0.97270688364132174</v>
      </c>
      <c r="G439" t="s">
        <v>6</v>
      </c>
      <c r="H439" s="12">
        <f t="shared" ca="1" si="25"/>
        <v>0.43958402694805321</v>
      </c>
      <c r="I439" t="s">
        <v>5</v>
      </c>
      <c r="J439" s="12">
        <f t="shared" ca="1" si="26"/>
        <v>1.1393927982310785</v>
      </c>
      <c r="K439">
        <f t="shared" ca="1" si="27"/>
        <v>0</v>
      </c>
    </row>
    <row r="440" spans="4:11" x14ac:dyDescent="0.15">
      <c r="D440">
        <v>437</v>
      </c>
      <c r="E440" s="2" t="s">
        <v>4</v>
      </c>
      <c r="F440" s="12">
        <f t="shared" ca="1" si="24"/>
        <v>5.9913591390183263E-2</v>
      </c>
      <c r="G440" t="s">
        <v>6</v>
      </c>
      <c r="H440" s="12">
        <f t="shared" ca="1" si="25"/>
        <v>0.87206966167512034</v>
      </c>
      <c r="I440" t="s">
        <v>5</v>
      </c>
      <c r="J440" s="12">
        <f t="shared" ca="1" si="26"/>
        <v>0.76409513324742873</v>
      </c>
      <c r="K440">
        <f t="shared" ca="1" si="27"/>
        <v>1</v>
      </c>
    </row>
    <row r="441" spans="4:11" x14ac:dyDescent="0.15">
      <c r="D441">
        <v>438</v>
      </c>
      <c r="E441" s="2" t="s">
        <v>4</v>
      </c>
      <c r="F441" s="12">
        <f t="shared" ca="1" si="24"/>
        <v>0.77760810172222838</v>
      </c>
      <c r="G441" t="s">
        <v>6</v>
      </c>
      <c r="H441" s="12">
        <f t="shared" ca="1" si="25"/>
        <v>0.68149299561688559</v>
      </c>
      <c r="I441" t="s">
        <v>5</v>
      </c>
      <c r="J441" s="12">
        <f t="shared" ca="1" si="26"/>
        <v>1.0691070629389239</v>
      </c>
      <c r="K441">
        <f t="shared" ca="1" si="27"/>
        <v>0</v>
      </c>
    </row>
    <row r="442" spans="4:11" x14ac:dyDescent="0.15">
      <c r="D442">
        <v>439</v>
      </c>
      <c r="E442" s="2" t="s">
        <v>4</v>
      </c>
      <c r="F442" s="12">
        <f t="shared" ca="1" si="24"/>
        <v>0.18679643000776613</v>
      </c>
      <c r="G442" t="s">
        <v>6</v>
      </c>
      <c r="H442" s="12">
        <f t="shared" ca="1" si="25"/>
        <v>0.23392129117778804</v>
      </c>
      <c r="I442" t="s">
        <v>5</v>
      </c>
      <c r="J442" s="12">
        <f t="shared" ca="1" si="26"/>
        <v>8.9612076729929768E-2</v>
      </c>
      <c r="K442">
        <f t="shared" ca="1" si="27"/>
        <v>1</v>
      </c>
    </row>
    <row r="443" spans="4:11" x14ac:dyDescent="0.15">
      <c r="D443">
        <v>440</v>
      </c>
      <c r="E443" s="2" t="s">
        <v>4</v>
      </c>
      <c r="F443" s="12">
        <f t="shared" ca="1" si="24"/>
        <v>0.4946552670694585</v>
      </c>
      <c r="G443" t="s">
        <v>6</v>
      </c>
      <c r="H443" s="12">
        <f t="shared" ca="1" si="25"/>
        <v>0.36743262051220693</v>
      </c>
      <c r="I443" t="s">
        <v>5</v>
      </c>
      <c r="J443" s="12">
        <f t="shared" ca="1" si="26"/>
        <v>0.37969056385602479</v>
      </c>
      <c r="K443">
        <f t="shared" ca="1" si="27"/>
        <v>1</v>
      </c>
    </row>
    <row r="444" spans="4:11" x14ac:dyDescent="0.15">
      <c r="D444">
        <v>441</v>
      </c>
      <c r="E444" s="2" t="s">
        <v>4</v>
      </c>
      <c r="F444" s="12">
        <f t="shared" ca="1" si="24"/>
        <v>0.57637493077672919</v>
      </c>
      <c r="G444" t="s">
        <v>6</v>
      </c>
      <c r="H444" s="12">
        <f t="shared" ca="1" si="25"/>
        <v>0.71809561809120426</v>
      </c>
      <c r="I444" t="s">
        <v>5</v>
      </c>
      <c r="J444" s="12">
        <f t="shared" ca="1" si="26"/>
        <v>0.84786937754966807</v>
      </c>
      <c r="K444">
        <f t="shared" ca="1" si="27"/>
        <v>1</v>
      </c>
    </row>
    <row r="445" spans="4:11" x14ac:dyDescent="0.15">
      <c r="D445">
        <v>442</v>
      </c>
      <c r="E445" s="2" t="s">
        <v>4</v>
      </c>
      <c r="F445" s="12">
        <f t="shared" ca="1" si="24"/>
        <v>0.75668764074721395</v>
      </c>
      <c r="G445" t="s">
        <v>6</v>
      </c>
      <c r="H445" s="12">
        <f t="shared" ca="1" si="25"/>
        <v>0.89060247132237325</v>
      </c>
      <c r="I445" t="s">
        <v>5</v>
      </c>
      <c r="J445" s="12">
        <f t="shared" ca="1" si="26"/>
        <v>1.3657489475851032</v>
      </c>
      <c r="K445">
        <f t="shared" ca="1" si="27"/>
        <v>0</v>
      </c>
    </row>
    <row r="446" spans="4:11" x14ac:dyDescent="0.15">
      <c r="D446">
        <v>443</v>
      </c>
      <c r="E446" s="2" t="s">
        <v>4</v>
      </c>
      <c r="F446" s="12">
        <f t="shared" ca="1" si="24"/>
        <v>0.52922022380740674</v>
      </c>
      <c r="G446" t="s">
        <v>6</v>
      </c>
      <c r="H446" s="12">
        <f t="shared" ca="1" si="25"/>
        <v>0.28328723121221544</v>
      </c>
      <c r="I446" t="s">
        <v>5</v>
      </c>
      <c r="J446" s="12">
        <f t="shared" ca="1" si="26"/>
        <v>0.36032570065464486</v>
      </c>
      <c r="K446">
        <f t="shared" ca="1" si="27"/>
        <v>1</v>
      </c>
    </row>
    <row r="447" spans="4:11" x14ac:dyDescent="0.15">
      <c r="D447">
        <v>444</v>
      </c>
      <c r="E447" s="2" t="s">
        <v>4</v>
      </c>
      <c r="F447" s="12">
        <f t="shared" ca="1" si="24"/>
        <v>0.94037220802838939</v>
      </c>
      <c r="G447" t="s">
        <v>6</v>
      </c>
      <c r="H447" s="12">
        <f t="shared" ca="1" si="25"/>
        <v>0.45530800795050808</v>
      </c>
      <c r="I447" t="s">
        <v>5</v>
      </c>
      <c r="J447" s="12">
        <f t="shared" ca="1" si="26"/>
        <v>1.0916052717360483</v>
      </c>
      <c r="K447">
        <f t="shared" ca="1" si="27"/>
        <v>0</v>
      </c>
    </row>
    <row r="448" spans="4:11" x14ac:dyDescent="0.15">
      <c r="D448">
        <v>445</v>
      </c>
      <c r="E448" s="2" t="s">
        <v>4</v>
      </c>
      <c r="F448" s="12">
        <f t="shared" ca="1" si="24"/>
        <v>3.1356715826245218E-2</v>
      </c>
      <c r="G448" t="s">
        <v>6</v>
      </c>
      <c r="H448" s="12">
        <f t="shared" ca="1" si="25"/>
        <v>0.57795642245848355</v>
      </c>
      <c r="I448" t="s">
        <v>5</v>
      </c>
      <c r="J448" s="12">
        <f t="shared" ca="1" si="26"/>
        <v>0.335016869888417</v>
      </c>
      <c r="K448">
        <f t="shared" ca="1" si="27"/>
        <v>1</v>
      </c>
    </row>
    <row r="449" spans="4:11" x14ac:dyDescent="0.15">
      <c r="D449">
        <v>446</v>
      </c>
      <c r="E449" s="2" t="s">
        <v>4</v>
      </c>
      <c r="F449" s="12">
        <f t="shared" ca="1" si="24"/>
        <v>0.69360099751666349</v>
      </c>
      <c r="G449" t="s">
        <v>6</v>
      </c>
      <c r="H449" s="12">
        <f t="shared" ca="1" si="25"/>
        <v>0.11779227516596136</v>
      </c>
      <c r="I449" t="s">
        <v>5</v>
      </c>
      <c r="J449" s="12">
        <f t="shared" ca="1" si="26"/>
        <v>0.4949573638448842</v>
      </c>
      <c r="K449">
        <f t="shared" ca="1" si="27"/>
        <v>1</v>
      </c>
    </row>
    <row r="450" spans="4:11" x14ac:dyDescent="0.15">
      <c r="D450">
        <v>447</v>
      </c>
      <c r="E450" s="2" t="s">
        <v>4</v>
      </c>
      <c r="F450" s="12">
        <f t="shared" ca="1" si="24"/>
        <v>0.80436393903576098</v>
      </c>
      <c r="G450" t="s">
        <v>6</v>
      </c>
      <c r="H450" s="12">
        <f t="shared" ca="1" si="25"/>
        <v>3.9455207746915688E-2</v>
      </c>
      <c r="I450" t="s">
        <v>5</v>
      </c>
      <c r="J450" s="12">
        <f t="shared" ca="1" si="26"/>
        <v>0.64855805983947767</v>
      </c>
      <c r="K450">
        <f t="shared" ca="1" si="27"/>
        <v>1</v>
      </c>
    </row>
    <row r="451" spans="4:11" x14ac:dyDescent="0.15">
      <c r="D451">
        <v>448</v>
      </c>
      <c r="E451" s="2" t="s">
        <v>4</v>
      </c>
      <c r="F451" s="12">
        <f t="shared" ca="1" si="24"/>
        <v>0.57064063467312964</v>
      </c>
      <c r="G451" t="s">
        <v>6</v>
      </c>
      <c r="H451" s="12">
        <f t="shared" ca="1" si="25"/>
        <v>0.92101299075918985</v>
      </c>
      <c r="I451" t="s">
        <v>5</v>
      </c>
      <c r="J451" s="12">
        <f t="shared" ca="1" si="26"/>
        <v>1.1738956630873396</v>
      </c>
      <c r="K451">
        <f t="shared" ca="1" si="27"/>
        <v>0</v>
      </c>
    </row>
    <row r="452" spans="4:11" x14ac:dyDescent="0.15">
      <c r="D452">
        <v>449</v>
      </c>
      <c r="E452" s="2" t="s">
        <v>4</v>
      </c>
      <c r="F452" s="12">
        <f t="shared" ca="1" si="24"/>
        <v>0.5937912643359482</v>
      </c>
      <c r="G452" t="s">
        <v>6</v>
      </c>
      <c r="H452" s="12">
        <f t="shared" ca="1" si="25"/>
        <v>5.6957487573896737E-2</v>
      </c>
      <c r="I452" t="s">
        <v>5</v>
      </c>
      <c r="J452" s="12">
        <f t="shared" ca="1" si="26"/>
        <v>0.35583222099241452</v>
      </c>
      <c r="K452">
        <f t="shared" ca="1" si="27"/>
        <v>1</v>
      </c>
    </row>
    <row r="453" spans="4:11" x14ac:dyDescent="0.15">
      <c r="D453">
        <v>450</v>
      </c>
      <c r="E453" s="2" t="s">
        <v>4</v>
      </c>
      <c r="F453" s="12">
        <f t="shared" ref="F453:F516" ca="1" si="28" xml:space="preserve"> RAND()</f>
        <v>0.19584249033734125</v>
      </c>
      <c r="G453" t="s">
        <v>6</v>
      </c>
      <c r="H453" s="12">
        <f t="shared" ref="H453:H516" ca="1" si="29" xml:space="preserve"> RAND()</f>
        <v>0.5196356210156029</v>
      </c>
      <c r="I453" t="s">
        <v>5</v>
      </c>
      <c r="J453" s="12">
        <f t="shared" ref="J453:J516" ca="1" si="30" xml:space="preserve"> F453^2 + H453^2</f>
        <v>0.3083754596498029</v>
      </c>
      <c r="K453">
        <f t="shared" ref="K453:K516" ca="1" si="31" xml:space="preserve"> IF( J453&lt;1, 1, 0 )</f>
        <v>1</v>
      </c>
    </row>
    <row r="454" spans="4:11" x14ac:dyDescent="0.15">
      <c r="D454">
        <v>451</v>
      </c>
      <c r="E454" s="2" t="s">
        <v>4</v>
      </c>
      <c r="F454" s="12">
        <f t="shared" ca="1" si="28"/>
        <v>0.10791650525492746</v>
      </c>
      <c r="G454" t="s">
        <v>6</v>
      </c>
      <c r="H454" s="12">
        <f t="shared" ca="1" si="29"/>
        <v>0.80386564511440062</v>
      </c>
      <c r="I454" t="s">
        <v>5</v>
      </c>
      <c r="J454" s="12">
        <f t="shared" ca="1" si="30"/>
        <v>0.65784594750162828</v>
      </c>
      <c r="K454">
        <f t="shared" ca="1" si="31"/>
        <v>1</v>
      </c>
    </row>
    <row r="455" spans="4:11" x14ac:dyDescent="0.15">
      <c r="D455">
        <v>452</v>
      </c>
      <c r="E455" s="2" t="s">
        <v>4</v>
      </c>
      <c r="F455" s="12">
        <f t="shared" ca="1" si="28"/>
        <v>0.39347015929261686</v>
      </c>
      <c r="G455" t="s">
        <v>6</v>
      </c>
      <c r="H455" s="12">
        <f t="shared" ca="1" si="29"/>
        <v>0.56290224410107914</v>
      </c>
      <c r="I455" t="s">
        <v>5</v>
      </c>
      <c r="J455" s="12">
        <f t="shared" ca="1" si="30"/>
        <v>0.47167770266778819</v>
      </c>
      <c r="K455">
        <f t="shared" ca="1" si="31"/>
        <v>1</v>
      </c>
    </row>
    <row r="456" spans="4:11" x14ac:dyDescent="0.15">
      <c r="D456">
        <v>453</v>
      </c>
      <c r="E456" s="2" t="s">
        <v>4</v>
      </c>
      <c r="F456" s="12">
        <f t="shared" ca="1" si="28"/>
        <v>0.40283982284920683</v>
      </c>
      <c r="G456" t="s">
        <v>6</v>
      </c>
      <c r="H456" s="12">
        <f t="shared" ca="1" si="29"/>
        <v>0.6752625018985019</v>
      </c>
      <c r="I456" t="s">
        <v>5</v>
      </c>
      <c r="J456" s="12">
        <f t="shared" ca="1" si="30"/>
        <v>0.61825936934340464</v>
      </c>
      <c r="K456">
        <f t="shared" ca="1" si="31"/>
        <v>1</v>
      </c>
    </row>
    <row r="457" spans="4:11" x14ac:dyDescent="0.15">
      <c r="D457">
        <v>454</v>
      </c>
      <c r="E457" s="2" t="s">
        <v>4</v>
      </c>
      <c r="F457" s="12">
        <f t="shared" ca="1" si="28"/>
        <v>0.73898240427682704</v>
      </c>
      <c r="G457" t="s">
        <v>6</v>
      </c>
      <c r="H457" s="12">
        <f t="shared" ca="1" si="29"/>
        <v>0.1899104379262887</v>
      </c>
      <c r="I457" t="s">
        <v>5</v>
      </c>
      <c r="J457" s="12">
        <f t="shared" ca="1" si="30"/>
        <v>0.58216096826411468</v>
      </c>
      <c r="K457">
        <f t="shared" ca="1" si="31"/>
        <v>1</v>
      </c>
    </row>
    <row r="458" spans="4:11" x14ac:dyDescent="0.15">
      <c r="D458">
        <v>455</v>
      </c>
      <c r="E458" s="2" t="s">
        <v>4</v>
      </c>
      <c r="F458" s="12">
        <f t="shared" ca="1" si="28"/>
        <v>0.55536390878648789</v>
      </c>
      <c r="G458" t="s">
        <v>6</v>
      </c>
      <c r="H458" s="12">
        <f t="shared" ca="1" si="29"/>
        <v>0.38152349430261279</v>
      </c>
      <c r="I458" t="s">
        <v>5</v>
      </c>
      <c r="J458" s="12">
        <f t="shared" ca="1" si="30"/>
        <v>0.45398924788748224</v>
      </c>
      <c r="K458">
        <f t="shared" ca="1" si="31"/>
        <v>1</v>
      </c>
    </row>
    <row r="459" spans="4:11" x14ac:dyDescent="0.15">
      <c r="D459">
        <v>456</v>
      </c>
      <c r="E459" s="2" t="s">
        <v>4</v>
      </c>
      <c r="F459" s="12">
        <f t="shared" ca="1" si="28"/>
        <v>0.81994492101589145</v>
      </c>
      <c r="G459" t="s">
        <v>6</v>
      </c>
      <c r="H459" s="12">
        <f t="shared" ca="1" si="29"/>
        <v>0.89416739702117731</v>
      </c>
      <c r="I459" t="s">
        <v>5</v>
      </c>
      <c r="J459" s="12">
        <f t="shared" ca="1" si="30"/>
        <v>1.4718450073953842</v>
      </c>
      <c r="K459">
        <f t="shared" ca="1" si="31"/>
        <v>0</v>
      </c>
    </row>
    <row r="460" spans="4:11" x14ac:dyDescent="0.15">
      <c r="D460">
        <v>457</v>
      </c>
      <c r="E460" s="2" t="s">
        <v>4</v>
      </c>
      <c r="F460" s="12">
        <f t="shared" ca="1" si="28"/>
        <v>0.61633319789310903</v>
      </c>
      <c r="G460" t="s">
        <v>6</v>
      </c>
      <c r="H460" s="12">
        <f t="shared" ca="1" si="29"/>
        <v>0.41261577801841165</v>
      </c>
      <c r="I460" t="s">
        <v>5</v>
      </c>
      <c r="J460" s="12">
        <f t="shared" ca="1" si="30"/>
        <v>0.55011839109488547</v>
      </c>
      <c r="K460">
        <f t="shared" ca="1" si="31"/>
        <v>1</v>
      </c>
    </row>
    <row r="461" spans="4:11" x14ac:dyDescent="0.15">
      <c r="D461">
        <v>458</v>
      </c>
      <c r="E461" s="2" t="s">
        <v>4</v>
      </c>
      <c r="F461" s="12">
        <f t="shared" ca="1" si="28"/>
        <v>0.98062973596000969</v>
      </c>
      <c r="G461" t="s">
        <v>6</v>
      </c>
      <c r="H461" s="12">
        <f t="shared" ca="1" si="29"/>
        <v>0.40023434112278422</v>
      </c>
      <c r="I461" t="s">
        <v>5</v>
      </c>
      <c r="J461" s="12">
        <f t="shared" ca="1" si="30"/>
        <v>1.1218222068629875</v>
      </c>
      <c r="K461">
        <f t="shared" ca="1" si="31"/>
        <v>0</v>
      </c>
    </row>
    <row r="462" spans="4:11" x14ac:dyDescent="0.15">
      <c r="D462">
        <v>459</v>
      </c>
      <c r="E462" s="2" t="s">
        <v>4</v>
      </c>
      <c r="F462" s="12">
        <f t="shared" ca="1" si="28"/>
        <v>0.88594151268613841</v>
      </c>
      <c r="G462" t="s">
        <v>6</v>
      </c>
      <c r="H462" s="12">
        <f t="shared" ca="1" si="29"/>
        <v>0.54225697682903184</v>
      </c>
      <c r="I462" t="s">
        <v>5</v>
      </c>
      <c r="J462" s="12">
        <f t="shared" ca="1" si="30"/>
        <v>1.0789349928203644</v>
      </c>
      <c r="K462">
        <f t="shared" ca="1" si="31"/>
        <v>0</v>
      </c>
    </row>
    <row r="463" spans="4:11" x14ac:dyDescent="0.15">
      <c r="D463">
        <v>460</v>
      </c>
      <c r="E463" s="2" t="s">
        <v>4</v>
      </c>
      <c r="F463" s="12">
        <f t="shared" ca="1" si="28"/>
        <v>0.39051508909988486</v>
      </c>
      <c r="G463" t="s">
        <v>6</v>
      </c>
      <c r="H463" s="12">
        <f t="shared" ca="1" si="29"/>
        <v>0.91669513870298214</v>
      </c>
      <c r="I463" t="s">
        <v>5</v>
      </c>
      <c r="J463" s="12">
        <f t="shared" ca="1" si="30"/>
        <v>0.99283201213637073</v>
      </c>
      <c r="K463">
        <f t="shared" ca="1" si="31"/>
        <v>1</v>
      </c>
    </row>
    <row r="464" spans="4:11" x14ac:dyDescent="0.15">
      <c r="D464">
        <v>461</v>
      </c>
      <c r="E464" s="2" t="s">
        <v>4</v>
      </c>
      <c r="F464" s="12">
        <f t="shared" ca="1" si="28"/>
        <v>9.3623367834350657E-2</v>
      </c>
      <c r="G464" t="s">
        <v>6</v>
      </c>
      <c r="H464" s="12">
        <f t="shared" ca="1" si="29"/>
        <v>0.91890333810218405</v>
      </c>
      <c r="I464" t="s">
        <v>5</v>
      </c>
      <c r="J464" s="12">
        <f t="shared" ca="1" si="30"/>
        <v>0.85314867977998299</v>
      </c>
      <c r="K464">
        <f t="shared" ca="1" si="31"/>
        <v>1</v>
      </c>
    </row>
    <row r="465" spans="4:11" x14ac:dyDescent="0.15">
      <c r="D465">
        <v>462</v>
      </c>
      <c r="E465" s="2" t="s">
        <v>4</v>
      </c>
      <c r="F465" s="12">
        <f t="shared" ca="1" si="28"/>
        <v>0.76070014839804712</v>
      </c>
      <c r="G465" t="s">
        <v>6</v>
      </c>
      <c r="H465" s="12">
        <f t="shared" ca="1" si="29"/>
        <v>0.48895996472471015</v>
      </c>
      <c r="I465" t="s">
        <v>5</v>
      </c>
      <c r="J465" s="12">
        <f t="shared" ca="1" si="30"/>
        <v>0.81774656287640068</v>
      </c>
      <c r="K465">
        <f t="shared" ca="1" si="31"/>
        <v>1</v>
      </c>
    </row>
    <row r="466" spans="4:11" x14ac:dyDescent="0.15">
      <c r="D466">
        <v>463</v>
      </c>
      <c r="E466" s="2" t="s">
        <v>4</v>
      </c>
      <c r="F466" s="12">
        <f t="shared" ca="1" si="28"/>
        <v>0.82769408735112404</v>
      </c>
      <c r="G466" t="s">
        <v>6</v>
      </c>
      <c r="H466" s="12">
        <f t="shared" ca="1" si="29"/>
        <v>0.22728427585513555</v>
      </c>
      <c r="I466" t="s">
        <v>5</v>
      </c>
      <c r="J466" s="12">
        <f t="shared" ca="1" si="30"/>
        <v>0.73673564428700355</v>
      </c>
      <c r="K466">
        <f t="shared" ca="1" si="31"/>
        <v>1</v>
      </c>
    </row>
    <row r="467" spans="4:11" x14ac:dyDescent="0.15">
      <c r="D467">
        <v>464</v>
      </c>
      <c r="E467" s="2" t="s">
        <v>4</v>
      </c>
      <c r="F467" s="12">
        <f t="shared" ca="1" si="28"/>
        <v>0.97451414355687427</v>
      </c>
      <c r="G467" t="s">
        <v>6</v>
      </c>
      <c r="H467" s="12">
        <f t="shared" ca="1" si="29"/>
        <v>0.6568782746723969</v>
      </c>
      <c r="I467" t="s">
        <v>5</v>
      </c>
      <c r="J467" s="12">
        <f t="shared" ca="1" si="30"/>
        <v>1.381166883728973</v>
      </c>
      <c r="K467">
        <f t="shared" ca="1" si="31"/>
        <v>0</v>
      </c>
    </row>
    <row r="468" spans="4:11" x14ac:dyDescent="0.15">
      <c r="D468">
        <v>465</v>
      </c>
      <c r="E468" s="2" t="s">
        <v>4</v>
      </c>
      <c r="F468" s="12">
        <f t="shared" ca="1" si="28"/>
        <v>0.1279105765309464</v>
      </c>
      <c r="G468" t="s">
        <v>6</v>
      </c>
      <c r="H468" s="12">
        <f t="shared" ca="1" si="29"/>
        <v>0.18459832481227345</v>
      </c>
      <c r="I468" t="s">
        <v>5</v>
      </c>
      <c r="J468" s="12">
        <f t="shared" ca="1" si="30"/>
        <v>5.0437657111976709E-2</v>
      </c>
      <c r="K468">
        <f t="shared" ca="1" si="31"/>
        <v>1</v>
      </c>
    </row>
    <row r="469" spans="4:11" x14ac:dyDescent="0.15">
      <c r="D469">
        <v>466</v>
      </c>
      <c r="E469" s="2" t="s">
        <v>4</v>
      </c>
      <c r="F469" s="12">
        <f t="shared" ca="1" si="28"/>
        <v>0.50193857698904265</v>
      </c>
      <c r="G469" t="s">
        <v>6</v>
      </c>
      <c r="H469" s="12">
        <f t="shared" ca="1" si="29"/>
        <v>0.53750012963662153</v>
      </c>
      <c r="I469" t="s">
        <v>5</v>
      </c>
      <c r="J469" s="12">
        <f t="shared" ca="1" si="30"/>
        <v>0.54084872442916998</v>
      </c>
      <c r="K469">
        <f t="shared" ca="1" si="31"/>
        <v>1</v>
      </c>
    </row>
    <row r="470" spans="4:11" x14ac:dyDescent="0.15">
      <c r="D470">
        <v>467</v>
      </c>
      <c r="E470" s="2" t="s">
        <v>4</v>
      </c>
      <c r="F470" s="12">
        <f t="shared" ca="1" si="28"/>
        <v>9.988735259949777E-2</v>
      </c>
      <c r="G470" t="s">
        <v>6</v>
      </c>
      <c r="H470" s="12">
        <f t="shared" ca="1" si="29"/>
        <v>0.7459693137514235</v>
      </c>
      <c r="I470" t="s">
        <v>5</v>
      </c>
      <c r="J470" s="12">
        <f t="shared" ca="1" si="30"/>
        <v>0.5664477002681062</v>
      </c>
      <c r="K470">
        <f t="shared" ca="1" si="31"/>
        <v>1</v>
      </c>
    </row>
    <row r="471" spans="4:11" x14ac:dyDescent="0.15">
      <c r="D471">
        <v>468</v>
      </c>
      <c r="E471" s="2" t="s">
        <v>4</v>
      </c>
      <c r="F471" s="12">
        <f t="shared" ca="1" si="28"/>
        <v>0.28865576398190995</v>
      </c>
      <c r="G471" t="s">
        <v>6</v>
      </c>
      <c r="H471" s="12">
        <f t="shared" ca="1" si="29"/>
        <v>0.37082209850786585</v>
      </c>
      <c r="I471" t="s">
        <v>5</v>
      </c>
      <c r="J471" s="12">
        <f t="shared" ca="1" si="30"/>
        <v>0.22083117882175746</v>
      </c>
      <c r="K471">
        <f t="shared" ca="1" si="31"/>
        <v>1</v>
      </c>
    </row>
    <row r="472" spans="4:11" x14ac:dyDescent="0.15">
      <c r="D472">
        <v>469</v>
      </c>
      <c r="E472" s="2" t="s">
        <v>4</v>
      </c>
      <c r="F472" s="12">
        <f t="shared" ca="1" si="28"/>
        <v>4.6312664676644966E-2</v>
      </c>
      <c r="G472" t="s">
        <v>6</v>
      </c>
      <c r="H472" s="12">
        <f t="shared" ca="1" si="29"/>
        <v>4.5952028283287594E-2</v>
      </c>
      <c r="I472" t="s">
        <v>5</v>
      </c>
      <c r="J472" s="12">
        <f t="shared" ca="1" si="30"/>
        <v>4.2564518127994212E-3</v>
      </c>
      <c r="K472">
        <f t="shared" ca="1" si="31"/>
        <v>1</v>
      </c>
    </row>
    <row r="473" spans="4:11" x14ac:dyDescent="0.15">
      <c r="D473">
        <v>470</v>
      </c>
      <c r="E473" s="2" t="s">
        <v>4</v>
      </c>
      <c r="F473" s="12">
        <f t="shared" ca="1" si="28"/>
        <v>0.64085555791643167</v>
      </c>
      <c r="G473" t="s">
        <v>6</v>
      </c>
      <c r="H473" s="12">
        <f t="shared" ca="1" si="29"/>
        <v>0.65870648160723899</v>
      </c>
      <c r="I473" t="s">
        <v>5</v>
      </c>
      <c r="J473" s="12">
        <f t="shared" ca="1" si="30"/>
        <v>0.84459007502376882</v>
      </c>
      <c r="K473">
        <f t="shared" ca="1" si="31"/>
        <v>1</v>
      </c>
    </row>
    <row r="474" spans="4:11" x14ac:dyDescent="0.15">
      <c r="D474">
        <v>471</v>
      </c>
      <c r="E474" s="2" t="s">
        <v>4</v>
      </c>
      <c r="F474" s="12">
        <f t="shared" ca="1" si="28"/>
        <v>9.6352841703373771E-2</v>
      </c>
      <c r="G474" t="s">
        <v>6</v>
      </c>
      <c r="H474" s="12">
        <f t="shared" ca="1" si="29"/>
        <v>0.6694711587137373</v>
      </c>
      <c r="I474" t="s">
        <v>5</v>
      </c>
      <c r="J474" s="12">
        <f t="shared" ca="1" si="30"/>
        <v>0.45747550245382945</v>
      </c>
      <c r="K474">
        <f t="shared" ca="1" si="31"/>
        <v>1</v>
      </c>
    </row>
    <row r="475" spans="4:11" x14ac:dyDescent="0.15">
      <c r="D475">
        <v>472</v>
      </c>
      <c r="E475" s="2" t="s">
        <v>4</v>
      </c>
      <c r="F475" s="12">
        <f t="shared" ca="1" si="28"/>
        <v>0.43050484740262873</v>
      </c>
      <c r="G475" t="s">
        <v>6</v>
      </c>
      <c r="H475" s="12">
        <f t="shared" ca="1" si="29"/>
        <v>0.29008722222067929</v>
      </c>
      <c r="I475" t="s">
        <v>5</v>
      </c>
      <c r="J475" s="12">
        <f t="shared" ca="1" si="30"/>
        <v>0.26948502013287046</v>
      </c>
      <c r="K475">
        <f t="shared" ca="1" si="31"/>
        <v>1</v>
      </c>
    </row>
    <row r="476" spans="4:11" x14ac:dyDescent="0.15">
      <c r="D476">
        <v>473</v>
      </c>
      <c r="E476" s="2" t="s">
        <v>4</v>
      </c>
      <c r="F476" s="12">
        <f t="shared" ca="1" si="28"/>
        <v>0.77645423686755455</v>
      </c>
      <c r="G476" t="s">
        <v>6</v>
      </c>
      <c r="H476" s="12">
        <f t="shared" ca="1" si="29"/>
        <v>0.98857654968660269</v>
      </c>
      <c r="I476" t="s">
        <v>5</v>
      </c>
      <c r="J476" s="12">
        <f t="shared" ca="1" si="30"/>
        <v>1.5801647765398446</v>
      </c>
      <c r="K476">
        <f t="shared" ca="1" si="31"/>
        <v>0</v>
      </c>
    </row>
    <row r="477" spans="4:11" x14ac:dyDescent="0.15">
      <c r="D477">
        <v>474</v>
      </c>
      <c r="E477" s="2" t="s">
        <v>4</v>
      </c>
      <c r="F477" s="12">
        <f t="shared" ca="1" si="28"/>
        <v>0.36293738871589065</v>
      </c>
      <c r="G477" t="s">
        <v>6</v>
      </c>
      <c r="H477" s="12">
        <f t="shared" ca="1" si="29"/>
        <v>0.17661350617083427</v>
      </c>
      <c r="I477" t="s">
        <v>5</v>
      </c>
      <c r="J477" s="12">
        <f t="shared" ca="1" si="30"/>
        <v>0.16291587868986482</v>
      </c>
      <c r="K477">
        <f t="shared" ca="1" si="31"/>
        <v>1</v>
      </c>
    </row>
    <row r="478" spans="4:11" x14ac:dyDescent="0.15">
      <c r="D478">
        <v>475</v>
      </c>
      <c r="E478" s="2" t="s">
        <v>4</v>
      </c>
      <c r="F478" s="12">
        <f t="shared" ca="1" si="28"/>
        <v>0.37800286805821615</v>
      </c>
      <c r="G478" t="s">
        <v>6</v>
      </c>
      <c r="H478" s="12">
        <f t="shared" ca="1" si="29"/>
        <v>3.5932204638408405E-2</v>
      </c>
      <c r="I478" t="s">
        <v>5</v>
      </c>
      <c r="J478" s="12">
        <f t="shared" ca="1" si="30"/>
        <v>0.14417729159041362</v>
      </c>
      <c r="K478">
        <f t="shared" ca="1" si="31"/>
        <v>1</v>
      </c>
    </row>
    <row r="479" spans="4:11" x14ac:dyDescent="0.15">
      <c r="D479">
        <v>476</v>
      </c>
      <c r="E479" s="2" t="s">
        <v>4</v>
      </c>
      <c r="F479" s="12">
        <f t="shared" ca="1" si="28"/>
        <v>0.74938537269979444</v>
      </c>
      <c r="G479" t="s">
        <v>6</v>
      </c>
      <c r="H479" s="12">
        <f t="shared" ca="1" si="29"/>
        <v>0.26041655441382361</v>
      </c>
      <c r="I479" t="s">
        <v>5</v>
      </c>
      <c r="J479" s="12">
        <f t="shared" ca="1" si="30"/>
        <v>0.6293952186291778</v>
      </c>
      <c r="K479">
        <f t="shared" ca="1" si="31"/>
        <v>1</v>
      </c>
    </row>
    <row r="480" spans="4:11" x14ac:dyDescent="0.15">
      <c r="D480">
        <v>477</v>
      </c>
      <c r="E480" s="2" t="s">
        <v>4</v>
      </c>
      <c r="F480" s="12">
        <f t="shared" ca="1" si="28"/>
        <v>0.94659961464968934</v>
      </c>
      <c r="G480" t="s">
        <v>6</v>
      </c>
      <c r="H480" s="12">
        <f t="shared" ca="1" si="29"/>
        <v>0.74851469896435929</v>
      </c>
      <c r="I480" t="s">
        <v>5</v>
      </c>
      <c r="J480" s="12">
        <f t="shared" ca="1" si="30"/>
        <v>1.4563250850206457</v>
      </c>
      <c r="K480">
        <f t="shared" ca="1" si="31"/>
        <v>0</v>
      </c>
    </row>
    <row r="481" spans="4:11" x14ac:dyDescent="0.15">
      <c r="D481">
        <v>478</v>
      </c>
      <c r="E481" s="2" t="s">
        <v>4</v>
      </c>
      <c r="F481" s="12">
        <f t="shared" ca="1" si="28"/>
        <v>0.1952221685522082</v>
      </c>
      <c r="G481" t="s">
        <v>6</v>
      </c>
      <c r="H481" s="12">
        <f t="shared" ca="1" si="29"/>
        <v>0.85332758333002678</v>
      </c>
      <c r="I481" t="s">
        <v>5</v>
      </c>
      <c r="J481" s="12">
        <f t="shared" ca="1" si="30"/>
        <v>0.76627965956609057</v>
      </c>
      <c r="K481">
        <f t="shared" ca="1" si="31"/>
        <v>1</v>
      </c>
    </row>
    <row r="482" spans="4:11" x14ac:dyDescent="0.15">
      <c r="D482">
        <v>479</v>
      </c>
      <c r="E482" s="2" t="s">
        <v>4</v>
      </c>
      <c r="F482" s="12">
        <f t="shared" ca="1" si="28"/>
        <v>0.81782061053795396</v>
      </c>
      <c r="G482" t="s">
        <v>6</v>
      </c>
      <c r="H482" s="12">
        <f t="shared" ca="1" si="29"/>
        <v>0.540434727103135</v>
      </c>
      <c r="I482" t="s">
        <v>5</v>
      </c>
      <c r="J482" s="12">
        <f t="shared" ca="1" si="30"/>
        <v>0.96090024527971174</v>
      </c>
      <c r="K482">
        <f t="shared" ca="1" si="31"/>
        <v>1</v>
      </c>
    </row>
    <row r="483" spans="4:11" x14ac:dyDescent="0.15">
      <c r="D483">
        <v>480</v>
      </c>
      <c r="E483" s="2" t="s">
        <v>4</v>
      </c>
      <c r="F483" s="12">
        <f t="shared" ca="1" si="28"/>
        <v>0.58419258377042638</v>
      </c>
      <c r="G483" t="s">
        <v>6</v>
      </c>
      <c r="H483" s="12">
        <f t="shared" ca="1" si="29"/>
        <v>0.59620325339076563</v>
      </c>
      <c r="I483" t="s">
        <v>5</v>
      </c>
      <c r="J483" s="12">
        <f t="shared" ca="1" si="30"/>
        <v>0.69673929428610015</v>
      </c>
      <c r="K483">
        <f t="shared" ca="1" si="31"/>
        <v>1</v>
      </c>
    </row>
    <row r="484" spans="4:11" x14ac:dyDescent="0.15">
      <c r="D484">
        <v>481</v>
      </c>
      <c r="E484" s="2" t="s">
        <v>4</v>
      </c>
      <c r="F484" s="12">
        <f t="shared" ca="1" si="28"/>
        <v>0.90626539517805538</v>
      </c>
      <c r="G484" t="s">
        <v>6</v>
      </c>
      <c r="H484" s="12">
        <f t="shared" ca="1" si="29"/>
        <v>0.78714290333670323</v>
      </c>
      <c r="I484" t="s">
        <v>5</v>
      </c>
      <c r="J484" s="12">
        <f t="shared" ca="1" si="30"/>
        <v>1.4409109167705714</v>
      </c>
      <c r="K484">
        <f t="shared" ca="1" si="31"/>
        <v>0</v>
      </c>
    </row>
    <row r="485" spans="4:11" x14ac:dyDescent="0.15">
      <c r="D485">
        <v>482</v>
      </c>
      <c r="E485" s="2" t="s">
        <v>4</v>
      </c>
      <c r="F485" s="12">
        <f t="shared" ca="1" si="28"/>
        <v>0.57703241401726157</v>
      </c>
      <c r="G485" t="s">
        <v>6</v>
      </c>
      <c r="H485" s="12">
        <f t="shared" ca="1" si="29"/>
        <v>0.20890326640565182</v>
      </c>
      <c r="I485" t="s">
        <v>5</v>
      </c>
      <c r="J485" s="12">
        <f t="shared" ca="1" si="30"/>
        <v>0.3766069815415391</v>
      </c>
      <c r="K485">
        <f t="shared" ca="1" si="31"/>
        <v>1</v>
      </c>
    </row>
    <row r="486" spans="4:11" x14ac:dyDescent="0.15">
      <c r="D486">
        <v>483</v>
      </c>
      <c r="E486" s="2" t="s">
        <v>4</v>
      </c>
      <c r="F486" s="12">
        <f t="shared" ca="1" si="28"/>
        <v>0.16283807372176617</v>
      </c>
      <c r="G486" t="s">
        <v>6</v>
      </c>
      <c r="H486" s="12">
        <f t="shared" ca="1" si="29"/>
        <v>0.89415256374798047</v>
      </c>
      <c r="I486" t="s">
        <v>5</v>
      </c>
      <c r="J486" s="12">
        <f t="shared" ca="1" si="30"/>
        <v>0.8260250455105016</v>
      </c>
      <c r="K486">
        <f t="shared" ca="1" si="31"/>
        <v>1</v>
      </c>
    </row>
    <row r="487" spans="4:11" x14ac:dyDescent="0.15">
      <c r="D487">
        <v>484</v>
      </c>
      <c r="E487" s="2" t="s">
        <v>4</v>
      </c>
      <c r="F487" s="12">
        <f t="shared" ca="1" si="28"/>
        <v>0.17372516783000835</v>
      </c>
      <c r="G487" t="s">
        <v>6</v>
      </c>
      <c r="H487" s="12">
        <f t="shared" ca="1" si="29"/>
        <v>5.0161537225512642E-4</v>
      </c>
      <c r="I487" t="s">
        <v>5</v>
      </c>
      <c r="J487" s="12">
        <f t="shared" ca="1" si="30"/>
        <v>3.0180685555546254E-2</v>
      </c>
      <c r="K487">
        <f t="shared" ca="1" si="31"/>
        <v>1</v>
      </c>
    </row>
    <row r="488" spans="4:11" x14ac:dyDescent="0.15">
      <c r="D488">
        <v>485</v>
      </c>
      <c r="E488" s="2" t="s">
        <v>4</v>
      </c>
      <c r="F488" s="12">
        <f t="shared" ca="1" si="28"/>
        <v>0.13162123313545926</v>
      </c>
      <c r="G488" t="s">
        <v>6</v>
      </c>
      <c r="H488" s="12">
        <f t="shared" ca="1" si="29"/>
        <v>0.6747148436412449</v>
      </c>
      <c r="I488" t="s">
        <v>5</v>
      </c>
      <c r="J488" s="12">
        <f t="shared" ca="1" si="30"/>
        <v>0.47256426924192851</v>
      </c>
      <c r="K488">
        <f t="shared" ca="1" si="31"/>
        <v>1</v>
      </c>
    </row>
    <row r="489" spans="4:11" x14ac:dyDescent="0.15">
      <c r="D489">
        <v>486</v>
      </c>
      <c r="E489" s="2" t="s">
        <v>4</v>
      </c>
      <c r="F489" s="12">
        <f t="shared" ca="1" si="28"/>
        <v>0.40964001831203145</v>
      </c>
      <c r="G489" t="s">
        <v>6</v>
      </c>
      <c r="H489" s="12">
        <f t="shared" ca="1" si="29"/>
        <v>0.96602259342716434</v>
      </c>
      <c r="I489" t="s">
        <v>5</v>
      </c>
      <c r="J489" s="12">
        <f t="shared" ca="1" si="30"/>
        <v>1.1010045956144259</v>
      </c>
      <c r="K489">
        <f t="shared" ca="1" si="31"/>
        <v>0</v>
      </c>
    </row>
    <row r="490" spans="4:11" x14ac:dyDescent="0.15">
      <c r="D490">
        <v>487</v>
      </c>
      <c r="E490" s="2" t="s">
        <v>4</v>
      </c>
      <c r="F490" s="12">
        <f t="shared" ca="1" si="28"/>
        <v>5.2861904722847131E-2</v>
      </c>
      <c r="G490" t="s">
        <v>6</v>
      </c>
      <c r="H490" s="12">
        <f t="shared" ca="1" si="29"/>
        <v>0.83520386726766227</v>
      </c>
      <c r="I490" t="s">
        <v>5</v>
      </c>
      <c r="J490" s="12">
        <f t="shared" ca="1" si="30"/>
        <v>0.70035988086978618</v>
      </c>
      <c r="K490">
        <f t="shared" ca="1" si="31"/>
        <v>1</v>
      </c>
    </row>
    <row r="491" spans="4:11" x14ac:dyDescent="0.15">
      <c r="D491">
        <v>488</v>
      </c>
      <c r="E491" s="2" t="s">
        <v>4</v>
      </c>
      <c r="F491" s="12">
        <f t="shared" ca="1" si="28"/>
        <v>2.133346331849717E-2</v>
      </c>
      <c r="G491" t="s">
        <v>6</v>
      </c>
      <c r="H491" s="12">
        <f t="shared" ca="1" si="29"/>
        <v>0.89359484568896241</v>
      </c>
      <c r="I491" t="s">
        <v>5</v>
      </c>
      <c r="J491" s="12">
        <f t="shared" ca="1" si="30"/>
        <v>0.79896686489904223</v>
      </c>
      <c r="K491">
        <f t="shared" ca="1" si="31"/>
        <v>1</v>
      </c>
    </row>
    <row r="492" spans="4:11" x14ac:dyDescent="0.15">
      <c r="D492">
        <v>489</v>
      </c>
      <c r="E492" s="2" t="s">
        <v>4</v>
      </c>
      <c r="F492" s="12">
        <f t="shared" ca="1" si="28"/>
        <v>0.49865862464646904</v>
      </c>
      <c r="G492" t="s">
        <v>6</v>
      </c>
      <c r="H492" s="12">
        <f t="shared" ca="1" si="29"/>
        <v>0.98639091904130916</v>
      </c>
      <c r="I492" t="s">
        <v>5</v>
      </c>
      <c r="J492" s="12">
        <f t="shared" ca="1" si="30"/>
        <v>1.2216274691014666</v>
      </c>
      <c r="K492">
        <f t="shared" ca="1" si="31"/>
        <v>0</v>
      </c>
    </row>
    <row r="493" spans="4:11" x14ac:dyDescent="0.15">
      <c r="D493">
        <v>490</v>
      </c>
      <c r="E493" s="2" t="s">
        <v>4</v>
      </c>
      <c r="F493" s="12">
        <f t="shared" ca="1" si="28"/>
        <v>0.22948525102570161</v>
      </c>
      <c r="G493" t="s">
        <v>6</v>
      </c>
      <c r="H493" s="12">
        <f t="shared" ca="1" si="29"/>
        <v>0.95761874984688067</v>
      </c>
      <c r="I493" t="s">
        <v>5</v>
      </c>
      <c r="J493" s="12">
        <f t="shared" ca="1" si="30"/>
        <v>0.96969715049663185</v>
      </c>
      <c r="K493">
        <f t="shared" ca="1" si="31"/>
        <v>1</v>
      </c>
    </row>
    <row r="494" spans="4:11" x14ac:dyDescent="0.15">
      <c r="D494">
        <v>491</v>
      </c>
      <c r="E494" s="2" t="s">
        <v>4</v>
      </c>
      <c r="F494" s="12">
        <f t="shared" ca="1" si="28"/>
        <v>0.31586234187279605</v>
      </c>
      <c r="G494" t="s">
        <v>6</v>
      </c>
      <c r="H494" s="12">
        <f t="shared" ca="1" si="29"/>
        <v>0.38123622714878436</v>
      </c>
      <c r="I494" t="s">
        <v>5</v>
      </c>
      <c r="J494" s="12">
        <f t="shared" ca="1" si="30"/>
        <v>0.24511007990400657</v>
      </c>
      <c r="K494">
        <f t="shared" ca="1" si="31"/>
        <v>1</v>
      </c>
    </row>
    <row r="495" spans="4:11" x14ac:dyDescent="0.15">
      <c r="D495">
        <v>492</v>
      </c>
      <c r="E495" s="2" t="s">
        <v>4</v>
      </c>
      <c r="F495" s="12">
        <f t="shared" ca="1" si="28"/>
        <v>0.96937953001740196</v>
      </c>
      <c r="G495" t="s">
        <v>6</v>
      </c>
      <c r="H495" s="12">
        <f t="shared" ca="1" si="29"/>
        <v>0.3851637849287165</v>
      </c>
      <c r="I495" t="s">
        <v>5</v>
      </c>
      <c r="J495" s="12">
        <f t="shared" ca="1" si="30"/>
        <v>1.0880478144373738</v>
      </c>
      <c r="K495">
        <f t="shared" ca="1" si="31"/>
        <v>0</v>
      </c>
    </row>
    <row r="496" spans="4:11" x14ac:dyDescent="0.15">
      <c r="D496">
        <v>493</v>
      </c>
      <c r="E496" s="2" t="s">
        <v>4</v>
      </c>
      <c r="F496" s="12">
        <f t="shared" ca="1" si="28"/>
        <v>0.36625332681843592</v>
      </c>
      <c r="G496" t="s">
        <v>6</v>
      </c>
      <c r="H496" s="12">
        <f t="shared" ca="1" si="29"/>
        <v>0.56649163617371667</v>
      </c>
      <c r="I496" t="s">
        <v>5</v>
      </c>
      <c r="J496" s="12">
        <f t="shared" ca="1" si="30"/>
        <v>0.45505427326034664</v>
      </c>
      <c r="K496">
        <f t="shared" ca="1" si="31"/>
        <v>1</v>
      </c>
    </row>
    <row r="497" spans="4:11" x14ac:dyDescent="0.15">
      <c r="D497">
        <v>494</v>
      </c>
      <c r="E497" s="2" t="s">
        <v>4</v>
      </c>
      <c r="F497" s="12">
        <f t="shared" ca="1" si="28"/>
        <v>0.96457299983945277</v>
      </c>
      <c r="G497" t="s">
        <v>6</v>
      </c>
      <c r="H497" s="12">
        <f t="shared" ca="1" si="29"/>
        <v>0.96002021414468286</v>
      </c>
      <c r="I497" t="s">
        <v>5</v>
      </c>
      <c r="J497" s="12">
        <f t="shared" ca="1" si="30"/>
        <v>1.8520398835856837</v>
      </c>
      <c r="K497">
        <f t="shared" ca="1" si="31"/>
        <v>0</v>
      </c>
    </row>
    <row r="498" spans="4:11" x14ac:dyDescent="0.15">
      <c r="D498">
        <v>495</v>
      </c>
      <c r="E498" s="2" t="s">
        <v>4</v>
      </c>
      <c r="F498" s="12">
        <f t="shared" ca="1" si="28"/>
        <v>0.92319157065382984</v>
      </c>
      <c r="G498" t="s">
        <v>6</v>
      </c>
      <c r="H498" s="12">
        <f t="shared" ca="1" si="29"/>
        <v>0.25822877225110807</v>
      </c>
      <c r="I498" t="s">
        <v>5</v>
      </c>
      <c r="J498" s="12">
        <f t="shared" ca="1" si="30"/>
        <v>0.91896477494459994</v>
      </c>
      <c r="K498">
        <f t="shared" ca="1" si="31"/>
        <v>1</v>
      </c>
    </row>
    <row r="499" spans="4:11" x14ac:dyDescent="0.15">
      <c r="D499">
        <v>496</v>
      </c>
      <c r="E499" s="2" t="s">
        <v>4</v>
      </c>
      <c r="F499" s="12">
        <f t="shared" ca="1" si="28"/>
        <v>0.48891579066257107</v>
      </c>
      <c r="G499" t="s">
        <v>6</v>
      </c>
      <c r="H499" s="12">
        <f t="shared" ca="1" si="29"/>
        <v>0.54944166006853901</v>
      </c>
      <c r="I499" t="s">
        <v>5</v>
      </c>
      <c r="J499" s="12">
        <f t="shared" ca="1" si="30"/>
        <v>0.54092478817807899</v>
      </c>
      <c r="K499">
        <f t="shared" ca="1" si="31"/>
        <v>1</v>
      </c>
    </row>
    <row r="500" spans="4:11" x14ac:dyDescent="0.15">
      <c r="D500">
        <v>497</v>
      </c>
      <c r="E500" s="2" t="s">
        <v>4</v>
      </c>
      <c r="F500" s="12">
        <f t="shared" ca="1" si="28"/>
        <v>0.91165219120622631</v>
      </c>
      <c r="G500" t="s">
        <v>6</v>
      </c>
      <c r="H500" s="12">
        <f t="shared" ca="1" si="29"/>
        <v>0.97966216732149503</v>
      </c>
      <c r="I500" t="s">
        <v>5</v>
      </c>
      <c r="J500" s="12">
        <f t="shared" ca="1" si="30"/>
        <v>1.7908476798121629</v>
      </c>
      <c r="K500">
        <f t="shared" ca="1" si="31"/>
        <v>0</v>
      </c>
    </row>
    <row r="501" spans="4:11" x14ac:dyDescent="0.15">
      <c r="D501">
        <v>498</v>
      </c>
      <c r="E501" s="2" t="s">
        <v>4</v>
      </c>
      <c r="F501" s="12">
        <f t="shared" ca="1" si="28"/>
        <v>0.69056071405654662</v>
      </c>
      <c r="G501" t="s">
        <v>6</v>
      </c>
      <c r="H501" s="12">
        <f t="shared" ca="1" si="29"/>
        <v>0.66213634877424377</v>
      </c>
      <c r="I501" t="s">
        <v>5</v>
      </c>
      <c r="J501" s="12">
        <f t="shared" ca="1" si="30"/>
        <v>0.91529864416637452</v>
      </c>
      <c r="K501">
        <f t="shared" ca="1" si="31"/>
        <v>1</v>
      </c>
    </row>
    <row r="502" spans="4:11" x14ac:dyDescent="0.15">
      <c r="D502">
        <v>499</v>
      </c>
      <c r="E502" s="2" t="s">
        <v>4</v>
      </c>
      <c r="F502" s="12">
        <f t="shared" ca="1" si="28"/>
        <v>0.96901642260814524</v>
      </c>
      <c r="G502" t="s">
        <v>6</v>
      </c>
      <c r="H502" s="12">
        <f t="shared" ca="1" si="29"/>
        <v>0.99195336421003355</v>
      </c>
      <c r="I502" t="s">
        <v>5</v>
      </c>
      <c r="J502" s="12">
        <f t="shared" ca="1" si="30"/>
        <v>1.9229643040518911</v>
      </c>
      <c r="K502">
        <f t="shared" ca="1" si="31"/>
        <v>0</v>
      </c>
    </row>
    <row r="503" spans="4:11" x14ac:dyDescent="0.15">
      <c r="D503">
        <v>500</v>
      </c>
      <c r="E503" s="2" t="s">
        <v>4</v>
      </c>
      <c r="F503" s="12">
        <f t="shared" ca="1" si="28"/>
        <v>0.69539707050398403</v>
      </c>
      <c r="G503" t="s">
        <v>6</v>
      </c>
      <c r="H503" s="12">
        <f t="shared" ca="1" si="29"/>
        <v>0.22750672768286906</v>
      </c>
      <c r="I503" t="s">
        <v>5</v>
      </c>
      <c r="J503" s="12">
        <f t="shared" ca="1" si="30"/>
        <v>0.53533639680649003</v>
      </c>
      <c r="K503">
        <f t="shared" ca="1" si="31"/>
        <v>1</v>
      </c>
    </row>
    <row r="504" spans="4:11" x14ac:dyDescent="0.15">
      <c r="D504">
        <v>501</v>
      </c>
      <c r="E504" s="2" t="s">
        <v>4</v>
      </c>
      <c r="F504" s="12">
        <f t="shared" ca="1" si="28"/>
        <v>0.34650495025656891</v>
      </c>
      <c r="G504" t="s">
        <v>6</v>
      </c>
      <c r="H504" s="12">
        <f t="shared" ca="1" si="29"/>
        <v>0.37251147421204123</v>
      </c>
      <c r="I504" t="s">
        <v>5</v>
      </c>
      <c r="J504" s="12">
        <f t="shared" ca="1" si="30"/>
        <v>0.25883047897193556</v>
      </c>
      <c r="K504">
        <f t="shared" ca="1" si="31"/>
        <v>1</v>
      </c>
    </row>
    <row r="505" spans="4:11" x14ac:dyDescent="0.15">
      <c r="D505">
        <v>502</v>
      </c>
      <c r="E505" s="2" t="s">
        <v>4</v>
      </c>
      <c r="F505" s="12">
        <f t="shared" ca="1" si="28"/>
        <v>0.90349087687393037</v>
      </c>
      <c r="G505" t="s">
        <v>6</v>
      </c>
      <c r="H505" s="12">
        <f t="shared" ca="1" si="29"/>
        <v>0.29943341574095983</v>
      </c>
      <c r="I505" t="s">
        <v>5</v>
      </c>
      <c r="J505" s="12">
        <f t="shared" ca="1" si="30"/>
        <v>0.90595613505672212</v>
      </c>
      <c r="K505">
        <f t="shared" ca="1" si="31"/>
        <v>1</v>
      </c>
    </row>
    <row r="506" spans="4:11" x14ac:dyDescent="0.15">
      <c r="D506">
        <v>503</v>
      </c>
      <c r="E506" s="2" t="s">
        <v>4</v>
      </c>
      <c r="F506" s="12">
        <f t="shared" ca="1" si="28"/>
        <v>0.95496808061094463</v>
      </c>
      <c r="G506" t="s">
        <v>6</v>
      </c>
      <c r="H506" s="12">
        <f t="shared" ca="1" si="29"/>
        <v>0.59051150760961146</v>
      </c>
      <c r="I506" t="s">
        <v>5</v>
      </c>
      <c r="J506" s="12">
        <f t="shared" ca="1" si="30"/>
        <v>1.2606678756051277</v>
      </c>
      <c r="K506">
        <f t="shared" ca="1" si="31"/>
        <v>0</v>
      </c>
    </row>
    <row r="507" spans="4:11" x14ac:dyDescent="0.15">
      <c r="D507">
        <v>504</v>
      </c>
      <c r="E507" s="2" t="s">
        <v>4</v>
      </c>
      <c r="F507" s="12">
        <f t="shared" ca="1" si="28"/>
        <v>5.6918630221116762E-2</v>
      </c>
      <c r="G507" t="s">
        <v>6</v>
      </c>
      <c r="H507" s="12">
        <f t="shared" ca="1" si="29"/>
        <v>0.42576156414526167</v>
      </c>
      <c r="I507" t="s">
        <v>5</v>
      </c>
      <c r="J507" s="12">
        <f t="shared" ca="1" si="30"/>
        <v>0.18451263996966799</v>
      </c>
      <c r="K507">
        <f t="shared" ca="1" si="31"/>
        <v>1</v>
      </c>
    </row>
    <row r="508" spans="4:11" x14ac:dyDescent="0.15">
      <c r="D508">
        <v>505</v>
      </c>
      <c r="E508" s="2" t="s">
        <v>4</v>
      </c>
      <c r="F508" s="12">
        <f t="shared" ca="1" si="28"/>
        <v>0.13885598054109105</v>
      </c>
      <c r="G508" t="s">
        <v>6</v>
      </c>
      <c r="H508" s="12">
        <f t="shared" ca="1" si="29"/>
        <v>0.80270436807770007</v>
      </c>
      <c r="I508" t="s">
        <v>5</v>
      </c>
      <c r="J508" s="12">
        <f t="shared" ca="1" si="30"/>
        <v>0.66361528586304763</v>
      </c>
      <c r="K508">
        <f t="shared" ca="1" si="31"/>
        <v>1</v>
      </c>
    </row>
    <row r="509" spans="4:11" x14ac:dyDescent="0.15">
      <c r="D509">
        <v>506</v>
      </c>
      <c r="E509" s="2" t="s">
        <v>4</v>
      </c>
      <c r="F509" s="12">
        <f t="shared" ca="1" si="28"/>
        <v>0.86160519997045615</v>
      </c>
      <c r="G509" t="s">
        <v>6</v>
      </c>
      <c r="H509" s="12">
        <f t="shared" ca="1" si="29"/>
        <v>0.11259301890621742</v>
      </c>
      <c r="I509" t="s">
        <v>5</v>
      </c>
      <c r="J509" s="12">
        <f t="shared" ca="1" si="30"/>
        <v>0.75504070852254557</v>
      </c>
      <c r="K509">
        <f t="shared" ca="1" si="31"/>
        <v>1</v>
      </c>
    </row>
    <row r="510" spans="4:11" x14ac:dyDescent="0.15">
      <c r="D510">
        <v>507</v>
      </c>
      <c r="E510" s="2" t="s">
        <v>4</v>
      </c>
      <c r="F510" s="12">
        <f t="shared" ca="1" si="28"/>
        <v>0.51131024383624757</v>
      </c>
      <c r="G510" t="s">
        <v>6</v>
      </c>
      <c r="H510" s="12">
        <f t="shared" ca="1" si="29"/>
        <v>0.88725763990496176</v>
      </c>
      <c r="I510" t="s">
        <v>5</v>
      </c>
      <c r="J510" s="12">
        <f t="shared" ca="1" si="30"/>
        <v>1.0486642850216057</v>
      </c>
      <c r="K510">
        <f t="shared" ca="1" si="31"/>
        <v>0</v>
      </c>
    </row>
    <row r="511" spans="4:11" x14ac:dyDescent="0.15">
      <c r="D511">
        <v>508</v>
      </c>
      <c r="E511" s="2" t="s">
        <v>4</v>
      </c>
      <c r="F511" s="12">
        <f t="shared" ca="1" si="28"/>
        <v>0.20698899498257017</v>
      </c>
      <c r="G511" t="s">
        <v>6</v>
      </c>
      <c r="H511" s="12">
        <f t="shared" ca="1" si="29"/>
        <v>0.82133806233640683</v>
      </c>
      <c r="I511" t="s">
        <v>5</v>
      </c>
      <c r="J511" s="12">
        <f t="shared" ca="1" si="30"/>
        <v>0.71744065668641777</v>
      </c>
      <c r="K511">
        <f t="shared" ca="1" si="31"/>
        <v>1</v>
      </c>
    </row>
    <row r="512" spans="4:11" x14ac:dyDescent="0.15">
      <c r="D512">
        <v>509</v>
      </c>
      <c r="E512" s="2" t="s">
        <v>4</v>
      </c>
      <c r="F512" s="12">
        <f t="shared" ca="1" si="28"/>
        <v>0.85696702746679365</v>
      </c>
      <c r="G512" t="s">
        <v>6</v>
      </c>
      <c r="H512" s="12">
        <f t="shared" ca="1" si="29"/>
        <v>0.32584164555084338</v>
      </c>
      <c r="I512" t="s">
        <v>5</v>
      </c>
      <c r="J512" s="12">
        <f t="shared" ca="1" si="30"/>
        <v>0.84056526414055377</v>
      </c>
      <c r="K512">
        <f t="shared" ca="1" si="31"/>
        <v>1</v>
      </c>
    </row>
    <row r="513" spans="4:11" x14ac:dyDescent="0.15">
      <c r="D513">
        <v>510</v>
      </c>
      <c r="E513" s="2" t="s">
        <v>4</v>
      </c>
      <c r="F513" s="12">
        <f t="shared" ca="1" si="28"/>
        <v>0.93245928384397747</v>
      </c>
      <c r="G513" t="s">
        <v>6</v>
      </c>
      <c r="H513" s="12">
        <f t="shared" ca="1" si="29"/>
        <v>0.60767837832627425</v>
      </c>
      <c r="I513" t="s">
        <v>5</v>
      </c>
      <c r="J513" s="12">
        <f t="shared" ca="1" si="30"/>
        <v>1.2387533275120739</v>
      </c>
      <c r="K513">
        <f t="shared" ca="1" si="31"/>
        <v>0</v>
      </c>
    </row>
    <row r="514" spans="4:11" x14ac:dyDescent="0.15">
      <c r="D514">
        <v>511</v>
      </c>
      <c r="E514" s="2" t="s">
        <v>4</v>
      </c>
      <c r="F514" s="12">
        <f t="shared" ca="1" si="28"/>
        <v>0.58323978701007628</v>
      </c>
      <c r="G514" t="s">
        <v>6</v>
      </c>
      <c r="H514" s="12">
        <f t="shared" ca="1" si="29"/>
        <v>2.2593988864370917E-2</v>
      </c>
      <c r="I514" t="s">
        <v>5</v>
      </c>
      <c r="J514" s="12">
        <f t="shared" ca="1" si="30"/>
        <v>0.34067913748436246</v>
      </c>
      <c r="K514">
        <f t="shared" ca="1" si="31"/>
        <v>1</v>
      </c>
    </row>
    <row r="515" spans="4:11" x14ac:dyDescent="0.15">
      <c r="D515">
        <v>512</v>
      </c>
      <c r="E515" s="2" t="s">
        <v>4</v>
      </c>
      <c r="F515" s="12">
        <f t="shared" ca="1" si="28"/>
        <v>0.26831127198928262</v>
      </c>
      <c r="G515" t="s">
        <v>6</v>
      </c>
      <c r="H515" s="12">
        <f t="shared" ca="1" si="29"/>
        <v>0.7122856091966856</v>
      </c>
      <c r="I515" t="s">
        <v>5</v>
      </c>
      <c r="J515" s="12">
        <f t="shared" ca="1" si="30"/>
        <v>0.57934172774520043</v>
      </c>
      <c r="K515">
        <f t="shared" ca="1" si="31"/>
        <v>1</v>
      </c>
    </row>
    <row r="516" spans="4:11" x14ac:dyDescent="0.15">
      <c r="D516">
        <v>513</v>
      </c>
      <c r="E516" s="2" t="s">
        <v>4</v>
      </c>
      <c r="F516" s="12">
        <f t="shared" ca="1" si="28"/>
        <v>0.63592022849071106</v>
      </c>
      <c r="G516" t="s">
        <v>6</v>
      </c>
      <c r="H516" s="12">
        <f t="shared" ca="1" si="29"/>
        <v>0.54665725163319345</v>
      </c>
      <c r="I516" t="s">
        <v>5</v>
      </c>
      <c r="J516" s="12">
        <f t="shared" ca="1" si="30"/>
        <v>0.70322868776683478</v>
      </c>
      <c r="K516">
        <f t="shared" ca="1" si="31"/>
        <v>1</v>
      </c>
    </row>
    <row r="517" spans="4:11" x14ac:dyDescent="0.15">
      <c r="D517">
        <v>514</v>
      </c>
      <c r="E517" s="2" t="s">
        <v>4</v>
      </c>
      <c r="F517" s="12">
        <f t="shared" ref="F517:F580" ca="1" si="32" xml:space="preserve"> RAND()</f>
        <v>0.14055711869420562</v>
      </c>
      <c r="G517" t="s">
        <v>6</v>
      </c>
      <c r="H517" s="12">
        <f t="shared" ref="H517:H580" ca="1" si="33" xml:space="preserve"> RAND()</f>
        <v>0.11705645883438665</v>
      </c>
      <c r="I517" t="s">
        <v>5</v>
      </c>
      <c r="J517" s="12">
        <f t="shared" ref="J517:J580" ca="1" si="34" xml:space="preserve"> F517^2 + H517^2</f>
        <v>3.3458518170463462E-2</v>
      </c>
      <c r="K517">
        <f t="shared" ref="K517:K580" ca="1" si="35" xml:space="preserve"> IF( J517&lt;1, 1, 0 )</f>
        <v>1</v>
      </c>
    </row>
    <row r="518" spans="4:11" x14ac:dyDescent="0.15">
      <c r="D518">
        <v>515</v>
      </c>
      <c r="E518" s="2" t="s">
        <v>4</v>
      </c>
      <c r="F518" s="12">
        <f t="shared" ca="1" si="32"/>
        <v>3.8502046935409151E-3</v>
      </c>
      <c r="G518" t="s">
        <v>6</v>
      </c>
      <c r="H518" s="12">
        <f t="shared" ca="1" si="33"/>
        <v>0.18531276143017728</v>
      </c>
      <c r="I518" t="s">
        <v>5</v>
      </c>
      <c r="J518" s="12">
        <f t="shared" ca="1" si="34"/>
        <v>3.435564362505996E-2</v>
      </c>
      <c r="K518">
        <f t="shared" ca="1" si="35"/>
        <v>1</v>
      </c>
    </row>
    <row r="519" spans="4:11" x14ac:dyDescent="0.15">
      <c r="D519">
        <v>516</v>
      </c>
      <c r="E519" s="2" t="s">
        <v>4</v>
      </c>
      <c r="F519" s="12">
        <f t="shared" ca="1" si="32"/>
        <v>0.99357680015636174</v>
      </c>
      <c r="G519" t="s">
        <v>6</v>
      </c>
      <c r="H519" s="12">
        <f t="shared" ca="1" si="33"/>
        <v>0.3761441215002449</v>
      </c>
      <c r="I519" t="s">
        <v>5</v>
      </c>
      <c r="J519" s="12">
        <f t="shared" ca="1" si="34"/>
        <v>1.1286792579481457</v>
      </c>
      <c r="K519">
        <f t="shared" ca="1" si="35"/>
        <v>0</v>
      </c>
    </row>
    <row r="520" spans="4:11" x14ac:dyDescent="0.15">
      <c r="D520">
        <v>517</v>
      </c>
      <c r="E520" s="2" t="s">
        <v>4</v>
      </c>
      <c r="F520" s="12">
        <f t="shared" ca="1" si="32"/>
        <v>0.26685098535474661</v>
      </c>
      <c r="G520" t="s">
        <v>6</v>
      </c>
      <c r="H520" s="12">
        <f t="shared" ca="1" si="33"/>
        <v>0.21215432533524203</v>
      </c>
      <c r="I520" t="s">
        <v>5</v>
      </c>
      <c r="J520" s="12">
        <f t="shared" ca="1" si="34"/>
        <v>0.11621890614325091</v>
      </c>
      <c r="K520">
        <f t="shared" ca="1" si="35"/>
        <v>1</v>
      </c>
    </row>
    <row r="521" spans="4:11" x14ac:dyDescent="0.15">
      <c r="D521">
        <v>518</v>
      </c>
      <c r="E521" s="2" t="s">
        <v>4</v>
      </c>
      <c r="F521" s="12">
        <f t="shared" ca="1" si="32"/>
        <v>0.69826852658365235</v>
      </c>
      <c r="G521" t="s">
        <v>6</v>
      </c>
      <c r="H521" s="12">
        <f t="shared" ca="1" si="33"/>
        <v>3.999117726579049E-2</v>
      </c>
      <c r="I521" t="s">
        <v>5</v>
      </c>
      <c r="J521" s="12">
        <f t="shared" ca="1" si="34"/>
        <v>0.48917822947640871</v>
      </c>
      <c r="K521">
        <f t="shared" ca="1" si="35"/>
        <v>1</v>
      </c>
    </row>
    <row r="522" spans="4:11" x14ac:dyDescent="0.15">
      <c r="D522">
        <v>519</v>
      </c>
      <c r="E522" s="2" t="s">
        <v>4</v>
      </c>
      <c r="F522" s="12">
        <f t="shared" ca="1" si="32"/>
        <v>0.52043881415736515</v>
      </c>
      <c r="G522" t="s">
        <v>6</v>
      </c>
      <c r="H522" s="12">
        <f t="shared" ca="1" si="33"/>
        <v>0.41790008039522608</v>
      </c>
      <c r="I522" t="s">
        <v>5</v>
      </c>
      <c r="J522" s="12">
        <f t="shared" ca="1" si="34"/>
        <v>0.44549703647586092</v>
      </c>
      <c r="K522">
        <f t="shared" ca="1" si="35"/>
        <v>1</v>
      </c>
    </row>
    <row r="523" spans="4:11" x14ac:dyDescent="0.15">
      <c r="D523">
        <v>520</v>
      </c>
      <c r="E523" s="2" t="s">
        <v>4</v>
      </c>
      <c r="F523" s="12">
        <f t="shared" ca="1" si="32"/>
        <v>0.52673903204226757</v>
      </c>
      <c r="G523" t="s">
        <v>6</v>
      </c>
      <c r="H523" s="12">
        <f t="shared" ca="1" si="33"/>
        <v>0.31059947831543555</v>
      </c>
      <c r="I523" t="s">
        <v>5</v>
      </c>
      <c r="J523" s="12">
        <f t="shared" ca="1" si="34"/>
        <v>0.37392604380664574</v>
      </c>
      <c r="K523">
        <f t="shared" ca="1" si="35"/>
        <v>1</v>
      </c>
    </row>
    <row r="524" spans="4:11" x14ac:dyDescent="0.15">
      <c r="D524">
        <v>521</v>
      </c>
      <c r="E524" s="2" t="s">
        <v>4</v>
      </c>
      <c r="F524" s="12">
        <f t="shared" ca="1" si="32"/>
        <v>0.90947180076150469</v>
      </c>
      <c r="G524" t="s">
        <v>6</v>
      </c>
      <c r="H524" s="12">
        <f t="shared" ca="1" si="33"/>
        <v>0.84453953953854399</v>
      </c>
      <c r="I524" t="s">
        <v>5</v>
      </c>
      <c r="J524" s="12">
        <f t="shared" ca="1" si="34"/>
        <v>1.54038599022435</v>
      </c>
      <c r="K524">
        <f t="shared" ca="1" si="35"/>
        <v>0</v>
      </c>
    </row>
    <row r="525" spans="4:11" x14ac:dyDescent="0.15">
      <c r="D525">
        <v>522</v>
      </c>
      <c r="E525" s="2" t="s">
        <v>4</v>
      </c>
      <c r="F525" s="12">
        <f t="shared" ca="1" si="32"/>
        <v>0.85343981022964022</v>
      </c>
      <c r="G525" t="s">
        <v>6</v>
      </c>
      <c r="H525" s="12">
        <f t="shared" ca="1" si="33"/>
        <v>0.36784229573036087</v>
      </c>
      <c r="I525" t="s">
        <v>5</v>
      </c>
      <c r="J525" s="12">
        <f t="shared" ca="1" si="34"/>
        <v>0.86366746421298657</v>
      </c>
      <c r="K525">
        <f t="shared" ca="1" si="35"/>
        <v>1</v>
      </c>
    </row>
    <row r="526" spans="4:11" x14ac:dyDescent="0.15">
      <c r="D526">
        <v>523</v>
      </c>
      <c r="E526" s="2" t="s">
        <v>4</v>
      </c>
      <c r="F526" s="12">
        <f t="shared" ca="1" si="32"/>
        <v>0.75697047388186545</v>
      </c>
      <c r="G526" t="s">
        <v>6</v>
      </c>
      <c r="H526" s="12">
        <f t="shared" ca="1" si="33"/>
        <v>0.90983398470244936</v>
      </c>
      <c r="I526" t="s">
        <v>5</v>
      </c>
      <c r="J526" s="12">
        <f t="shared" ca="1" si="34"/>
        <v>1.400802178048473</v>
      </c>
      <c r="K526">
        <f t="shared" ca="1" si="35"/>
        <v>0</v>
      </c>
    </row>
    <row r="527" spans="4:11" x14ac:dyDescent="0.15">
      <c r="D527">
        <v>524</v>
      </c>
      <c r="E527" s="2" t="s">
        <v>4</v>
      </c>
      <c r="F527" s="12">
        <f t="shared" ca="1" si="32"/>
        <v>0.23469621637719273</v>
      </c>
      <c r="G527" t="s">
        <v>6</v>
      </c>
      <c r="H527" s="12">
        <f t="shared" ca="1" si="33"/>
        <v>4.6757381901843198E-2</v>
      </c>
      <c r="I527" t="s">
        <v>5</v>
      </c>
      <c r="J527" s="12">
        <f t="shared" ca="1" si="34"/>
        <v>5.7268566744084884E-2</v>
      </c>
      <c r="K527">
        <f t="shared" ca="1" si="35"/>
        <v>1</v>
      </c>
    </row>
    <row r="528" spans="4:11" x14ac:dyDescent="0.15">
      <c r="D528">
        <v>525</v>
      </c>
      <c r="E528" s="2" t="s">
        <v>4</v>
      </c>
      <c r="F528" s="12">
        <f t="shared" ca="1" si="32"/>
        <v>0.44517416774909468</v>
      </c>
      <c r="G528" t="s">
        <v>6</v>
      </c>
      <c r="H528" s="12">
        <f t="shared" ca="1" si="33"/>
        <v>0.87203767174218605</v>
      </c>
      <c r="I528" t="s">
        <v>5</v>
      </c>
      <c r="J528" s="12">
        <f t="shared" ca="1" si="34"/>
        <v>0.95862974056863171</v>
      </c>
      <c r="K528">
        <f t="shared" ca="1" si="35"/>
        <v>1</v>
      </c>
    </row>
    <row r="529" spans="4:11" x14ac:dyDescent="0.15">
      <c r="D529">
        <v>526</v>
      </c>
      <c r="E529" s="2" t="s">
        <v>4</v>
      </c>
      <c r="F529" s="12">
        <f t="shared" ca="1" si="32"/>
        <v>0.77339783276019691</v>
      </c>
      <c r="G529" t="s">
        <v>6</v>
      </c>
      <c r="H529" s="12">
        <f t="shared" ca="1" si="33"/>
        <v>0.50407412417193642</v>
      </c>
      <c r="I529" t="s">
        <v>5</v>
      </c>
      <c r="J529" s="12">
        <f t="shared" ca="1" si="34"/>
        <v>0.85223493037787434</v>
      </c>
      <c r="K529">
        <f t="shared" ca="1" si="35"/>
        <v>1</v>
      </c>
    </row>
    <row r="530" spans="4:11" x14ac:dyDescent="0.15">
      <c r="D530">
        <v>527</v>
      </c>
      <c r="E530" s="2" t="s">
        <v>4</v>
      </c>
      <c r="F530" s="12">
        <f t="shared" ca="1" si="32"/>
        <v>0.72065379979175936</v>
      </c>
      <c r="G530" t="s">
        <v>6</v>
      </c>
      <c r="H530" s="12">
        <f t="shared" ca="1" si="33"/>
        <v>0.14494663166014154</v>
      </c>
      <c r="I530" t="s">
        <v>5</v>
      </c>
      <c r="J530" s="12">
        <f t="shared" ca="1" si="34"/>
        <v>0.54035142518392187</v>
      </c>
      <c r="K530">
        <f t="shared" ca="1" si="35"/>
        <v>1</v>
      </c>
    </row>
    <row r="531" spans="4:11" x14ac:dyDescent="0.15">
      <c r="D531">
        <v>528</v>
      </c>
      <c r="E531" s="2" t="s">
        <v>4</v>
      </c>
      <c r="F531" s="12">
        <f t="shared" ca="1" si="32"/>
        <v>3.6162030333335426E-3</v>
      </c>
      <c r="G531" t="s">
        <v>6</v>
      </c>
      <c r="H531" s="12">
        <f t="shared" ca="1" si="33"/>
        <v>0.59846025979318107</v>
      </c>
      <c r="I531" t="s">
        <v>5</v>
      </c>
      <c r="J531" s="12">
        <f t="shared" ca="1" si="34"/>
        <v>0.35816775947610008</v>
      </c>
      <c r="K531">
        <f t="shared" ca="1" si="35"/>
        <v>1</v>
      </c>
    </row>
    <row r="532" spans="4:11" x14ac:dyDescent="0.15">
      <c r="D532">
        <v>529</v>
      </c>
      <c r="E532" s="2" t="s">
        <v>4</v>
      </c>
      <c r="F532" s="12">
        <f t="shared" ca="1" si="32"/>
        <v>0.11451282702281351</v>
      </c>
      <c r="G532" t="s">
        <v>6</v>
      </c>
      <c r="H532" s="12">
        <f t="shared" ca="1" si="33"/>
        <v>0.29771113041130715</v>
      </c>
      <c r="I532" t="s">
        <v>5</v>
      </c>
      <c r="J532" s="12">
        <f t="shared" ca="1" si="34"/>
        <v>0.10174510472353514</v>
      </c>
      <c r="K532">
        <f t="shared" ca="1" si="35"/>
        <v>1</v>
      </c>
    </row>
    <row r="533" spans="4:11" x14ac:dyDescent="0.15">
      <c r="D533">
        <v>530</v>
      </c>
      <c r="E533" s="2" t="s">
        <v>4</v>
      </c>
      <c r="F533" s="12">
        <f t="shared" ca="1" si="32"/>
        <v>0.71891384832449701</v>
      </c>
      <c r="G533" t="s">
        <v>6</v>
      </c>
      <c r="H533" s="12">
        <f t="shared" ca="1" si="33"/>
        <v>0.30354296971952932</v>
      </c>
      <c r="I533" t="s">
        <v>5</v>
      </c>
      <c r="J533" s="12">
        <f t="shared" ca="1" si="34"/>
        <v>0.6089754557788889</v>
      </c>
      <c r="K533">
        <f t="shared" ca="1" si="35"/>
        <v>1</v>
      </c>
    </row>
    <row r="534" spans="4:11" x14ac:dyDescent="0.15">
      <c r="D534">
        <v>531</v>
      </c>
      <c r="E534" s="2" t="s">
        <v>4</v>
      </c>
      <c r="F534" s="12">
        <f t="shared" ca="1" si="32"/>
        <v>0.9682412970214862</v>
      </c>
      <c r="G534" t="s">
        <v>6</v>
      </c>
      <c r="H534" s="12">
        <f t="shared" ca="1" si="33"/>
        <v>0.47362168420049633</v>
      </c>
      <c r="I534" t="s">
        <v>5</v>
      </c>
      <c r="J534" s="12">
        <f t="shared" ca="1" si="34"/>
        <v>1.1618087090027647</v>
      </c>
      <c r="K534">
        <f t="shared" ca="1" si="35"/>
        <v>0</v>
      </c>
    </row>
    <row r="535" spans="4:11" x14ac:dyDescent="0.15">
      <c r="D535">
        <v>532</v>
      </c>
      <c r="E535" s="2" t="s">
        <v>4</v>
      </c>
      <c r="F535" s="12">
        <f t="shared" ca="1" si="32"/>
        <v>0.77801149612121046</v>
      </c>
      <c r="G535" t="s">
        <v>6</v>
      </c>
      <c r="H535" s="12">
        <f t="shared" ca="1" si="33"/>
        <v>0.3903108659119805</v>
      </c>
      <c r="I535" t="s">
        <v>5</v>
      </c>
      <c r="J535" s="12">
        <f t="shared" ca="1" si="34"/>
        <v>0.75764446014572417</v>
      </c>
      <c r="K535">
        <f t="shared" ca="1" si="35"/>
        <v>1</v>
      </c>
    </row>
    <row r="536" spans="4:11" x14ac:dyDescent="0.15">
      <c r="D536">
        <v>533</v>
      </c>
      <c r="E536" s="2" t="s">
        <v>4</v>
      </c>
      <c r="F536" s="12">
        <f t="shared" ca="1" si="32"/>
        <v>0.40862459527147044</v>
      </c>
      <c r="G536" t="s">
        <v>6</v>
      </c>
      <c r="H536" s="12">
        <f t="shared" ca="1" si="33"/>
        <v>0.29066659316286292</v>
      </c>
      <c r="I536" t="s">
        <v>5</v>
      </c>
      <c r="J536" s="12">
        <f t="shared" ca="1" si="34"/>
        <v>0.25146112824167827</v>
      </c>
      <c r="K536">
        <f t="shared" ca="1" si="35"/>
        <v>1</v>
      </c>
    </row>
    <row r="537" spans="4:11" x14ac:dyDescent="0.15">
      <c r="D537">
        <v>534</v>
      </c>
      <c r="E537" s="2" t="s">
        <v>4</v>
      </c>
      <c r="F537" s="12">
        <f t="shared" ca="1" si="32"/>
        <v>0.67886974779797205</v>
      </c>
      <c r="G537" t="s">
        <v>6</v>
      </c>
      <c r="H537" s="12">
        <f t="shared" ca="1" si="33"/>
        <v>0.68213078856965015</v>
      </c>
      <c r="I537" t="s">
        <v>5</v>
      </c>
      <c r="J537" s="12">
        <f t="shared" ca="1" si="34"/>
        <v>0.92616654718993496</v>
      </c>
      <c r="K537">
        <f t="shared" ca="1" si="35"/>
        <v>1</v>
      </c>
    </row>
    <row r="538" spans="4:11" x14ac:dyDescent="0.15">
      <c r="D538">
        <v>535</v>
      </c>
      <c r="E538" s="2" t="s">
        <v>4</v>
      </c>
      <c r="F538" s="12">
        <f t="shared" ca="1" si="32"/>
        <v>2.3999964252932604E-2</v>
      </c>
      <c r="G538" t="s">
        <v>6</v>
      </c>
      <c r="H538" s="12">
        <f t="shared" ca="1" si="33"/>
        <v>0.77646779551540412</v>
      </c>
      <c r="I538" t="s">
        <v>5</v>
      </c>
      <c r="J538" s="12">
        <f t="shared" ca="1" si="34"/>
        <v>0.60347823575669346</v>
      </c>
      <c r="K538">
        <f t="shared" ca="1" si="35"/>
        <v>1</v>
      </c>
    </row>
    <row r="539" spans="4:11" x14ac:dyDescent="0.15">
      <c r="D539">
        <v>536</v>
      </c>
      <c r="E539" s="2" t="s">
        <v>4</v>
      </c>
      <c r="F539" s="12">
        <f t="shared" ca="1" si="32"/>
        <v>0.92665820359465267</v>
      </c>
      <c r="G539" t="s">
        <v>6</v>
      </c>
      <c r="H539" s="12">
        <f t="shared" ca="1" si="33"/>
        <v>0.10901217937670327</v>
      </c>
      <c r="I539" t="s">
        <v>5</v>
      </c>
      <c r="J539" s="12">
        <f t="shared" ca="1" si="34"/>
        <v>0.87057908154172725</v>
      </c>
      <c r="K539">
        <f t="shared" ca="1" si="35"/>
        <v>1</v>
      </c>
    </row>
    <row r="540" spans="4:11" x14ac:dyDescent="0.15">
      <c r="D540">
        <v>537</v>
      </c>
      <c r="E540" s="2" t="s">
        <v>4</v>
      </c>
      <c r="F540" s="12">
        <f t="shared" ca="1" si="32"/>
        <v>0.92194077939723251</v>
      </c>
      <c r="G540" t="s">
        <v>6</v>
      </c>
      <c r="H540" s="12">
        <f t="shared" ca="1" si="33"/>
        <v>0.57642762963280192</v>
      </c>
      <c r="I540" t="s">
        <v>5</v>
      </c>
      <c r="J540" s="12">
        <f t="shared" ca="1" si="34"/>
        <v>1.1822436129196672</v>
      </c>
      <c r="K540">
        <f t="shared" ca="1" si="35"/>
        <v>0</v>
      </c>
    </row>
    <row r="541" spans="4:11" x14ac:dyDescent="0.15">
      <c r="D541">
        <v>538</v>
      </c>
      <c r="E541" s="2" t="s">
        <v>4</v>
      </c>
      <c r="F541" s="12">
        <f t="shared" ca="1" si="32"/>
        <v>0.83526989842089716</v>
      </c>
      <c r="G541" t="s">
        <v>6</v>
      </c>
      <c r="H541" s="12">
        <f t="shared" ca="1" si="33"/>
        <v>0.77210168390086087</v>
      </c>
      <c r="I541" t="s">
        <v>5</v>
      </c>
      <c r="J541" s="12">
        <f t="shared" ca="1" si="34"/>
        <v>1.2938168134906007</v>
      </c>
      <c r="K541">
        <f t="shared" ca="1" si="35"/>
        <v>0</v>
      </c>
    </row>
    <row r="542" spans="4:11" x14ac:dyDescent="0.15">
      <c r="D542">
        <v>539</v>
      </c>
      <c r="E542" s="2" t="s">
        <v>4</v>
      </c>
      <c r="F542" s="12">
        <f t="shared" ca="1" si="32"/>
        <v>1.4281733955808118E-2</v>
      </c>
      <c r="G542" t="s">
        <v>6</v>
      </c>
      <c r="H542" s="12">
        <f t="shared" ca="1" si="33"/>
        <v>0.95765829504050148</v>
      </c>
      <c r="I542" t="s">
        <v>5</v>
      </c>
      <c r="J542" s="12">
        <f t="shared" ca="1" si="34"/>
        <v>0.91731337798466472</v>
      </c>
      <c r="K542">
        <f t="shared" ca="1" si="35"/>
        <v>1</v>
      </c>
    </row>
    <row r="543" spans="4:11" x14ac:dyDescent="0.15">
      <c r="D543">
        <v>540</v>
      </c>
      <c r="E543" s="2" t="s">
        <v>4</v>
      </c>
      <c r="F543" s="12">
        <f t="shared" ca="1" si="32"/>
        <v>0.16107259005663277</v>
      </c>
      <c r="G543" t="s">
        <v>6</v>
      </c>
      <c r="H543" s="12">
        <f t="shared" ca="1" si="33"/>
        <v>0.26384480230942586</v>
      </c>
      <c r="I543" t="s">
        <v>5</v>
      </c>
      <c r="J543" s="12">
        <f t="shared" ca="1" si="34"/>
        <v>9.5558458973252103E-2</v>
      </c>
      <c r="K543">
        <f t="shared" ca="1" si="35"/>
        <v>1</v>
      </c>
    </row>
    <row r="544" spans="4:11" x14ac:dyDescent="0.15">
      <c r="D544">
        <v>541</v>
      </c>
      <c r="E544" s="2" t="s">
        <v>4</v>
      </c>
      <c r="F544" s="12">
        <f t="shared" ca="1" si="32"/>
        <v>0.18931073542709087</v>
      </c>
      <c r="G544" t="s">
        <v>6</v>
      </c>
      <c r="H544" s="12">
        <f t="shared" ca="1" si="33"/>
        <v>0.50787437073611508</v>
      </c>
      <c r="I544" t="s">
        <v>5</v>
      </c>
      <c r="J544" s="12">
        <f t="shared" ca="1" si="34"/>
        <v>0.29377493099855084</v>
      </c>
      <c r="K544">
        <f t="shared" ca="1" si="35"/>
        <v>1</v>
      </c>
    </row>
    <row r="545" spans="4:11" x14ac:dyDescent="0.15">
      <c r="D545">
        <v>542</v>
      </c>
      <c r="E545" s="2" t="s">
        <v>4</v>
      </c>
      <c r="F545" s="12">
        <f t="shared" ca="1" si="32"/>
        <v>0.26676677942793003</v>
      </c>
      <c r="G545" t="s">
        <v>6</v>
      </c>
      <c r="H545" s="12">
        <f t="shared" ca="1" si="33"/>
        <v>0.41006451265683808</v>
      </c>
      <c r="I545" t="s">
        <v>5</v>
      </c>
      <c r="J545" s="12">
        <f t="shared" ca="1" si="34"/>
        <v>0.23931741914683999</v>
      </c>
      <c r="K545">
        <f t="shared" ca="1" si="35"/>
        <v>1</v>
      </c>
    </row>
    <row r="546" spans="4:11" x14ac:dyDescent="0.15">
      <c r="D546">
        <v>543</v>
      </c>
      <c r="E546" s="2" t="s">
        <v>4</v>
      </c>
      <c r="F546" s="12">
        <f t="shared" ca="1" si="32"/>
        <v>0.18775322045868859</v>
      </c>
      <c r="G546" t="s">
        <v>6</v>
      </c>
      <c r="H546" s="12">
        <f t="shared" ca="1" si="33"/>
        <v>0.22935941915751434</v>
      </c>
      <c r="I546" t="s">
        <v>5</v>
      </c>
      <c r="J546" s="12">
        <f t="shared" ca="1" si="34"/>
        <v>8.7857014948881276E-2</v>
      </c>
      <c r="K546">
        <f t="shared" ca="1" si="35"/>
        <v>1</v>
      </c>
    </row>
    <row r="547" spans="4:11" x14ac:dyDescent="0.15">
      <c r="D547">
        <v>544</v>
      </c>
      <c r="E547" s="2" t="s">
        <v>4</v>
      </c>
      <c r="F547" s="12">
        <f t="shared" ca="1" si="32"/>
        <v>0.84254085651614596</v>
      </c>
      <c r="G547" t="s">
        <v>6</v>
      </c>
      <c r="H547" s="12">
        <f t="shared" ca="1" si="33"/>
        <v>0.55398483672538923</v>
      </c>
      <c r="I547" t="s">
        <v>5</v>
      </c>
      <c r="J547" s="12">
        <f t="shared" ca="1" si="34"/>
        <v>1.016774294220617</v>
      </c>
      <c r="K547">
        <f t="shared" ca="1" si="35"/>
        <v>0</v>
      </c>
    </row>
    <row r="548" spans="4:11" x14ac:dyDescent="0.15">
      <c r="D548">
        <v>545</v>
      </c>
      <c r="E548" s="2" t="s">
        <v>4</v>
      </c>
      <c r="F548" s="12">
        <f t="shared" ca="1" si="32"/>
        <v>0.69277403052436337</v>
      </c>
      <c r="G548" t="s">
        <v>6</v>
      </c>
      <c r="H548" s="12">
        <f t="shared" ca="1" si="33"/>
        <v>0.4044865915861221</v>
      </c>
      <c r="I548" t="s">
        <v>5</v>
      </c>
      <c r="J548" s="12">
        <f t="shared" ca="1" si="34"/>
        <v>0.64354526014192992</v>
      </c>
      <c r="K548">
        <f t="shared" ca="1" si="35"/>
        <v>1</v>
      </c>
    </row>
    <row r="549" spans="4:11" x14ac:dyDescent="0.15">
      <c r="D549">
        <v>546</v>
      </c>
      <c r="E549" s="2" t="s">
        <v>4</v>
      </c>
      <c r="F549" s="12">
        <f t="shared" ca="1" si="32"/>
        <v>5.6830165233661911E-2</v>
      </c>
      <c r="G549" t="s">
        <v>6</v>
      </c>
      <c r="H549" s="12">
        <f t="shared" ca="1" si="33"/>
        <v>0.7153955954945056</v>
      </c>
      <c r="I549" t="s">
        <v>5</v>
      </c>
      <c r="J549" s="12">
        <f t="shared" ca="1" si="34"/>
        <v>0.5150205257334235</v>
      </c>
      <c r="K549">
        <f t="shared" ca="1" si="35"/>
        <v>1</v>
      </c>
    </row>
    <row r="550" spans="4:11" x14ac:dyDescent="0.15">
      <c r="D550">
        <v>547</v>
      </c>
      <c r="E550" s="2" t="s">
        <v>4</v>
      </c>
      <c r="F550" s="12">
        <f t="shared" ca="1" si="32"/>
        <v>0.95319761872851438</v>
      </c>
      <c r="G550" t="s">
        <v>6</v>
      </c>
      <c r="H550" s="12">
        <f t="shared" ca="1" si="33"/>
        <v>0.68282355384966054</v>
      </c>
      <c r="I550" t="s">
        <v>5</v>
      </c>
      <c r="J550" s="12">
        <f t="shared" ca="1" si="34"/>
        <v>1.3748337060415905</v>
      </c>
      <c r="K550">
        <f t="shared" ca="1" si="35"/>
        <v>0</v>
      </c>
    </row>
    <row r="551" spans="4:11" x14ac:dyDescent="0.15">
      <c r="D551">
        <v>548</v>
      </c>
      <c r="E551" s="2" t="s">
        <v>4</v>
      </c>
      <c r="F551" s="12">
        <f t="shared" ca="1" si="32"/>
        <v>0.54707811550367558</v>
      </c>
      <c r="G551" t="s">
        <v>6</v>
      </c>
      <c r="H551" s="12">
        <f t="shared" ca="1" si="33"/>
        <v>0.37049589029488605</v>
      </c>
      <c r="I551" t="s">
        <v>5</v>
      </c>
      <c r="J551" s="12">
        <f t="shared" ca="1" si="34"/>
        <v>0.43656166918845329</v>
      </c>
      <c r="K551">
        <f t="shared" ca="1" si="35"/>
        <v>1</v>
      </c>
    </row>
    <row r="552" spans="4:11" x14ac:dyDescent="0.15">
      <c r="D552">
        <v>549</v>
      </c>
      <c r="E552" s="2" t="s">
        <v>4</v>
      </c>
      <c r="F552" s="12">
        <f t="shared" ca="1" si="32"/>
        <v>5.218950842085035E-2</v>
      </c>
      <c r="G552" t="s">
        <v>6</v>
      </c>
      <c r="H552" s="12">
        <f t="shared" ca="1" si="33"/>
        <v>0.22350840730703991</v>
      </c>
      <c r="I552" t="s">
        <v>5</v>
      </c>
      <c r="J552" s="12">
        <f t="shared" ca="1" si="34"/>
        <v>5.2679752926139661E-2</v>
      </c>
      <c r="K552">
        <f t="shared" ca="1" si="35"/>
        <v>1</v>
      </c>
    </row>
    <row r="553" spans="4:11" x14ac:dyDescent="0.15">
      <c r="D553">
        <v>550</v>
      </c>
      <c r="E553" s="2" t="s">
        <v>4</v>
      </c>
      <c r="F553" s="12">
        <f t="shared" ca="1" si="32"/>
        <v>0.39149788689561227</v>
      </c>
      <c r="G553" t="s">
        <v>6</v>
      </c>
      <c r="H553" s="12">
        <f t="shared" ca="1" si="33"/>
        <v>0.69918939322465912</v>
      </c>
      <c r="I553" t="s">
        <v>5</v>
      </c>
      <c r="J553" s="12">
        <f t="shared" ca="1" si="34"/>
        <v>0.64213640304159658</v>
      </c>
      <c r="K553">
        <f t="shared" ca="1" si="35"/>
        <v>1</v>
      </c>
    </row>
    <row r="554" spans="4:11" x14ac:dyDescent="0.15">
      <c r="D554">
        <v>551</v>
      </c>
      <c r="E554" s="2" t="s">
        <v>4</v>
      </c>
      <c r="F554" s="12">
        <f t="shared" ca="1" si="32"/>
        <v>0.42359621616804433</v>
      </c>
      <c r="G554" t="s">
        <v>6</v>
      </c>
      <c r="H554" s="12">
        <f t="shared" ca="1" si="33"/>
        <v>0.31659136759027851</v>
      </c>
      <c r="I554" t="s">
        <v>5</v>
      </c>
      <c r="J554" s="12">
        <f t="shared" ca="1" si="34"/>
        <v>0.27966384838456737</v>
      </c>
      <c r="K554">
        <f t="shared" ca="1" si="35"/>
        <v>1</v>
      </c>
    </row>
    <row r="555" spans="4:11" x14ac:dyDescent="0.15">
      <c r="D555">
        <v>552</v>
      </c>
      <c r="E555" s="2" t="s">
        <v>4</v>
      </c>
      <c r="F555" s="12">
        <f t="shared" ca="1" si="32"/>
        <v>9.7824743184483975E-2</v>
      </c>
      <c r="G555" t="s">
        <v>6</v>
      </c>
      <c r="H555" s="12">
        <f t="shared" ca="1" si="33"/>
        <v>0.65891868441073331</v>
      </c>
      <c r="I555" t="s">
        <v>5</v>
      </c>
      <c r="J555" s="12">
        <f t="shared" ca="1" si="34"/>
        <v>0.44374351304468185</v>
      </c>
      <c r="K555">
        <f t="shared" ca="1" si="35"/>
        <v>1</v>
      </c>
    </row>
    <row r="556" spans="4:11" x14ac:dyDescent="0.15">
      <c r="D556">
        <v>553</v>
      </c>
      <c r="E556" s="2" t="s">
        <v>4</v>
      </c>
      <c r="F556" s="12">
        <f t="shared" ca="1" si="32"/>
        <v>0.19951694497686856</v>
      </c>
      <c r="G556" t="s">
        <v>6</v>
      </c>
      <c r="H556" s="12">
        <f t="shared" ca="1" si="33"/>
        <v>0.69653796714704908</v>
      </c>
      <c r="I556" t="s">
        <v>5</v>
      </c>
      <c r="J556" s="12">
        <f t="shared" ca="1" si="34"/>
        <v>0.52497215101024641</v>
      </c>
      <c r="K556">
        <f t="shared" ca="1" si="35"/>
        <v>1</v>
      </c>
    </row>
    <row r="557" spans="4:11" x14ac:dyDescent="0.15">
      <c r="D557">
        <v>554</v>
      </c>
      <c r="E557" s="2" t="s">
        <v>4</v>
      </c>
      <c r="F557" s="12">
        <f t="shared" ca="1" si="32"/>
        <v>0.34396381736451842</v>
      </c>
      <c r="G557" t="s">
        <v>6</v>
      </c>
      <c r="H557" s="12">
        <f t="shared" ca="1" si="33"/>
        <v>0.8708286636649254</v>
      </c>
      <c r="I557" t="s">
        <v>5</v>
      </c>
      <c r="J557" s="12">
        <f t="shared" ca="1" si="34"/>
        <v>0.87665366911641152</v>
      </c>
      <c r="K557">
        <f t="shared" ca="1" si="35"/>
        <v>1</v>
      </c>
    </row>
    <row r="558" spans="4:11" x14ac:dyDescent="0.15">
      <c r="D558">
        <v>555</v>
      </c>
      <c r="E558" s="2" t="s">
        <v>4</v>
      </c>
      <c r="F558" s="12">
        <f t="shared" ca="1" si="32"/>
        <v>0.52642713873086344</v>
      </c>
      <c r="G558" t="s">
        <v>6</v>
      </c>
      <c r="H558" s="12">
        <f t="shared" ca="1" si="33"/>
        <v>0.18366479415272741</v>
      </c>
      <c r="I558" t="s">
        <v>5</v>
      </c>
      <c r="J558" s="12">
        <f t="shared" ca="1" si="34"/>
        <v>0.31085828900352752</v>
      </c>
      <c r="K558">
        <f t="shared" ca="1" si="35"/>
        <v>1</v>
      </c>
    </row>
    <row r="559" spans="4:11" x14ac:dyDescent="0.15">
      <c r="D559">
        <v>556</v>
      </c>
      <c r="E559" s="2" t="s">
        <v>4</v>
      </c>
      <c r="F559" s="12">
        <f t="shared" ca="1" si="32"/>
        <v>0.59685842811104695</v>
      </c>
      <c r="G559" t="s">
        <v>6</v>
      </c>
      <c r="H559" s="12">
        <f t="shared" ca="1" si="33"/>
        <v>0.1862167735587591</v>
      </c>
      <c r="I559" t="s">
        <v>5</v>
      </c>
      <c r="J559" s="12">
        <f t="shared" ca="1" si="34"/>
        <v>0.39091666996182395</v>
      </c>
      <c r="K559">
        <f t="shared" ca="1" si="35"/>
        <v>1</v>
      </c>
    </row>
    <row r="560" spans="4:11" x14ac:dyDescent="0.15">
      <c r="D560">
        <v>557</v>
      </c>
      <c r="E560" s="2" t="s">
        <v>4</v>
      </c>
      <c r="F560" s="12">
        <f t="shared" ca="1" si="32"/>
        <v>0.15562405441882499</v>
      </c>
      <c r="G560" t="s">
        <v>6</v>
      </c>
      <c r="H560" s="12">
        <f t="shared" ca="1" si="33"/>
        <v>0.90780951987718195</v>
      </c>
      <c r="I560" t="s">
        <v>5</v>
      </c>
      <c r="J560" s="12">
        <f t="shared" ca="1" si="34"/>
        <v>0.84833697069339298</v>
      </c>
      <c r="K560">
        <f t="shared" ca="1" si="35"/>
        <v>1</v>
      </c>
    </row>
    <row r="561" spans="4:11" x14ac:dyDescent="0.15">
      <c r="D561">
        <v>558</v>
      </c>
      <c r="E561" s="2" t="s">
        <v>4</v>
      </c>
      <c r="F561" s="12">
        <f t="shared" ca="1" si="32"/>
        <v>0.5983013074635809</v>
      </c>
      <c r="G561" t="s">
        <v>6</v>
      </c>
      <c r="H561" s="12">
        <f t="shared" ca="1" si="33"/>
        <v>0.52145733193766253</v>
      </c>
      <c r="I561" t="s">
        <v>5</v>
      </c>
      <c r="J561" s="12">
        <f t="shared" ca="1" si="34"/>
        <v>0.62988220354417601</v>
      </c>
      <c r="K561">
        <f t="shared" ca="1" si="35"/>
        <v>1</v>
      </c>
    </row>
    <row r="562" spans="4:11" x14ac:dyDescent="0.15">
      <c r="D562">
        <v>559</v>
      </c>
      <c r="E562" s="2" t="s">
        <v>4</v>
      </c>
      <c r="F562" s="12">
        <f t="shared" ca="1" si="32"/>
        <v>0.32222482045515377</v>
      </c>
      <c r="G562" t="s">
        <v>6</v>
      </c>
      <c r="H562" s="12">
        <f t="shared" ca="1" si="33"/>
        <v>0.99447196355103595</v>
      </c>
      <c r="I562" t="s">
        <v>5</v>
      </c>
      <c r="J562" s="12">
        <f t="shared" ca="1" si="34"/>
        <v>1.092803321206409</v>
      </c>
      <c r="K562">
        <f t="shared" ca="1" si="35"/>
        <v>0</v>
      </c>
    </row>
    <row r="563" spans="4:11" x14ac:dyDescent="0.15">
      <c r="D563">
        <v>560</v>
      </c>
      <c r="E563" s="2" t="s">
        <v>4</v>
      </c>
      <c r="F563" s="12">
        <f t="shared" ca="1" si="32"/>
        <v>0.65571442115312062</v>
      </c>
      <c r="G563" t="s">
        <v>6</v>
      </c>
      <c r="H563" s="12">
        <f t="shared" ca="1" si="33"/>
        <v>0.66984362310330692</v>
      </c>
      <c r="I563" t="s">
        <v>5</v>
      </c>
      <c r="J563" s="12">
        <f t="shared" ca="1" si="34"/>
        <v>0.87865188152033713</v>
      </c>
      <c r="K563">
        <f t="shared" ca="1" si="35"/>
        <v>1</v>
      </c>
    </row>
    <row r="564" spans="4:11" x14ac:dyDescent="0.15">
      <c r="D564">
        <v>561</v>
      </c>
      <c r="E564" s="2" t="s">
        <v>4</v>
      </c>
      <c r="F564" s="12">
        <f t="shared" ca="1" si="32"/>
        <v>0.12512984439391561</v>
      </c>
      <c r="G564" t="s">
        <v>6</v>
      </c>
      <c r="H564" s="12">
        <f t="shared" ca="1" si="33"/>
        <v>0.21302179402573351</v>
      </c>
      <c r="I564" t="s">
        <v>5</v>
      </c>
      <c r="J564" s="12">
        <f t="shared" ca="1" si="34"/>
        <v>6.103576268798757E-2</v>
      </c>
      <c r="K564">
        <f t="shared" ca="1" si="35"/>
        <v>1</v>
      </c>
    </row>
    <row r="565" spans="4:11" x14ac:dyDescent="0.15">
      <c r="D565">
        <v>562</v>
      </c>
      <c r="E565" s="2" t="s">
        <v>4</v>
      </c>
      <c r="F565" s="12">
        <f t="shared" ca="1" si="32"/>
        <v>0.90997183280979954</v>
      </c>
      <c r="G565" t="s">
        <v>6</v>
      </c>
      <c r="H565" s="12">
        <f t="shared" ca="1" si="33"/>
        <v>0.55484743209916032</v>
      </c>
      <c r="I565" t="s">
        <v>5</v>
      </c>
      <c r="J565" s="12">
        <f t="shared" ca="1" si="34"/>
        <v>1.1359044094142581</v>
      </c>
      <c r="K565">
        <f t="shared" ca="1" si="35"/>
        <v>0</v>
      </c>
    </row>
    <row r="566" spans="4:11" x14ac:dyDescent="0.15">
      <c r="D566">
        <v>563</v>
      </c>
      <c r="E566" s="2" t="s">
        <v>4</v>
      </c>
      <c r="F566" s="12">
        <f t="shared" ca="1" si="32"/>
        <v>0.41344823398072594</v>
      </c>
      <c r="G566" t="s">
        <v>6</v>
      </c>
      <c r="H566" s="12">
        <f t="shared" ca="1" si="33"/>
        <v>0.80492092249257974</v>
      </c>
      <c r="I566" t="s">
        <v>5</v>
      </c>
      <c r="J566" s="12">
        <f t="shared" ca="1" si="34"/>
        <v>0.81883713364808675</v>
      </c>
      <c r="K566">
        <f t="shared" ca="1" si="35"/>
        <v>1</v>
      </c>
    </row>
    <row r="567" spans="4:11" x14ac:dyDescent="0.15">
      <c r="D567">
        <v>564</v>
      </c>
      <c r="E567" s="2" t="s">
        <v>4</v>
      </c>
      <c r="F567" s="12">
        <f t="shared" ca="1" si="32"/>
        <v>0.51261437818440547</v>
      </c>
      <c r="G567" t="s">
        <v>6</v>
      </c>
      <c r="H567" s="12">
        <f t="shared" ca="1" si="33"/>
        <v>2.3566191829053063E-2</v>
      </c>
      <c r="I567" t="s">
        <v>5</v>
      </c>
      <c r="J567" s="12">
        <f t="shared" ca="1" si="34"/>
        <v>0.26332886611870837</v>
      </c>
      <c r="K567">
        <f t="shared" ca="1" si="35"/>
        <v>1</v>
      </c>
    </row>
    <row r="568" spans="4:11" x14ac:dyDescent="0.15">
      <c r="D568">
        <v>565</v>
      </c>
      <c r="E568" s="2" t="s">
        <v>4</v>
      </c>
      <c r="F568" s="12">
        <f t="shared" ca="1" si="32"/>
        <v>0.8367621585607109</v>
      </c>
      <c r="G568" t="s">
        <v>6</v>
      </c>
      <c r="H568" s="12">
        <f t="shared" ca="1" si="33"/>
        <v>0.58024777211633083</v>
      </c>
      <c r="I568" t="s">
        <v>5</v>
      </c>
      <c r="J568" s="12">
        <f t="shared" ca="1" si="34"/>
        <v>1.0368583870451458</v>
      </c>
      <c r="K568">
        <f t="shared" ca="1" si="35"/>
        <v>0</v>
      </c>
    </row>
    <row r="569" spans="4:11" x14ac:dyDescent="0.15">
      <c r="D569">
        <v>566</v>
      </c>
      <c r="E569" s="2" t="s">
        <v>4</v>
      </c>
      <c r="F569" s="12">
        <f t="shared" ca="1" si="32"/>
        <v>0.17951249554628479</v>
      </c>
      <c r="G569" t="s">
        <v>6</v>
      </c>
      <c r="H569" s="12">
        <f t="shared" ca="1" si="33"/>
        <v>9.580274867425087E-2</v>
      </c>
      <c r="I569" t="s">
        <v>5</v>
      </c>
      <c r="J569" s="12">
        <f t="shared" ca="1" si="34"/>
        <v>4.1402902710796594E-2</v>
      </c>
      <c r="K569">
        <f t="shared" ca="1" si="35"/>
        <v>1</v>
      </c>
    </row>
    <row r="570" spans="4:11" x14ac:dyDescent="0.15">
      <c r="D570">
        <v>567</v>
      </c>
      <c r="E570" s="2" t="s">
        <v>4</v>
      </c>
      <c r="F570" s="12">
        <f t="shared" ca="1" si="32"/>
        <v>0.41958793650323734</v>
      </c>
      <c r="G570" t="s">
        <v>6</v>
      </c>
      <c r="H570" s="12">
        <f t="shared" ca="1" si="33"/>
        <v>8.5726202235583582E-2</v>
      </c>
      <c r="I570" t="s">
        <v>5</v>
      </c>
      <c r="J570" s="12">
        <f t="shared" ca="1" si="34"/>
        <v>0.18340301820878088</v>
      </c>
      <c r="K570">
        <f t="shared" ca="1" si="35"/>
        <v>1</v>
      </c>
    </row>
    <row r="571" spans="4:11" x14ac:dyDescent="0.15">
      <c r="D571">
        <v>568</v>
      </c>
      <c r="E571" s="2" t="s">
        <v>4</v>
      </c>
      <c r="F571" s="12">
        <f t="shared" ca="1" si="32"/>
        <v>0.99146470283752552</v>
      </c>
      <c r="G571" t="s">
        <v>6</v>
      </c>
      <c r="H571" s="12">
        <f t="shared" ca="1" si="33"/>
        <v>0.8394712577453497</v>
      </c>
      <c r="I571" t="s">
        <v>5</v>
      </c>
      <c r="J571" s="12">
        <f t="shared" ca="1" si="34"/>
        <v>1.6877142495532622</v>
      </c>
      <c r="K571">
        <f t="shared" ca="1" si="35"/>
        <v>0</v>
      </c>
    </row>
    <row r="572" spans="4:11" x14ac:dyDescent="0.15">
      <c r="D572">
        <v>569</v>
      </c>
      <c r="E572" s="2" t="s">
        <v>4</v>
      </c>
      <c r="F572" s="12">
        <f t="shared" ca="1" si="32"/>
        <v>0.42750059036263677</v>
      </c>
      <c r="G572" t="s">
        <v>6</v>
      </c>
      <c r="H572" s="12">
        <f t="shared" ca="1" si="33"/>
        <v>6.4093901466241499E-2</v>
      </c>
      <c r="I572" t="s">
        <v>5</v>
      </c>
      <c r="J572" s="12">
        <f t="shared" ca="1" si="34"/>
        <v>0.18686478296556724</v>
      </c>
      <c r="K572">
        <f t="shared" ca="1" si="35"/>
        <v>1</v>
      </c>
    </row>
    <row r="573" spans="4:11" x14ac:dyDescent="0.15">
      <c r="D573">
        <v>570</v>
      </c>
      <c r="E573" s="2" t="s">
        <v>4</v>
      </c>
      <c r="F573" s="12">
        <f t="shared" ca="1" si="32"/>
        <v>0.20528653342237702</v>
      </c>
      <c r="G573" t="s">
        <v>6</v>
      </c>
      <c r="H573" s="12">
        <f t="shared" ca="1" si="33"/>
        <v>0.96442665639913572</v>
      </c>
      <c r="I573" t="s">
        <v>5</v>
      </c>
      <c r="J573" s="12">
        <f t="shared" ca="1" si="34"/>
        <v>0.97226133637779322</v>
      </c>
      <c r="K573">
        <f t="shared" ca="1" si="35"/>
        <v>1</v>
      </c>
    </row>
    <row r="574" spans="4:11" x14ac:dyDescent="0.15">
      <c r="D574">
        <v>571</v>
      </c>
      <c r="E574" s="2" t="s">
        <v>4</v>
      </c>
      <c r="F574" s="12">
        <f t="shared" ca="1" si="32"/>
        <v>0.73852156255690615</v>
      </c>
      <c r="G574" t="s">
        <v>6</v>
      </c>
      <c r="H574" s="12">
        <f t="shared" ca="1" si="33"/>
        <v>0.41308111720388441</v>
      </c>
      <c r="I574" t="s">
        <v>5</v>
      </c>
      <c r="J574" s="12">
        <f t="shared" ca="1" si="34"/>
        <v>0.71605010775190348</v>
      </c>
      <c r="K574">
        <f t="shared" ca="1" si="35"/>
        <v>1</v>
      </c>
    </row>
    <row r="575" spans="4:11" x14ac:dyDescent="0.15">
      <c r="D575">
        <v>572</v>
      </c>
      <c r="E575" s="2" t="s">
        <v>4</v>
      </c>
      <c r="F575" s="12">
        <f t="shared" ca="1" si="32"/>
        <v>0.16291395168165435</v>
      </c>
      <c r="G575" t="s">
        <v>6</v>
      </c>
      <c r="H575" s="12">
        <f t="shared" ca="1" si="33"/>
        <v>0.89875515030368247</v>
      </c>
      <c r="I575" t="s">
        <v>5</v>
      </c>
      <c r="J575" s="12">
        <f t="shared" ca="1" si="34"/>
        <v>0.83430177584992737</v>
      </c>
      <c r="K575">
        <f t="shared" ca="1" si="35"/>
        <v>1</v>
      </c>
    </row>
    <row r="576" spans="4:11" x14ac:dyDescent="0.15">
      <c r="D576">
        <v>573</v>
      </c>
      <c r="E576" s="2" t="s">
        <v>4</v>
      </c>
      <c r="F576" s="12">
        <f t="shared" ca="1" si="32"/>
        <v>0.83335024010191949</v>
      </c>
      <c r="G576" t="s">
        <v>6</v>
      </c>
      <c r="H576" s="12">
        <f t="shared" ca="1" si="33"/>
        <v>0.20294061387564544</v>
      </c>
      <c r="I576" t="s">
        <v>5</v>
      </c>
      <c r="J576" s="12">
        <f t="shared" ca="1" si="34"/>
        <v>0.73565751543815072</v>
      </c>
      <c r="K576">
        <f t="shared" ca="1" si="35"/>
        <v>1</v>
      </c>
    </row>
    <row r="577" spans="4:11" x14ac:dyDescent="0.15">
      <c r="D577">
        <v>574</v>
      </c>
      <c r="E577" s="2" t="s">
        <v>4</v>
      </c>
      <c r="F577" s="12">
        <f t="shared" ca="1" si="32"/>
        <v>0.64312505671902676</v>
      </c>
      <c r="G577" t="s">
        <v>6</v>
      </c>
      <c r="H577" s="12">
        <f t="shared" ca="1" si="33"/>
        <v>0.27971979909131817</v>
      </c>
      <c r="I577" t="s">
        <v>5</v>
      </c>
      <c r="J577" s="12">
        <f t="shared" ca="1" si="34"/>
        <v>0.49185300458353881</v>
      </c>
      <c r="K577">
        <f t="shared" ca="1" si="35"/>
        <v>1</v>
      </c>
    </row>
    <row r="578" spans="4:11" x14ac:dyDescent="0.15">
      <c r="D578">
        <v>575</v>
      </c>
      <c r="E578" s="2" t="s">
        <v>4</v>
      </c>
      <c r="F578" s="12">
        <f t="shared" ca="1" si="32"/>
        <v>0.806821262571494</v>
      </c>
      <c r="G578" t="s">
        <v>6</v>
      </c>
      <c r="H578" s="12">
        <f t="shared" ca="1" si="33"/>
        <v>0.49144623422592426</v>
      </c>
      <c r="I578" t="s">
        <v>5</v>
      </c>
      <c r="J578" s="12">
        <f t="shared" ca="1" si="34"/>
        <v>0.8924799508723017</v>
      </c>
      <c r="K578">
        <f t="shared" ca="1" si="35"/>
        <v>1</v>
      </c>
    </row>
    <row r="579" spans="4:11" x14ac:dyDescent="0.15">
      <c r="D579">
        <v>576</v>
      </c>
      <c r="E579" s="2" t="s">
        <v>4</v>
      </c>
      <c r="F579" s="12">
        <f t="shared" ca="1" si="32"/>
        <v>0.11433651863582073</v>
      </c>
      <c r="G579" t="s">
        <v>6</v>
      </c>
      <c r="H579" s="12">
        <f t="shared" ca="1" si="33"/>
        <v>0.22439994667115071</v>
      </c>
      <c r="I579" t="s">
        <v>5</v>
      </c>
      <c r="J579" s="12">
        <f t="shared" ca="1" si="34"/>
        <v>6.342817555977466E-2</v>
      </c>
      <c r="K579">
        <f t="shared" ca="1" si="35"/>
        <v>1</v>
      </c>
    </row>
    <row r="580" spans="4:11" x14ac:dyDescent="0.15">
      <c r="D580">
        <v>577</v>
      </c>
      <c r="E580" s="2" t="s">
        <v>4</v>
      </c>
      <c r="F580" s="12">
        <f t="shared" ca="1" si="32"/>
        <v>0.86867005025014243</v>
      </c>
      <c r="G580" t="s">
        <v>6</v>
      </c>
      <c r="H580" s="12">
        <f t="shared" ca="1" si="33"/>
        <v>0.1378523124376414</v>
      </c>
      <c r="I580" t="s">
        <v>5</v>
      </c>
      <c r="J580" s="12">
        <f t="shared" ca="1" si="34"/>
        <v>0.77359091624599008</v>
      </c>
      <c r="K580">
        <f t="shared" ca="1" si="35"/>
        <v>1</v>
      </c>
    </row>
    <row r="581" spans="4:11" x14ac:dyDescent="0.15">
      <c r="D581">
        <v>578</v>
      </c>
      <c r="E581" s="2" t="s">
        <v>4</v>
      </c>
      <c r="F581" s="12">
        <f t="shared" ref="F581:F644" ca="1" si="36" xml:space="preserve"> RAND()</f>
        <v>0.10147980624518993</v>
      </c>
      <c r="G581" t="s">
        <v>6</v>
      </c>
      <c r="H581" s="12">
        <f t="shared" ref="H581:H644" ca="1" si="37" xml:space="preserve"> RAND()</f>
        <v>0.88813533593463467</v>
      </c>
      <c r="I581" t="s">
        <v>5</v>
      </c>
      <c r="J581" s="12">
        <f t="shared" ref="J581:J644" ca="1" si="38" xml:space="preserve"> F581^2 + H581^2</f>
        <v>0.79908252601128771</v>
      </c>
      <c r="K581">
        <f t="shared" ref="K581:K644" ca="1" si="39" xml:space="preserve"> IF( J581&lt;1, 1, 0 )</f>
        <v>1</v>
      </c>
    </row>
    <row r="582" spans="4:11" x14ac:dyDescent="0.15">
      <c r="D582">
        <v>579</v>
      </c>
      <c r="E582" s="2" t="s">
        <v>4</v>
      </c>
      <c r="F582" s="12">
        <f t="shared" ca="1" si="36"/>
        <v>0.76283666951385076</v>
      </c>
      <c r="G582" t="s">
        <v>6</v>
      </c>
      <c r="H582" s="12">
        <f t="shared" ca="1" si="37"/>
        <v>0.33668145119494131</v>
      </c>
      <c r="I582" t="s">
        <v>5</v>
      </c>
      <c r="J582" s="12">
        <f t="shared" ca="1" si="38"/>
        <v>0.69527418393371554</v>
      </c>
      <c r="K582">
        <f t="shared" ca="1" si="39"/>
        <v>1</v>
      </c>
    </row>
    <row r="583" spans="4:11" x14ac:dyDescent="0.15">
      <c r="D583">
        <v>580</v>
      </c>
      <c r="E583" s="2" t="s">
        <v>4</v>
      </c>
      <c r="F583" s="12">
        <f t="shared" ca="1" si="36"/>
        <v>0.3100913207446141</v>
      </c>
      <c r="G583" t="s">
        <v>6</v>
      </c>
      <c r="H583" s="12">
        <f t="shared" ca="1" si="37"/>
        <v>8.5914484222145759E-2</v>
      </c>
      <c r="I583" t="s">
        <v>5</v>
      </c>
      <c r="J583" s="12">
        <f t="shared" ca="1" si="38"/>
        <v>0.10353792580029647</v>
      </c>
      <c r="K583">
        <f t="shared" ca="1" si="39"/>
        <v>1</v>
      </c>
    </row>
    <row r="584" spans="4:11" x14ac:dyDescent="0.15">
      <c r="D584">
        <v>581</v>
      </c>
      <c r="E584" s="2" t="s">
        <v>4</v>
      </c>
      <c r="F584" s="12">
        <f t="shared" ca="1" si="36"/>
        <v>0.56842009143862082</v>
      </c>
      <c r="G584" t="s">
        <v>6</v>
      </c>
      <c r="H584" s="12">
        <f t="shared" ca="1" si="37"/>
        <v>0.12775939690998994</v>
      </c>
      <c r="I584" t="s">
        <v>5</v>
      </c>
      <c r="J584" s="12">
        <f t="shared" ca="1" si="38"/>
        <v>0.33942386384989442</v>
      </c>
      <c r="K584">
        <f t="shared" ca="1" si="39"/>
        <v>1</v>
      </c>
    </row>
    <row r="585" spans="4:11" x14ac:dyDescent="0.15">
      <c r="D585">
        <v>582</v>
      </c>
      <c r="E585" s="2" t="s">
        <v>4</v>
      </c>
      <c r="F585" s="12">
        <f t="shared" ca="1" si="36"/>
        <v>0.93760358139294064</v>
      </c>
      <c r="G585" t="s">
        <v>6</v>
      </c>
      <c r="H585" s="12">
        <f t="shared" ca="1" si="37"/>
        <v>0.6391064325211836</v>
      </c>
      <c r="I585" t="s">
        <v>5</v>
      </c>
      <c r="J585" s="12">
        <f t="shared" ca="1" si="38"/>
        <v>1.2875575079308228</v>
      </c>
      <c r="K585">
        <f t="shared" ca="1" si="39"/>
        <v>0</v>
      </c>
    </row>
    <row r="586" spans="4:11" x14ac:dyDescent="0.15">
      <c r="D586">
        <v>583</v>
      </c>
      <c r="E586" s="2" t="s">
        <v>4</v>
      </c>
      <c r="F586" s="12">
        <f t="shared" ca="1" si="36"/>
        <v>7.3559455095192905E-2</v>
      </c>
      <c r="G586" t="s">
        <v>6</v>
      </c>
      <c r="H586" s="12">
        <f t="shared" ca="1" si="37"/>
        <v>0.40081015015589927</v>
      </c>
      <c r="I586" t="s">
        <v>5</v>
      </c>
      <c r="J586" s="12">
        <f t="shared" ca="1" si="38"/>
        <v>0.16605976990189622</v>
      </c>
      <c r="K586">
        <f t="shared" ca="1" si="39"/>
        <v>1</v>
      </c>
    </row>
    <row r="587" spans="4:11" x14ac:dyDescent="0.15">
      <c r="D587">
        <v>584</v>
      </c>
      <c r="E587" s="2" t="s">
        <v>4</v>
      </c>
      <c r="F587" s="12">
        <f t="shared" ca="1" si="36"/>
        <v>0.75949465441927622</v>
      </c>
      <c r="G587" t="s">
        <v>6</v>
      </c>
      <c r="H587" s="12">
        <f t="shared" ca="1" si="37"/>
        <v>0.95034195276410904</v>
      </c>
      <c r="I587" t="s">
        <v>5</v>
      </c>
      <c r="J587" s="12">
        <f t="shared" ca="1" si="38"/>
        <v>1.479981957274956</v>
      </c>
      <c r="K587">
        <f t="shared" ca="1" si="39"/>
        <v>0</v>
      </c>
    </row>
    <row r="588" spans="4:11" x14ac:dyDescent="0.15">
      <c r="D588">
        <v>585</v>
      </c>
      <c r="E588" s="2" t="s">
        <v>4</v>
      </c>
      <c r="F588" s="12">
        <f t="shared" ca="1" si="36"/>
        <v>0.91202628460237956</v>
      </c>
      <c r="G588" t="s">
        <v>6</v>
      </c>
      <c r="H588" s="12">
        <f t="shared" ca="1" si="37"/>
        <v>0.49217480436770555</v>
      </c>
      <c r="I588" t="s">
        <v>5</v>
      </c>
      <c r="J588" s="12">
        <f t="shared" ca="1" si="38"/>
        <v>1.0740279818600098</v>
      </c>
      <c r="K588">
        <f t="shared" ca="1" si="39"/>
        <v>0</v>
      </c>
    </row>
    <row r="589" spans="4:11" x14ac:dyDescent="0.15">
      <c r="D589">
        <v>586</v>
      </c>
      <c r="E589" s="2" t="s">
        <v>4</v>
      </c>
      <c r="F589" s="12">
        <f t="shared" ca="1" si="36"/>
        <v>0.12564638880549572</v>
      </c>
      <c r="G589" t="s">
        <v>6</v>
      </c>
      <c r="H589" s="12">
        <f t="shared" ca="1" si="37"/>
        <v>0.41510967914731378</v>
      </c>
      <c r="I589" t="s">
        <v>5</v>
      </c>
      <c r="J589" s="12">
        <f t="shared" ca="1" si="38"/>
        <v>0.18810306074164759</v>
      </c>
      <c r="K589">
        <f t="shared" ca="1" si="39"/>
        <v>1</v>
      </c>
    </row>
    <row r="590" spans="4:11" x14ac:dyDescent="0.15">
      <c r="D590">
        <v>587</v>
      </c>
      <c r="E590" s="2" t="s">
        <v>4</v>
      </c>
      <c r="F590" s="12">
        <f t="shared" ca="1" si="36"/>
        <v>0.35208217867114899</v>
      </c>
      <c r="G590" t="s">
        <v>6</v>
      </c>
      <c r="H590" s="12">
        <f t="shared" ca="1" si="37"/>
        <v>0.74730455610709423</v>
      </c>
      <c r="I590" t="s">
        <v>5</v>
      </c>
      <c r="J590" s="12">
        <f t="shared" ca="1" si="38"/>
        <v>0.68242596011624401</v>
      </c>
      <c r="K590">
        <f t="shared" ca="1" si="39"/>
        <v>1</v>
      </c>
    </row>
    <row r="591" spans="4:11" x14ac:dyDescent="0.15">
      <c r="D591">
        <v>588</v>
      </c>
      <c r="E591" s="2" t="s">
        <v>4</v>
      </c>
      <c r="F591" s="12">
        <f t="shared" ca="1" si="36"/>
        <v>0.35417034240129908</v>
      </c>
      <c r="G591" t="s">
        <v>6</v>
      </c>
      <c r="H591" s="12">
        <f t="shared" ca="1" si="37"/>
        <v>0.25271358595589677</v>
      </c>
      <c r="I591" t="s">
        <v>5</v>
      </c>
      <c r="J591" s="12">
        <f t="shared" ca="1" si="38"/>
        <v>0.18930078796334185</v>
      </c>
      <c r="K591">
        <f t="shared" ca="1" si="39"/>
        <v>1</v>
      </c>
    </row>
    <row r="592" spans="4:11" x14ac:dyDescent="0.15">
      <c r="D592">
        <v>589</v>
      </c>
      <c r="E592" s="2" t="s">
        <v>4</v>
      </c>
      <c r="F592" s="12">
        <f t="shared" ca="1" si="36"/>
        <v>0.65311070683844508</v>
      </c>
      <c r="G592" t="s">
        <v>6</v>
      </c>
      <c r="H592" s="12">
        <f t="shared" ca="1" si="37"/>
        <v>8.8993078137652781E-2</v>
      </c>
      <c r="I592" t="s">
        <v>5</v>
      </c>
      <c r="J592" s="12">
        <f t="shared" ca="1" si="38"/>
        <v>0.43447336334342773</v>
      </c>
      <c r="K592">
        <f t="shared" ca="1" si="39"/>
        <v>1</v>
      </c>
    </row>
    <row r="593" spans="4:11" x14ac:dyDescent="0.15">
      <c r="D593">
        <v>590</v>
      </c>
      <c r="E593" s="2" t="s">
        <v>4</v>
      </c>
      <c r="F593" s="12">
        <f t="shared" ca="1" si="36"/>
        <v>5.9420645627600299E-2</v>
      </c>
      <c r="G593" t="s">
        <v>6</v>
      </c>
      <c r="H593" s="12">
        <f t="shared" ca="1" si="37"/>
        <v>0.90839431540389959</v>
      </c>
      <c r="I593" t="s">
        <v>5</v>
      </c>
      <c r="J593" s="12">
        <f t="shared" ca="1" si="38"/>
        <v>0.82871104538492024</v>
      </c>
      <c r="K593">
        <f t="shared" ca="1" si="39"/>
        <v>1</v>
      </c>
    </row>
    <row r="594" spans="4:11" x14ac:dyDescent="0.15">
      <c r="D594">
        <v>591</v>
      </c>
      <c r="E594" s="2" t="s">
        <v>4</v>
      </c>
      <c r="F594" s="12">
        <f t="shared" ca="1" si="36"/>
        <v>0.71882728046980504</v>
      </c>
      <c r="G594" t="s">
        <v>6</v>
      </c>
      <c r="H594" s="12">
        <f t="shared" ca="1" si="37"/>
        <v>0.41790345963848774</v>
      </c>
      <c r="I594" t="s">
        <v>5</v>
      </c>
      <c r="J594" s="12">
        <f t="shared" ca="1" si="38"/>
        <v>0.69135596072543293</v>
      </c>
      <c r="K594">
        <f t="shared" ca="1" si="39"/>
        <v>1</v>
      </c>
    </row>
    <row r="595" spans="4:11" x14ac:dyDescent="0.15">
      <c r="D595">
        <v>592</v>
      </c>
      <c r="E595" s="2" t="s">
        <v>4</v>
      </c>
      <c r="F595" s="12">
        <f t="shared" ca="1" si="36"/>
        <v>0.11270571298699772</v>
      </c>
      <c r="G595" t="s">
        <v>6</v>
      </c>
      <c r="H595" s="12">
        <f t="shared" ca="1" si="37"/>
        <v>0.52385408345404294</v>
      </c>
      <c r="I595" t="s">
        <v>5</v>
      </c>
      <c r="J595" s="12">
        <f t="shared" ca="1" si="38"/>
        <v>0.28712567849138293</v>
      </c>
      <c r="K595">
        <f t="shared" ca="1" si="39"/>
        <v>1</v>
      </c>
    </row>
    <row r="596" spans="4:11" x14ac:dyDescent="0.15">
      <c r="D596">
        <v>593</v>
      </c>
      <c r="E596" s="2" t="s">
        <v>4</v>
      </c>
      <c r="F596" s="12">
        <f t="shared" ca="1" si="36"/>
        <v>0.29123975731011564</v>
      </c>
      <c r="G596" t="s">
        <v>6</v>
      </c>
      <c r="H596" s="12">
        <f t="shared" ca="1" si="37"/>
        <v>0.4694479727889227</v>
      </c>
      <c r="I596" t="s">
        <v>5</v>
      </c>
      <c r="J596" s="12">
        <f t="shared" ca="1" si="38"/>
        <v>0.30520199539368414</v>
      </c>
      <c r="K596">
        <f t="shared" ca="1" si="39"/>
        <v>1</v>
      </c>
    </row>
    <row r="597" spans="4:11" x14ac:dyDescent="0.15">
      <c r="D597">
        <v>594</v>
      </c>
      <c r="E597" s="2" t="s">
        <v>4</v>
      </c>
      <c r="F597" s="12">
        <f t="shared" ca="1" si="36"/>
        <v>0.56490515527915786</v>
      </c>
      <c r="G597" t="s">
        <v>6</v>
      </c>
      <c r="H597" s="12">
        <f t="shared" ca="1" si="37"/>
        <v>5.0249652066030492E-2</v>
      </c>
      <c r="I597" t="s">
        <v>5</v>
      </c>
      <c r="J597" s="12">
        <f t="shared" ca="1" si="38"/>
        <v>0.3216428619937266</v>
      </c>
      <c r="K597">
        <f t="shared" ca="1" si="39"/>
        <v>1</v>
      </c>
    </row>
    <row r="598" spans="4:11" x14ac:dyDescent="0.15">
      <c r="D598">
        <v>595</v>
      </c>
      <c r="E598" s="2" t="s">
        <v>4</v>
      </c>
      <c r="F598" s="12">
        <f t="shared" ca="1" si="36"/>
        <v>0.36394579525227777</v>
      </c>
      <c r="G598" t="s">
        <v>6</v>
      </c>
      <c r="H598" s="12">
        <f t="shared" ca="1" si="37"/>
        <v>0.75612154349262695</v>
      </c>
      <c r="I598" t="s">
        <v>5</v>
      </c>
      <c r="J598" s="12">
        <f t="shared" ca="1" si="38"/>
        <v>0.70417633041548544</v>
      </c>
      <c r="K598">
        <f t="shared" ca="1" si="39"/>
        <v>1</v>
      </c>
    </row>
    <row r="599" spans="4:11" x14ac:dyDescent="0.15">
      <c r="D599">
        <v>596</v>
      </c>
      <c r="E599" s="2" t="s">
        <v>4</v>
      </c>
      <c r="F599" s="12">
        <f t="shared" ca="1" si="36"/>
        <v>0.41537294930336133</v>
      </c>
      <c r="G599" t="s">
        <v>6</v>
      </c>
      <c r="H599" s="12">
        <f t="shared" ca="1" si="37"/>
        <v>0.54478850131539636</v>
      </c>
      <c r="I599" t="s">
        <v>5</v>
      </c>
      <c r="J599" s="12">
        <f t="shared" ca="1" si="38"/>
        <v>0.46932919817844843</v>
      </c>
      <c r="K599">
        <f t="shared" ca="1" si="39"/>
        <v>1</v>
      </c>
    </row>
    <row r="600" spans="4:11" x14ac:dyDescent="0.15">
      <c r="D600">
        <v>597</v>
      </c>
      <c r="E600" s="2" t="s">
        <v>4</v>
      </c>
      <c r="F600" s="12">
        <f t="shared" ca="1" si="36"/>
        <v>0.77148742468120124</v>
      </c>
      <c r="G600" t="s">
        <v>6</v>
      </c>
      <c r="H600" s="12">
        <f t="shared" ca="1" si="37"/>
        <v>0.46406277447408961</v>
      </c>
      <c r="I600" t="s">
        <v>5</v>
      </c>
      <c r="J600" s="12">
        <f t="shared" ca="1" si="38"/>
        <v>0.81054710509382188</v>
      </c>
      <c r="K600">
        <f t="shared" ca="1" si="39"/>
        <v>1</v>
      </c>
    </row>
    <row r="601" spans="4:11" x14ac:dyDescent="0.15">
      <c r="D601">
        <v>598</v>
      </c>
      <c r="E601" s="2" t="s">
        <v>4</v>
      </c>
      <c r="F601" s="12">
        <f t="shared" ca="1" si="36"/>
        <v>0.70025473071749955</v>
      </c>
      <c r="G601" t="s">
        <v>6</v>
      </c>
      <c r="H601" s="12">
        <f t="shared" ca="1" si="37"/>
        <v>0.46184241167268647</v>
      </c>
      <c r="I601" t="s">
        <v>5</v>
      </c>
      <c r="J601" s="12">
        <f t="shared" ca="1" si="38"/>
        <v>0.70365510111188101</v>
      </c>
      <c r="K601">
        <f t="shared" ca="1" si="39"/>
        <v>1</v>
      </c>
    </row>
    <row r="602" spans="4:11" x14ac:dyDescent="0.15">
      <c r="D602">
        <v>599</v>
      </c>
      <c r="E602" s="2" t="s">
        <v>4</v>
      </c>
      <c r="F602" s="12">
        <f t="shared" ca="1" si="36"/>
        <v>0.75570506778809265</v>
      </c>
      <c r="G602" t="s">
        <v>6</v>
      </c>
      <c r="H602" s="12">
        <f t="shared" ca="1" si="37"/>
        <v>0.73149075430501598</v>
      </c>
      <c r="I602" t="s">
        <v>5</v>
      </c>
      <c r="J602" s="12">
        <f t="shared" ca="1" si="38"/>
        <v>1.1061688731143269</v>
      </c>
      <c r="K602">
        <f t="shared" ca="1" si="39"/>
        <v>0</v>
      </c>
    </row>
    <row r="603" spans="4:11" x14ac:dyDescent="0.15">
      <c r="D603">
        <v>600</v>
      </c>
      <c r="E603" s="2" t="s">
        <v>4</v>
      </c>
      <c r="F603" s="12">
        <f t="shared" ca="1" si="36"/>
        <v>0.72478685901494333</v>
      </c>
      <c r="G603" t="s">
        <v>6</v>
      </c>
      <c r="H603" s="12">
        <f t="shared" ca="1" si="37"/>
        <v>2.3866206726116168E-2</v>
      </c>
      <c r="I603" t="s">
        <v>5</v>
      </c>
      <c r="J603" s="12">
        <f t="shared" ca="1" si="38"/>
        <v>0.52588558682424102</v>
      </c>
      <c r="K603">
        <f t="shared" ca="1" si="39"/>
        <v>1</v>
      </c>
    </row>
    <row r="604" spans="4:11" x14ac:dyDescent="0.15">
      <c r="D604">
        <v>601</v>
      </c>
      <c r="E604" s="2" t="s">
        <v>4</v>
      </c>
      <c r="F604" s="12">
        <f t="shared" ca="1" si="36"/>
        <v>0.10117101112201665</v>
      </c>
      <c r="G604" t="s">
        <v>6</v>
      </c>
      <c r="H604" s="12">
        <f t="shared" ca="1" si="37"/>
        <v>0.79857027388013446</v>
      </c>
      <c r="I604" t="s">
        <v>5</v>
      </c>
      <c r="J604" s="12">
        <f t="shared" ca="1" si="38"/>
        <v>0.64795005581644416</v>
      </c>
      <c r="K604">
        <f t="shared" ca="1" si="39"/>
        <v>1</v>
      </c>
    </row>
    <row r="605" spans="4:11" x14ac:dyDescent="0.15">
      <c r="D605">
        <v>602</v>
      </c>
      <c r="E605" s="2" t="s">
        <v>4</v>
      </c>
      <c r="F605" s="12">
        <f t="shared" ca="1" si="36"/>
        <v>4.4559891143380992E-2</v>
      </c>
      <c r="G605" t="s">
        <v>6</v>
      </c>
      <c r="H605" s="12">
        <f t="shared" ca="1" si="37"/>
        <v>0.21448695947843122</v>
      </c>
      <c r="I605" t="s">
        <v>5</v>
      </c>
      <c r="J605" s="12">
        <f t="shared" ca="1" si="38"/>
        <v>4.7990239685012162E-2</v>
      </c>
      <c r="K605">
        <f t="shared" ca="1" si="39"/>
        <v>1</v>
      </c>
    </row>
    <row r="606" spans="4:11" x14ac:dyDescent="0.15">
      <c r="D606">
        <v>603</v>
      </c>
      <c r="E606" s="2" t="s">
        <v>4</v>
      </c>
      <c r="F606" s="12">
        <f t="shared" ca="1" si="36"/>
        <v>9.4332500433027433E-2</v>
      </c>
      <c r="G606" t="s">
        <v>6</v>
      </c>
      <c r="H606" s="12">
        <f t="shared" ca="1" si="37"/>
        <v>5.1863737850729619E-2</v>
      </c>
      <c r="I606" t="s">
        <v>5</v>
      </c>
      <c r="J606" s="12">
        <f t="shared" ca="1" si="38"/>
        <v>1.1588467941796327E-2</v>
      </c>
      <c r="K606">
        <f t="shared" ca="1" si="39"/>
        <v>1</v>
      </c>
    </row>
    <row r="607" spans="4:11" x14ac:dyDescent="0.15">
      <c r="D607">
        <v>604</v>
      </c>
      <c r="E607" s="2" t="s">
        <v>4</v>
      </c>
      <c r="F607" s="12">
        <f t="shared" ca="1" si="36"/>
        <v>0.78551680986077732</v>
      </c>
      <c r="G607" t="s">
        <v>6</v>
      </c>
      <c r="H607" s="12">
        <f t="shared" ca="1" si="37"/>
        <v>0.2490452897280252</v>
      </c>
      <c r="I607" t="s">
        <v>5</v>
      </c>
      <c r="J607" s="12">
        <f t="shared" ca="1" si="38"/>
        <v>0.67906021490956858</v>
      </c>
      <c r="K607">
        <f t="shared" ca="1" si="39"/>
        <v>1</v>
      </c>
    </row>
    <row r="608" spans="4:11" x14ac:dyDescent="0.15">
      <c r="D608">
        <v>605</v>
      </c>
      <c r="E608" s="2" t="s">
        <v>4</v>
      </c>
      <c r="F608" s="12">
        <f t="shared" ca="1" si="36"/>
        <v>0.26950556970607198</v>
      </c>
      <c r="G608" t="s">
        <v>6</v>
      </c>
      <c r="H608" s="12">
        <f t="shared" ca="1" si="37"/>
        <v>0.48047780415900587</v>
      </c>
      <c r="I608" t="s">
        <v>5</v>
      </c>
      <c r="J608" s="12">
        <f t="shared" ca="1" si="38"/>
        <v>0.30349217239205445</v>
      </c>
      <c r="K608">
        <f t="shared" ca="1" si="39"/>
        <v>1</v>
      </c>
    </row>
    <row r="609" spans="4:11" x14ac:dyDescent="0.15">
      <c r="D609">
        <v>606</v>
      </c>
      <c r="E609" s="2" t="s">
        <v>4</v>
      </c>
      <c r="F609" s="12">
        <f t="shared" ca="1" si="36"/>
        <v>0.39887601397000372</v>
      </c>
      <c r="G609" t="s">
        <v>6</v>
      </c>
      <c r="H609" s="12">
        <f t="shared" ca="1" si="37"/>
        <v>0.66622366040949554</v>
      </c>
      <c r="I609" t="s">
        <v>5</v>
      </c>
      <c r="J609" s="12">
        <f t="shared" ca="1" si="38"/>
        <v>0.60295604021002547</v>
      </c>
      <c r="K609">
        <f t="shared" ca="1" si="39"/>
        <v>1</v>
      </c>
    </row>
    <row r="610" spans="4:11" x14ac:dyDescent="0.15">
      <c r="D610">
        <v>607</v>
      </c>
      <c r="E610" s="2" t="s">
        <v>4</v>
      </c>
      <c r="F610" s="12">
        <f t="shared" ca="1" si="36"/>
        <v>0.74341004535700816</v>
      </c>
      <c r="G610" t="s">
        <v>6</v>
      </c>
      <c r="H610" s="12">
        <f t="shared" ca="1" si="37"/>
        <v>0.18752372269255035</v>
      </c>
      <c r="I610" t="s">
        <v>5</v>
      </c>
      <c r="J610" s="12">
        <f t="shared" ca="1" si="38"/>
        <v>0.58782364211018145</v>
      </c>
      <c r="K610">
        <f t="shared" ca="1" si="39"/>
        <v>1</v>
      </c>
    </row>
    <row r="611" spans="4:11" x14ac:dyDescent="0.15">
      <c r="D611">
        <v>608</v>
      </c>
      <c r="E611" s="2" t="s">
        <v>4</v>
      </c>
      <c r="F611" s="12">
        <f t="shared" ca="1" si="36"/>
        <v>0.55887001169816675</v>
      </c>
      <c r="G611" t="s">
        <v>6</v>
      </c>
      <c r="H611" s="12">
        <f t="shared" ca="1" si="37"/>
        <v>0.53934400231004265</v>
      </c>
      <c r="I611" t="s">
        <v>5</v>
      </c>
      <c r="J611" s="12">
        <f t="shared" ca="1" si="38"/>
        <v>0.6032276428033243</v>
      </c>
      <c r="K611">
        <f t="shared" ca="1" si="39"/>
        <v>1</v>
      </c>
    </row>
    <row r="612" spans="4:11" x14ac:dyDescent="0.15">
      <c r="D612">
        <v>609</v>
      </c>
      <c r="E612" s="2" t="s">
        <v>4</v>
      </c>
      <c r="F612" s="12">
        <f t="shared" ca="1" si="36"/>
        <v>0.66493073534069591</v>
      </c>
      <c r="G612" t="s">
        <v>6</v>
      </c>
      <c r="H612" s="12">
        <f t="shared" ca="1" si="37"/>
        <v>0.39560585903541534</v>
      </c>
      <c r="I612" t="s">
        <v>5</v>
      </c>
      <c r="J612" s="12">
        <f t="shared" ca="1" si="38"/>
        <v>0.59863687850386749</v>
      </c>
      <c r="K612">
        <f t="shared" ca="1" si="39"/>
        <v>1</v>
      </c>
    </row>
    <row r="613" spans="4:11" x14ac:dyDescent="0.15">
      <c r="D613">
        <v>610</v>
      </c>
      <c r="E613" s="2" t="s">
        <v>4</v>
      </c>
      <c r="F613" s="12">
        <f t="shared" ca="1" si="36"/>
        <v>0.14460454336477624</v>
      </c>
      <c r="G613" t="s">
        <v>6</v>
      </c>
      <c r="H613" s="12">
        <f t="shared" ca="1" si="37"/>
        <v>0.13178761791499338</v>
      </c>
      <c r="I613" t="s">
        <v>5</v>
      </c>
      <c r="J613" s="12">
        <f t="shared" ca="1" si="38"/>
        <v>3.8278450197443734E-2</v>
      </c>
      <c r="K613">
        <f t="shared" ca="1" si="39"/>
        <v>1</v>
      </c>
    </row>
    <row r="614" spans="4:11" x14ac:dyDescent="0.15">
      <c r="D614">
        <v>611</v>
      </c>
      <c r="E614" s="2" t="s">
        <v>4</v>
      </c>
      <c r="F614" s="12">
        <f t="shared" ca="1" si="36"/>
        <v>2.6489422630256998E-2</v>
      </c>
      <c r="G614" t="s">
        <v>6</v>
      </c>
      <c r="H614" s="12">
        <f t="shared" ca="1" si="37"/>
        <v>0.24008020790628226</v>
      </c>
      <c r="I614" t="s">
        <v>5</v>
      </c>
      <c r="J614" s="12">
        <f t="shared" ca="1" si="38"/>
        <v>5.8340195739608088E-2</v>
      </c>
      <c r="K614">
        <f t="shared" ca="1" si="39"/>
        <v>1</v>
      </c>
    </row>
    <row r="615" spans="4:11" x14ac:dyDescent="0.15">
      <c r="D615">
        <v>612</v>
      </c>
      <c r="E615" s="2" t="s">
        <v>4</v>
      </c>
      <c r="F615" s="12">
        <f t="shared" ca="1" si="36"/>
        <v>0.27678861061977378</v>
      </c>
      <c r="G615" t="s">
        <v>6</v>
      </c>
      <c r="H615" s="12">
        <f t="shared" ca="1" si="37"/>
        <v>0.27201877388648354</v>
      </c>
      <c r="I615" t="s">
        <v>5</v>
      </c>
      <c r="J615" s="12">
        <f t="shared" ca="1" si="38"/>
        <v>0.1506061483155306</v>
      </c>
      <c r="K615">
        <f t="shared" ca="1" si="39"/>
        <v>1</v>
      </c>
    </row>
    <row r="616" spans="4:11" x14ac:dyDescent="0.15">
      <c r="D616">
        <v>613</v>
      </c>
      <c r="E616" s="2" t="s">
        <v>4</v>
      </c>
      <c r="F616" s="12">
        <f t="shared" ca="1" si="36"/>
        <v>0.31377100415669801</v>
      </c>
      <c r="G616" t="s">
        <v>6</v>
      </c>
      <c r="H616" s="12">
        <f t="shared" ca="1" si="37"/>
        <v>0.92212655810187771</v>
      </c>
      <c r="I616" t="s">
        <v>5</v>
      </c>
      <c r="J616" s="12">
        <f t="shared" ca="1" si="38"/>
        <v>0.94876963220631827</v>
      </c>
      <c r="K616">
        <f t="shared" ca="1" si="39"/>
        <v>1</v>
      </c>
    </row>
    <row r="617" spans="4:11" x14ac:dyDescent="0.15">
      <c r="D617">
        <v>614</v>
      </c>
      <c r="E617" s="2" t="s">
        <v>4</v>
      </c>
      <c r="F617" s="12">
        <f t="shared" ca="1" si="36"/>
        <v>0.56129640675499692</v>
      </c>
      <c r="G617" t="s">
        <v>6</v>
      </c>
      <c r="H617" s="12">
        <f t="shared" ca="1" si="37"/>
        <v>0.14109963385632385</v>
      </c>
      <c r="I617" t="s">
        <v>5</v>
      </c>
      <c r="J617" s="12">
        <f t="shared" ca="1" si="38"/>
        <v>0.33496276291045962</v>
      </c>
      <c r="K617">
        <f t="shared" ca="1" si="39"/>
        <v>1</v>
      </c>
    </row>
    <row r="618" spans="4:11" x14ac:dyDescent="0.15">
      <c r="D618">
        <v>615</v>
      </c>
      <c r="E618" s="2" t="s">
        <v>4</v>
      </c>
      <c r="F618" s="12">
        <f t="shared" ca="1" si="36"/>
        <v>0.66077590342297143</v>
      </c>
      <c r="G618" t="s">
        <v>6</v>
      </c>
      <c r="H618" s="12">
        <f t="shared" ca="1" si="37"/>
        <v>0.18906544925129809</v>
      </c>
      <c r="I618" t="s">
        <v>5</v>
      </c>
      <c r="J618" s="12">
        <f t="shared" ca="1" si="38"/>
        <v>0.47237053864503925</v>
      </c>
      <c r="K618">
        <f t="shared" ca="1" si="39"/>
        <v>1</v>
      </c>
    </row>
    <row r="619" spans="4:11" x14ac:dyDescent="0.15">
      <c r="D619">
        <v>616</v>
      </c>
      <c r="E619" s="2" t="s">
        <v>4</v>
      </c>
      <c r="F619" s="12">
        <f t="shared" ca="1" si="36"/>
        <v>0.81830733723633853</v>
      </c>
      <c r="G619" t="s">
        <v>6</v>
      </c>
      <c r="H619" s="12">
        <f t="shared" ca="1" si="37"/>
        <v>0.24555195577913846</v>
      </c>
      <c r="I619" t="s">
        <v>5</v>
      </c>
      <c r="J619" s="12">
        <f t="shared" ca="1" si="38"/>
        <v>0.72992266116178661</v>
      </c>
      <c r="K619">
        <f t="shared" ca="1" si="39"/>
        <v>1</v>
      </c>
    </row>
    <row r="620" spans="4:11" x14ac:dyDescent="0.15">
      <c r="D620">
        <v>617</v>
      </c>
      <c r="E620" s="2" t="s">
        <v>4</v>
      </c>
      <c r="F620" s="12">
        <f t="shared" ca="1" si="36"/>
        <v>0.39701102920173681</v>
      </c>
      <c r="G620" t="s">
        <v>6</v>
      </c>
      <c r="H620" s="12">
        <f t="shared" ca="1" si="37"/>
        <v>0.89606340794588724</v>
      </c>
      <c r="I620" t="s">
        <v>5</v>
      </c>
      <c r="J620" s="12">
        <f t="shared" ca="1" si="38"/>
        <v>0.96054738836741993</v>
      </c>
      <c r="K620">
        <f t="shared" ca="1" si="39"/>
        <v>1</v>
      </c>
    </row>
    <row r="621" spans="4:11" x14ac:dyDescent="0.15">
      <c r="D621">
        <v>618</v>
      </c>
      <c r="E621" s="2" t="s">
        <v>4</v>
      </c>
      <c r="F621" s="12">
        <f t="shared" ca="1" si="36"/>
        <v>0.51764309533369279</v>
      </c>
      <c r="G621" t="s">
        <v>6</v>
      </c>
      <c r="H621" s="12">
        <f t="shared" ca="1" si="37"/>
        <v>0.81388817010990733</v>
      </c>
      <c r="I621" t="s">
        <v>5</v>
      </c>
      <c r="J621" s="12">
        <f t="shared" ca="1" si="38"/>
        <v>0.93036832759150001</v>
      </c>
      <c r="K621">
        <f t="shared" ca="1" si="39"/>
        <v>1</v>
      </c>
    </row>
    <row r="622" spans="4:11" x14ac:dyDescent="0.15">
      <c r="D622">
        <v>619</v>
      </c>
      <c r="E622" s="2" t="s">
        <v>4</v>
      </c>
      <c r="F622" s="12">
        <f t="shared" ca="1" si="36"/>
        <v>0.1773202059397776</v>
      </c>
      <c r="G622" t="s">
        <v>6</v>
      </c>
      <c r="H622" s="12">
        <f t="shared" ca="1" si="37"/>
        <v>0.93296320660227072</v>
      </c>
      <c r="I622" t="s">
        <v>5</v>
      </c>
      <c r="J622" s="12">
        <f t="shared" ca="1" si="38"/>
        <v>0.9018628003081165</v>
      </c>
      <c r="K622">
        <f t="shared" ca="1" si="39"/>
        <v>1</v>
      </c>
    </row>
    <row r="623" spans="4:11" x14ac:dyDescent="0.15">
      <c r="D623">
        <v>620</v>
      </c>
      <c r="E623" s="2" t="s">
        <v>4</v>
      </c>
      <c r="F623" s="12">
        <f t="shared" ca="1" si="36"/>
        <v>0.38343903666815682</v>
      </c>
      <c r="G623" t="s">
        <v>6</v>
      </c>
      <c r="H623" s="12">
        <f t="shared" ca="1" si="37"/>
        <v>0.45928581777641309</v>
      </c>
      <c r="I623" t="s">
        <v>5</v>
      </c>
      <c r="J623" s="12">
        <f t="shared" ca="1" si="38"/>
        <v>0.35796895725155264</v>
      </c>
      <c r="K623">
        <f t="shared" ca="1" si="39"/>
        <v>1</v>
      </c>
    </row>
    <row r="624" spans="4:11" x14ac:dyDescent="0.15">
      <c r="D624">
        <v>621</v>
      </c>
      <c r="E624" s="2" t="s">
        <v>4</v>
      </c>
      <c r="F624" s="12">
        <f t="shared" ca="1" si="36"/>
        <v>0.65424734667358386</v>
      </c>
      <c r="G624" t="s">
        <v>6</v>
      </c>
      <c r="H624" s="12">
        <f t="shared" ca="1" si="37"/>
        <v>0.32079683268739823</v>
      </c>
      <c r="I624" t="s">
        <v>5</v>
      </c>
      <c r="J624" s="12">
        <f t="shared" ca="1" si="38"/>
        <v>0.53095019849169123</v>
      </c>
      <c r="K624">
        <f t="shared" ca="1" si="39"/>
        <v>1</v>
      </c>
    </row>
    <row r="625" spans="4:11" x14ac:dyDescent="0.15">
      <c r="D625">
        <v>622</v>
      </c>
      <c r="E625" s="2" t="s">
        <v>4</v>
      </c>
      <c r="F625" s="12">
        <f t="shared" ca="1" si="36"/>
        <v>0.746516577863369</v>
      </c>
      <c r="G625" t="s">
        <v>6</v>
      </c>
      <c r="H625" s="12">
        <f t="shared" ca="1" si="37"/>
        <v>0.11624276101071429</v>
      </c>
      <c r="I625" t="s">
        <v>5</v>
      </c>
      <c r="J625" s="12">
        <f t="shared" ca="1" si="38"/>
        <v>0.57079938051222956</v>
      </c>
      <c r="K625">
        <f t="shared" ca="1" si="39"/>
        <v>1</v>
      </c>
    </row>
    <row r="626" spans="4:11" x14ac:dyDescent="0.15">
      <c r="D626">
        <v>623</v>
      </c>
      <c r="E626" s="2" t="s">
        <v>4</v>
      </c>
      <c r="F626" s="12">
        <f t="shared" ca="1" si="36"/>
        <v>2.1194437462758176E-2</v>
      </c>
      <c r="G626" t="s">
        <v>6</v>
      </c>
      <c r="H626" s="12">
        <f t="shared" ca="1" si="37"/>
        <v>9.2374845692632213E-2</v>
      </c>
      <c r="I626" t="s">
        <v>5</v>
      </c>
      <c r="J626" s="12">
        <f t="shared" ca="1" si="38"/>
        <v>8.9823162961003792E-3</v>
      </c>
      <c r="K626">
        <f t="shared" ca="1" si="39"/>
        <v>1</v>
      </c>
    </row>
    <row r="627" spans="4:11" x14ac:dyDescent="0.15">
      <c r="D627">
        <v>624</v>
      </c>
      <c r="E627" s="2" t="s">
        <v>4</v>
      </c>
      <c r="F627" s="12">
        <f t="shared" ca="1" si="36"/>
        <v>0.73830100082004879</v>
      </c>
      <c r="G627" t="s">
        <v>6</v>
      </c>
      <c r="H627" s="12">
        <f t="shared" ca="1" si="37"/>
        <v>1.1994859474648401E-2</v>
      </c>
      <c r="I627" t="s">
        <v>5</v>
      </c>
      <c r="J627" s="12">
        <f t="shared" ca="1" si="38"/>
        <v>0.54523224446570218</v>
      </c>
      <c r="K627">
        <f t="shared" ca="1" si="39"/>
        <v>1</v>
      </c>
    </row>
    <row r="628" spans="4:11" x14ac:dyDescent="0.15">
      <c r="D628">
        <v>625</v>
      </c>
      <c r="E628" s="2" t="s">
        <v>4</v>
      </c>
      <c r="F628" s="12">
        <f t="shared" ca="1" si="36"/>
        <v>0.74061073484829143</v>
      </c>
      <c r="G628" t="s">
        <v>6</v>
      </c>
      <c r="H628" s="12">
        <f t="shared" ca="1" si="37"/>
        <v>0.60308121668079506</v>
      </c>
      <c r="I628" t="s">
        <v>5</v>
      </c>
      <c r="J628" s="12">
        <f t="shared" ca="1" si="38"/>
        <v>0.91221121448571429</v>
      </c>
      <c r="K628">
        <f t="shared" ca="1" si="39"/>
        <v>1</v>
      </c>
    </row>
    <row r="629" spans="4:11" x14ac:dyDescent="0.15">
      <c r="D629">
        <v>626</v>
      </c>
      <c r="E629" s="2" t="s">
        <v>4</v>
      </c>
      <c r="F629" s="12">
        <f t="shared" ca="1" si="36"/>
        <v>0.20094804469267069</v>
      </c>
      <c r="G629" t="s">
        <v>6</v>
      </c>
      <c r="H629" s="12">
        <f t="shared" ca="1" si="37"/>
        <v>0.17623760346810957</v>
      </c>
      <c r="I629" t="s">
        <v>5</v>
      </c>
      <c r="J629" s="12">
        <f t="shared" ca="1" si="38"/>
        <v>7.1439809541990196E-2</v>
      </c>
      <c r="K629">
        <f t="shared" ca="1" si="39"/>
        <v>1</v>
      </c>
    </row>
    <row r="630" spans="4:11" x14ac:dyDescent="0.15">
      <c r="D630">
        <v>627</v>
      </c>
      <c r="E630" s="2" t="s">
        <v>4</v>
      </c>
      <c r="F630" s="12">
        <f t="shared" ca="1" si="36"/>
        <v>0.18744516608590189</v>
      </c>
      <c r="G630" t="s">
        <v>6</v>
      </c>
      <c r="H630" s="12">
        <f t="shared" ca="1" si="37"/>
        <v>0.2431998923334252</v>
      </c>
      <c r="I630" t="s">
        <v>5</v>
      </c>
      <c r="J630" s="12">
        <f t="shared" ca="1" si="38"/>
        <v>9.4281877919960955E-2</v>
      </c>
      <c r="K630">
        <f t="shared" ca="1" si="39"/>
        <v>1</v>
      </c>
    </row>
    <row r="631" spans="4:11" x14ac:dyDescent="0.15">
      <c r="D631">
        <v>628</v>
      </c>
      <c r="E631" s="2" t="s">
        <v>4</v>
      </c>
      <c r="F631" s="12">
        <f t="shared" ca="1" si="36"/>
        <v>5.5466911679264985E-2</v>
      </c>
      <c r="G631" t="s">
        <v>6</v>
      </c>
      <c r="H631" s="12">
        <f t="shared" ca="1" si="37"/>
        <v>0.83855234679194668</v>
      </c>
      <c r="I631" t="s">
        <v>5</v>
      </c>
      <c r="J631" s="12">
        <f t="shared" ca="1" si="38"/>
        <v>0.70624661660151666</v>
      </c>
      <c r="K631">
        <f t="shared" ca="1" si="39"/>
        <v>1</v>
      </c>
    </row>
    <row r="632" spans="4:11" x14ac:dyDescent="0.15">
      <c r="D632">
        <v>629</v>
      </c>
      <c r="E632" s="2" t="s">
        <v>4</v>
      </c>
      <c r="F632" s="12">
        <f t="shared" ca="1" si="36"/>
        <v>0.16367462806177857</v>
      </c>
      <c r="G632" t="s">
        <v>6</v>
      </c>
      <c r="H632" s="12">
        <f t="shared" ca="1" si="37"/>
        <v>0.45734641365338768</v>
      </c>
      <c r="I632" t="s">
        <v>5</v>
      </c>
      <c r="J632" s="12">
        <f t="shared" ca="1" si="38"/>
        <v>0.23595512595277715</v>
      </c>
      <c r="K632">
        <f t="shared" ca="1" si="39"/>
        <v>1</v>
      </c>
    </row>
    <row r="633" spans="4:11" x14ac:dyDescent="0.15">
      <c r="D633">
        <v>630</v>
      </c>
      <c r="E633" s="2" t="s">
        <v>4</v>
      </c>
      <c r="F633" s="12">
        <f t="shared" ca="1" si="36"/>
        <v>0.27313034439509765</v>
      </c>
      <c r="G633" t="s">
        <v>6</v>
      </c>
      <c r="H633" s="12">
        <f t="shared" ca="1" si="37"/>
        <v>0.54301804279437937</v>
      </c>
      <c r="I633" t="s">
        <v>5</v>
      </c>
      <c r="J633" s="12">
        <f t="shared" ca="1" si="38"/>
        <v>0.36946877982962306</v>
      </c>
      <c r="K633">
        <f t="shared" ca="1" si="39"/>
        <v>1</v>
      </c>
    </row>
    <row r="634" spans="4:11" x14ac:dyDescent="0.15">
      <c r="D634">
        <v>631</v>
      </c>
      <c r="E634" s="2" t="s">
        <v>4</v>
      </c>
      <c r="F634" s="12">
        <f t="shared" ca="1" si="36"/>
        <v>0.8315538260177564</v>
      </c>
      <c r="G634" t="s">
        <v>6</v>
      </c>
      <c r="H634" s="12">
        <f t="shared" ca="1" si="37"/>
        <v>0.1928412240650621</v>
      </c>
      <c r="I634" t="s">
        <v>5</v>
      </c>
      <c r="J634" s="12">
        <f t="shared" ca="1" si="38"/>
        <v>0.72866950326368052</v>
      </c>
      <c r="K634">
        <f t="shared" ca="1" si="39"/>
        <v>1</v>
      </c>
    </row>
    <row r="635" spans="4:11" x14ac:dyDescent="0.15">
      <c r="D635">
        <v>632</v>
      </c>
      <c r="E635" s="2" t="s">
        <v>4</v>
      </c>
      <c r="F635" s="12">
        <f t="shared" ca="1" si="36"/>
        <v>0.82984944328340116</v>
      </c>
      <c r="G635" t="s">
        <v>6</v>
      </c>
      <c r="H635" s="12">
        <f t="shared" ca="1" si="37"/>
        <v>0.25885262928114672</v>
      </c>
      <c r="I635" t="s">
        <v>5</v>
      </c>
      <c r="J635" s="12">
        <f t="shared" ca="1" si="38"/>
        <v>0.75565478220353355</v>
      </c>
      <c r="K635">
        <f t="shared" ca="1" si="39"/>
        <v>1</v>
      </c>
    </row>
    <row r="636" spans="4:11" x14ac:dyDescent="0.15">
      <c r="D636">
        <v>633</v>
      </c>
      <c r="E636" s="2" t="s">
        <v>4</v>
      </c>
      <c r="F636" s="12">
        <f t="shared" ca="1" si="36"/>
        <v>0.70384736677210924</v>
      </c>
      <c r="G636" t="s">
        <v>6</v>
      </c>
      <c r="H636" s="12">
        <f t="shared" ca="1" si="37"/>
        <v>0.33062421829416611</v>
      </c>
      <c r="I636" t="s">
        <v>5</v>
      </c>
      <c r="J636" s="12">
        <f t="shared" ca="1" si="38"/>
        <v>0.60471348943466041</v>
      </c>
      <c r="K636">
        <f t="shared" ca="1" si="39"/>
        <v>1</v>
      </c>
    </row>
    <row r="637" spans="4:11" x14ac:dyDescent="0.15">
      <c r="D637">
        <v>634</v>
      </c>
      <c r="E637" s="2" t="s">
        <v>4</v>
      </c>
      <c r="F637" s="12">
        <f t="shared" ca="1" si="36"/>
        <v>0.7025566919851578</v>
      </c>
      <c r="G637" t="s">
        <v>6</v>
      </c>
      <c r="H637" s="12">
        <f t="shared" ca="1" si="37"/>
        <v>0.84852026489800125</v>
      </c>
      <c r="I637" t="s">
        <v>5</v>
      </c>
      <c r="J637" s="12">
        <f t="shared" ca="1" si="38"/>
        <v>1.213572545395702</v>
      </c>
      <c r="K637">
        <f t="shared" ca="1" si="39"/>
        <v>0</v>
      </c>
    </row>
    <row r="638" spans="4:11" x14ac:dyDescent="0.15">
      <c r="D638">
        <v>635</v>
      </c>
      <c r="E638" s="2" t="s">
        <v>4</v>
      </c>
      <c r="F638" s="12">
        <f t="shared" ca="1" si="36"/>
        <v>0.35481736208716586</v>
      </c>
      <c r="G638" t="s">
        <v>6</v>
      </c>
      <c r="H638" s="12">
        <f t="shared" ca="1" si="37"/>
        <v>0.98340669791585478</v>
      </c>
      <c r="I638" t="s">
        <v>5</v>
      </c>
      <c r="J638" s="12">
        <f t="shared" ca="1" si="38"/>
        <v>1.0929840939442603</v>
      </c>
      <c r="K638">
        <f t="shared" ca="1" si="39"/>
        <v>0</v>
      </c>
    </row>
    <row r="639" spans="4:11" x14ac:dyDescent="0.15">
      <c r="D639">
        <v>636</v>
      </c>
      <c r="E639" s="2" t="s">
        <v>4</v>
      </c>
      <c r="F639" s="12">
        <f t="shared" ca="1" si="36"/>
        <v>0.30761408636174248</v>
      </c>
      <c r="G639" t="s">
        <v>6</v>
      </c>
      <c r="H639" s="12">
        <f t="shared" ca="1" si="37"/>
        <v>0.36629547152090769</v>
      </c>
      <c r="I639" t="s">
        <v>5</v>
      </c>
      <c r="J639" s="12">
        <f t="shared" ca="1" si="38"/>
        <v>0.22879879858489366</v>
      </c>
      <c r="K639">
        <f t="shared" ca="1" si="39"/>
        <v>1</v>
      </c>
    </row>
    <row r="640" spans="4:11" x14ac:dyDescent="0.15">
      <c r="D640">
        <v>637</v>
      </c>
      <c r="E640" s="2" t="s">
        <v>4</v>
      </c>
      <c r="F640" s="12">
        <f t="shared" ca="1" si="36"/>
        <v>0.24442246656167022</v>
      </c>
      <c r="G640" t="s">
        <v>6</v>
      </c>
      <c r="H640" s="12">
        <f t="shared" ca="1" si="37"/>
        <v>0.93165401936099235</v>
      </c>
      <c r="I640" t="s">
        <v>5</v>
      </c>
      <c r="J640" s="12">
        <f t="shared" ca="1" si="38"/>
        <v>0.92772155395158307</v>
      </c>
      <c r="K640">
        <f t="shared" ca="1" si="39"/>
        <v>1</v>
      </c>
    </row>
    <row r="641" spans="4:11" x14ac:dyDescent="0.15">
      <c r="D641">
        <v>638</v>
      </c>
      <c r="E641" s="2" t="s">
        <v>4</v>
      </c>
      <c r="F641" s="12">
        <f t="shared" ca="1" si="36"/>
        <v>0.49610690113443889</v>
      </c>
      <c r="G641" t="s">
        <v>6</v>
      </c>
      <c r="H641" s="12">
        <f t="shared" ca="1" si="37"/>
        <v>0.89585982210800663</v>
      </c>
      <c r="I641" t="s">
        <v>5</v>
      </c>
      <c r="J641" s="12">
        <f t="shared" ca="1" si="38"/>
        <v>1.0486868782206054</v>
      </c>
      <c r="K641">
        <f t="shared" ca="1" si="39"/>
        <v>0</v>
      </c>
    </row>
    <row r="642" spans="4:11" x14ac:dyDescent="0.15">
      <c r="D642">
        <v>639</v>
      </c>
      <c r="E642" s="2" t="s">
        <v>4</v>
      </c>
      <c r="F642" s="12">
        <f t="shared" ca="1" si="36"/>
        <v>0.77287473876331436</v>
      </c>
      <c r="G642" t="s">
        <v>6</v>
      </c>
      <c r="H642" s="12">
        <f t="shared" ca="1" si="37"/>
        <v>0.37984732864503534</v>
      </c>
      <c r="I642" t="s">
        <v>5</v>
      </c>
      <c r="J642" s="12">
        <f t="shared" ca="1" si="38"/>
        <v>0.74161935489723096</v>
      </c>
      <c r="K642">
        <f t="shared" ca="1" si="39"/>
        <v>1</v>
      </c>
    </row>
    <row r="643" spans="4:11" x14ac:dyDescent="0.15">
      <c r="D643">
        <v>640</v>
      </c>
      <c r="E643" s="2" t="s">
        <v>4</v>
      </c>
      <c r="F643" s="12">
        <f t="shared" ca="1" si="36"/>
        <v>0.4669297522443302</v>
      </c>
      <c r="G643" t="s">
        <v>6</v>
      </c>
      <c r="H643" s="12">
        <f t="shared" ca="1" si="37"/>
        <v>0.75924257595931222</v>
      </c>
      <c r="I643" t="s">
        <v>5</v>
      </c>
      <c r="J643" s="12">
        <f t="shared" ca="1" si="38"/>
        <v>0.79447268268028359</v>
      </c>
      <c r="K643">
        <f t="shared" ca="1" si="39"/>
        <v>1</v>
      </c>
    </row>
    <row r="644" spans="4:11" x14ac:dyDescent="0.15">
      <c r="D644">
        <v>641</v>
      </c>
      <c r="E644" s="2" t="s">
        <v>4</v>
      </c>
      <c r="F644" s="12">
        <f t="shared" ca="1" si="36"/>
        <v>0.8363722317503911</v>
      </c>
      <c r="G644" t="s">
        <v>6</v>
      </c>
      <c r="H644" s="12">
        <f t="shared" ca="1" si="37"/>
        <v>0.20693155817487852</v>
      </c>
      <c r="I644" t="s">
        <v>5</v>
      </c>
      <c r="J644" s="12">
        <f t="shared" ca="1" si="38"/>
        <v>0.74233917981181308</v>
      </c>
      <c r="K644">
        <f t="shared" ca="1" si="39"/>
        <v>1</v>
      </c>
    </row>
    <row r="645" spans="4:11" x14ac:dyDescent="0.15">
      <c r="D645">
        <v>642</v>
      </c>
      <c r="E645" s="2" t="s">
        <v>4</v>
      </c>
      <c r="F645" s="12">
        <f t="shared" ref="F645:F708" ca="1" si="40" xml:space="preserve"> RAND()</f>
        <v>0.66354217531356252</v>
      </c>
      <c r="G645" t="s">
        <v>6</v>
      </c>
      <c r="H645" s="12">
        <f t="shared" ref="H645:H708" ca="1" si="41" xml:space="preserve"> RAND()</f>
        <v>0.35763402745603601</v>
      </c>
      <c r="I645" t="s">
        <v>5</v>
      </c>
      <c r="J645" s="12">
        <f t="shared" ref="J645:J708" ca="1" si="42" xml:space="preserve"> F645^2 + H645^2</f>
        <v>0.56819031601427927</v>
      </c>
      <c r="K645">
        <f t="shared" ref="K645:K708" ca="1" si="43" xml:space="preserve"> IF( J645&lt;1, 1, 0 )</f>
        <v>1</v>
      </c>
    </row>
    <row r="646" spans="4:11" x14ac:dyDescent="0.15">
      <c r="D646">
        <v>643</v>
      </c>
      <c r="E646" s="2" t="s">
        <v>4</v>
      </c>
      <c r="F646" s="12">
        <f t="shared" ca="1" si="40"/>
        <v>0.4665223188973554</v>
      </c>
      <c r="G646" t="s">
        <v>6</v>
      </c>
      <c r="H646" s="12">
        <f t="shared" ca="1" si="41"/>
        <v>0.98659298010504237</v>
      </c>
      <c r="I646" t="s">
        <v>5</v>
      </c>
      <c r="J646" s="12">
        <f t="shared" ca="1" si="42"/>
        <v>1.1910087824219144</v>
      </c>
      <c r="K646">
        <f t="shared" ca="1" si="43"/>
        <v>0</v>
      </c>
    </row>
    <row r="647" spans="4:11" x14ac:dyDescent="0.15">
      <c r="D647">
        <v>644</v>
      </c>
      <c r="E647" s="2" t="s">
        <v>4</v>
      </c>
      <c r="F647" s="12">
        <f t="shared" ca="1" si="40"/>
        <v>0.66880902189713576</v>
      </c>
      <c r="G647" t="s">
        <v>6</v>
      </c>
      <c r="H647" s="12">
        <f t="shared" ca="1" si="41"/>
        <v>0.73849647690080311</v>
      </c>
      <c r="I647" t="s">
        <v>5</v>
      </c>
      <c r="J647" s="12">
        <f t="shared" ca="1" si="42"/>
        <v>0.99268255416590179</v>
      </c>
      <c r="K647">
        <f t="shared" ca="1" si="43"/>
        <v>1</v>
      </c>
    </row>
    <row r="648" spans="4:11" x14ac:dyDescent="0.15">
      <c r="D648">
        <v>645</v>
      </c>
      <c r="E648" s="2" t="s">
        <v>4</v>
      </c>
      <c r="F648" s="12">
        <f t="shared" ca="1" si="40"/>
        <v>0.63285628253328585</v>
      </c>
      <c r="G648" t="s">
        <v>6</v>
      </c>
      <c r="H648" s="12">
        <f t="shared" ca="1" si="41"/>
        <v>6.7147746873853165E-2</v>
      </c>
      <c r="I648" t="s">
        <v>5</v>
      </c>
      <c r="J648" s="12">
        <f t="shared" ca="1" si="42"/>
        <v>0.40501589425208517</v>
      </c>
      <c r="K648">
        <f t="shared" ca="1" si="43"/>
        <v>1</v>
      </c>
    </row>
    <row r="649" spans="4:11" x14ac:dyDescent="0.15">
      <c r="D649">
        <v>646</v>
      </c>
      <c r="E649" s="2" t="s">
        <v>4</v>
      </c>
      <c r="F649" s="12">
        <f t="shared" ca="1" si="40"/>
        <v>0.4857875097469303</v>
      </c>
      <c r="G649" t="s">
        <v>6</v>
      </c>
      <c r="H649" s="12">
        <f t="shared" ca="1" si="41"/>
        <v>0.29563551435591373</v>
      </c>
      <c r="I649" t="s">
        <v>5</v>
      </c>
      <c r="J649" s="12">
        <f t="shared" ca="1" si="42"/>
        <v>0.32338986197460956</v>
      </c>
      <c r="K649">
        <f t="shared" ca="1" si="43"/>
        <v>1</v>
      </c>
    </row>
    <row r="650" spans="4:11" x14ac:dyDescent="0.15">
      <c r="D650">
        <v>647</v>
      </c>
      <c r="E650" s="2" t="s">
        <v>4</v>
      </c>
      <c r="F650" s="12">
        <f t="shared" ca="1" si="40"/>
        <v>0.60447045217790785</v>
      </c>
      <c r="G650" t="s">
        <v>6</v>
      </c>
      <c r="H650" s="12">
        <f t="shared" ca="1" si="41"/>
        <v>0.30963356162267841</v>
      </c>
      <c r="I650" t="s">
        <v>5</v>
      </c>
      <c r="J650" s="12">
        <f t="shared" ca="1" si="42"/>
        <v>0.46125747003930934</v>
      </c>
      <c r="K650">
        <f t="shared" ca="1" si="43"/>
        <v>1</v>
      </c>
    </row>
    <row r="651" spans="4:11" x14ac:dyDescent="0.15">
      <c r="D651">
        <v>648</v>
      </c>
      <c r="E651" s="2" t="s">
        <v>4</v>
      </c>
      <c r="F651" s="12">
        <f t="shared" ca="1" si="40"/>
        <v>0.11695278115293561</v>
      </c>
      <c r="G651" t="s">
        <v>6</v>
      </c>
      <c r="H651" s="12">
        <f t="shared" ca="1" si="41"/>
        <v>0.33083241845946931</v>
      </c>
      <c r="I651" t="s">
        <v>5</v>
      </c>
      <c r="J651" s="12">
        <f t="shared" ca="1" si="42"/>
        <v>0.12312804212314787</v>
      </c>
      <c r="K651">
        <f t="shared" ca="1" si="43"/>
        <v>1</v>
      </c>
    </row>
    <row r="652" spans="4:11" x14ac:dyDescent="0.15">
      <c r="D652">
        <v>649</v>
      </c>
      <c r="E652" s="2" t="s">
        <v>4</v>
      </c>
      <c r="F652" s="12">
        <f t="shared" ca="1" si="40"/>
        <v>0.53416159608556146</v>
      </c>
      <c r="G652" t="s">
        <v>6</v>
      </c>
      <c r="H652" s="12">
        <f t="shared" ca="1" si="41"/>
        <v>0.57109025781991318</v>
      </c>
      <c r="I652" t="s">
        <v>5</v>
      </c>
      <c r="J652" s="12">
        <f t="shared" ca="1" si="42"/>
        <v>0.61147269330948939</v>
      </c>
      <c r="K652">
        <f t="shared" ca="1" si="43"/>
        <v>1</v>
      </c>
    </row>
    <row r="653" spans="4:11" x14ac:dyDescent="0.15">
      <c r="D653">
        <v>650</v>
      </c>
      <c r="E653" s="2" t="s">
        <v>4</v>
      </c>
      <c r="F653" s="12">
        <f t="shared" ca="1" si="40"/>
        <v>0.89565592639552416</v>
      </c>
      <c r="G653" t="s">
        <v>6</v>
      </c>
      <c r="H653" s="12">
        <f t="shared" ca="1" si="41"/>
        <v>0.55350506248454934</v>
      </c>
      <c r="I653" t="s">
        <v>5</v>
      </c>
      <c r="J653" s="12">
        <f t="shared" ca="1" si="42"/>
        <v>1.1085673926834496</v>
      </c>
      <c r="K653">
        <f t="shared" ca="1" si="43"/>
        <v>0</v>
      </c>
    </row>
    <row r="654" spans="4:11" x14ac:dyDescent="0.15">
      <c r="D654">
        <v>651</v>
      </c>
      <c r="E654" s="2" t="s">
        <v>4</v>
      </c>
      <c r="F654" s="12">
        <f t="shared" ca="1" si="40"/>
        <v>0.41828459365958892</v>
      </c>
      <c r="G654" t="s">
        <v>6</v>
      </c>
      <c r="H654" s="12">
        <f t="shared" ca="1" si="41"/>
        <v>0.81502109979748205</v>
      </c>
      <c r="I654" t="s">
        <v>5</v>
      </c>
      <c r="J654" s="12">
        <f t="shared" ca="1" si="42"/>
        <v>0.83922139440806465</v>
      </c>
      <c r="K654">
        <f t="shared" ca="1" si="43"/>
        <v>1</v>
      </c>
    </row>
    <row r="655" spans="4:11" x14ac:dyDescent="0.15">
      <c r="D655">
        <v>652</v>
      </c>
      <c r="E655" s="2" t="s">
        <v>4</v>
      </c>
      <c r="F655" s="12">
        <f t="shared" ca="1" si="40"/>
        <v>0.92066824203216446</v>
      </c>
      <c r="G655" t="s">
        <v>6</v>
      </c>
      <c r="H655" s="12">
        <f t="shared" ca="1" si="41"/>
        <v>0.65181156662652229</v>
      </c>
      <c r="I655" t="s">
        <v>5</v>
      </c>
      <c r="J655" s="12">
        <f t="shared" ca="1" si="42"/>
        <v>1.2724883302747174</v>
      </c>
      <c r="K655">
        <f t="shared" ca="1" si="43"/>
        <v>0</v>
      </c>
    </row>
    <row r="656" spans="4:11" x14ac:dyDescent="0.15">
      <c r="D656">
        <v>653</v>
      </c>
      <c r="E656" s="2" t="s">
        <v>4</v>
      </c>
      <c r="F656" s="12">
        <f t="shared" ca="1" si="40"/>
        <v>0.35618098205369741</v>
      </c>
      <c r="G656" t="s">
        <v>6</v>
      </c>
      <c r="H656" s="12">
        <f t="shared" ca="1" si="41"/>
        <v>0.25469442413629162</v>
      </c>
      <c r="I656" t="s">
        <v>5</v>
      </c>
      <c r="J656" s="12">
        <f t="shared" ca="1" si="42"/>
        <v>0.19173414166285352</v>
      </c>
      <c r="K656">
        <f t="shared" ca="1" si="43"/>
        <v>1</v>
      </c>
    </row>
    <row r="657" spans="4:11" x14ac:dyDescent="0.15">
      <c r="D657">
        <v>654</v>
      </c>
      <c r="E657" s="2" t="s">
        <v>4</v>
      </c>
      <c r="F657" s="12">
        <f t="shared" ca="1" si="40"/>
        <v>0.24211497839793572</v>
      </c>
      <c r="G657" t="s">
        <v>6</v>
      </c>
      <c r="H657" s="12">
        <f t="shared" ca="1" si="41"/>
        <v>0.31495535294852417</v>
      </c>
      <c r="I657" t="s">
        <v>5</v>
      </c>
      <c r="J657" s="12">
        <f t="shared" ca="1" si="42"/>
        <v>0.15781653711556232</v>
      </c>
      <c r="K657">
        <f t="shared" ca="1" si="43"/>
        <v>1</v>
      </c>
    </row>
    <row r="658" spans="4:11" x14ac:dyDescent="0.15">
      <c r="D658">
        <v>655</v>
      </c>
      <c r="E658" s="2" t="s">
        <v>4</v>
      </c>
      <c r="F658" s="12">
        <f t="shared" ca="1" si="40"/>
        <v>0.1895323048638885</v>
      </c>
      <c r="G658" t="s">
        <v>6</v>
      </c>
      <c r="H658" s="12">
        <f t="shared" ca="1" si="41"/>
        <v>0.92253083786833134</v>
      </c>
      <c r="I658" t="s">
        <v>5</v>
      </c>
      <c r="J658" s="12">
        <f t="shared" ca="1" si="42"/>
        <v>0.88698564140506342</v>
      </c>
      <c r="K658">
        <f t="shared" ca="1" si="43"/>
        <v>1</v>
      </c>
    </row>
    <row r="659" spans="4:11" x14ac:dyDescent="0.15">
      <c r="D659">
        <v>656</v>
      </c>
      <c r="E659" s="2" t="s">
        <v>4</v>
      </c>
      <c r="F659" s="12">
        <f t="shared" ca="1" si="40"/>
        <v>0.30044186168290732</v>
      </c>
      <c r="G659" t="s">
        <v>6</v>
      </c>
      <c r="H659" s="12">
        <f t="shared" ca="1" si="41"/>
        <v>0.56607557839024747</v>
      </c>
      <c r="I659" t="s">
        <v>5</v>
      </c>
      <c r="J659" s="12">
        <f t="shared" ca="1" si="42"/>
        <v>0.41070687270134443</v>
      </c>
      <c r="K659">
        <f t="shared" ca="1" si="43"/>
        <v>1</v>
      </c>
    </row>
    <row r="660" spans="4:11" x14ac:dyDescent="0.15">
      <c r="D660">
        <v>657</v>
      </c>
      <c r="E660" s="2" t="s">
        <v>4</v>
      </c>
      <c r="F660" s="12">
        <f t="shared" ca="1" si="40"/>
        <v>0.72267247308961224</v>
      </c>
      <c r="G660" t="s">
        <v>6</v>
      </c>
      <c r="H660" s="12">
        <f t="shared" ca="1" si="41"/>
        <v>0.15439853325344277</v>
      </c>
      <c r="I660" t="s">
        <v>5</v>
      </c>
      <c r="J660" s="12">
        <f t="shared" ca="1" si="42"/>
        <v>0.5460944104322708</v>
      </c>
      <c r="K660">
        <f t="shared" ca="1" si="43"/>
        <v>1</v>
      </c>
    </row>
    <row r="661" spans="4:11" x14ac:dyDescent="0.15">
      <c r="D661">
        <v>658</v>
      </c>
      <c r="E661" s="2" t="s">
        <v>4</v>
      </c>
      <c r="F661" s="12">
        <f t="shared" ca="1" si="40"/>
        <v>0.57505342318865094</v>
      </c>
      <c r="G661" t="s">
        <v>6</v>
      </c>
      <c r="H661" s="12">
        <f t="shared" ca="1" si="41"/>
        <v>0.31462168274772673</v>
      </c>
      <c r="I661" t="s">
        <v>5</v>
      </c>
      <c r="J661" s="12">
        <f t="shared" ca="1" si="42"/>
        <v>0.42967324277599683</v>
      </c>
      <c r="K661">
        <f t="shared" ca="1" si="43"/>
        <v>1</v>
      </c>
    </row>
    <row r="662" spans="4:11" x14ac:dyDescent="0.15">
      <c r="D662">
        <v>659</v>
      </c>
      <c r="E662" s="2" t="s">
        <v>4</v>
      </c>
      <c r="F662" s="12">
        <f t="shared" ca="1" si="40"/>
        <v>0.97447018371076488</v>
      </c>
      <c r="G662" t="s">
        <v>6</v>
      </c>
      <c r="H662" s="12">
        <f t="shared" ca="1" si="41"/>
        <v>0.30665483295854068</v>
      </c>
      <c r="I662" t="s">
        <v>5</v>
      </c>
      <c r="J662" s="12">
        <f t="shared" ca="1" si="42"/>
        <v>1.0436293255181224</v>
      </c>
      <c r="K662">
        <f t="shared" ca="1" si="43"/>
        <v>0</v>
      </c>
    </row>
    <row r="663" spans="4:11" x14ac:dyDescent="0.15">
      <c r="D663">
        <v>660</v>
      </c>
      <c r="E663" s="2" t="s">
        <v>4</v>
      </c>
      <c r="F663" s="12">
        <f t="shared" ca="1" si="40"/>
        <v>0.33738199655804191</v>
      </c>
      <c r="G663" t="s">
        <v>6</v>
      </c>
      <c r="H663" s="12">
        <f t="shared" ca="1" si="41"/>
        <v>0.26141177536538363</v>
      </c>
      <c r="I663" t="s">
        <v>5</v>
      </c>
      <c r="J663" s="12">
        <f t="shared" ca="1" si="42"/>
        <v>0.18216272790117238</v>
      </c>
      <c r="K663">
        <f t="shared" ca="1" si="43"/>
        <v>1</v>
      </c>
    </row>
    <row r="664" spans="4:11" x14ac:dyDescent="0.15">
      <c r="D664">
        <v>661</v>
      </c>
      <c r="E664" s="2" t="s">
        <v>4</v>
      </c>
      <c r="F664" s="12">
        <f t="shared" ca="1" si="40"/>
        <v>0.57447299505239036</v>
      </c>
      <c r="G664" t="s">
        <v>6</v>
      </c>
      <c r="H664" s="12">
        <f t="shared" ca="1" si="41"/>
        <v>0.86803885544583459</v>
      </c>
      <c r="I664" t="s">
        <v>5</v>
      </c>
      <c r="J664" s="12">
        <f t="shared" ca="1" si="42"/>
        <v>1.0835106766081781</v>
      </c>
      <c r="K664">
        <f t="shared" ca="1" si="43"/>
        <v>0</v>
      </c>
    </row>
    <row r="665" spans="4:11" x14ac:dyDescent="0.15">
      <c r="D665">
        <v>662</v>
      </c>
      <c r="E665" s="2" t="s">
        <v>4</v>
      </c>
      <c r="F665" s="12">
        <f t="shared" ca="1" si="40"/>
        <v>0.5489947248046837</v>
      </c>
      <c r="G665" t="s">
        <v>6</v>
      </c>
      <c r="H665" s="12">
        <f t="shared" ca="1" si="41"/>
        <v>0.60882318057278118</v>
      </c>
      <c r="I665" t="s">
        <v>5</v>
      </c>
      <c r="J665" s="12">
        <f t="shared" ca="1" si="42"/>
        <v>0.67206087306612772</v>
      </c>
      <c r="K665">
        <f t="shared" ca="1" si="43"/>
        <v>1</v>
      </c>
    </row>
    <row r="666" spans="4:11" x14ac:dyDescent="0.15">
      <c r="D666">
        <v>663</v>
      </c>
      <c r="E666" s="2" t="s">
        <v>4</v>
      </c>
      <c r="F666" s="12">
        <f t="shared" ca="1" si="40"/>
        <v>0.45642463089082574</v>
      </c>
      <c r="G666" t="s">
        <v>6</v>
      </c>
      <c r="H666" s="12">
        <f t="shared" ca="1" si="41"/>
        <v>0.83176733763814847</v>
      </c>
      <c r="I666" t="s">
        <v>5</v>
      </c>
      <c r="J666" s="12">
        <f t="shared" ca="1" si="42"/>
        <v>0.90016034764548014</v>
      </c>
      <c r="K666">
        <f t="shared" ca="1" si="43"/>
        <v>1</v>
      </c>
    </row>
    <row r="667" spans="4:11" x14ac:dyDescent="0.15">
      <c r="D667">
        <v>664</v>
      </c>
      <c r="E667" s="2" t="s">
        <v>4</v>
      </c>
      <c r="F667" s="12">
        <f t="shared" ca="1" si="40"/>
        <v>0.99044978977249321</v>
      </c>
      <c r="G667" t="s">
        <v>6</v>
      </c>
      <c r="H667" s="12">
        <f t="shared" ca="1" si="41"/>
        <v>0.47402403158088946</v>
      </c>
      <c r="I667" t="s">
        <v>5</v>
      </c>
      <c r="J667" s="12">
        <f t="shared" ca="1" si="42"/>
        <v>1.2056895685765761</v>
      </c>
      <c r="K667">
        <f t="shared" ca="1" si="43"/>
        <v>0</v>
      </c>
    </row>
    <row r="668" spans="4:11" x14ac:dyDescent="0.15">
      <c r="D668">
        <v>665</v>
      </c>
      <c r="E668" s="2" t="s">
        <v>4</v>
      </c>
      <c r="F668" s="12">
        <f t="shared" ca="1" si="40"/>
        <v>0.10448595181734155</v>
      </c>
      <c r="G668" t="s">
        <v>6</v>
      </c>
      <c r="H668" s="12">
        <f t="shared" ca="1" si="41"/>
        <v>0.26326194127197411</v>
      </c>
      <c r="I668" t="s">
        <v>5</v>
      </c>
      <c r="J668" s="12">
        <f t="shared" ca="1" si="42"/>
        <v>8.0224163849464167E-2</v>
      </c>
      <c r="K668">
        <f t="shared" ca="1" si="43"/>
        <v>1</v>
      </c>
    </row>
    <row r="669" spans="4:11" x14ac:dyDescent="0.15">
      <c r="D669">
        <v>666</v>
      </c>
      <c r="E669" s="2" t="s">
        <v>4</v>
      </c>
      <c r="F669" s="12">
        <f t="shared" ca="1" si="40"/>
        <v>0.77762535226911655</v>
      </c>
      <c r="G669" t="s">
        <v>6</v>
      </c>
      <c r="H669" s="12">
        <f t="shared" ca="1" si="41"/>
        <v>0.66775231509118715</v>
      </c>
      <c r="I669" t="s">
        <v>5</v>
      </c>
      <c r="J669" s="12">
        <f t="shared" ca="1" si="42"/>
        <v>1.0505943428013078</v>
      </c>
      <c r="K669">
        <f t="shared" ca="1" si="43"/>
        <v>0</v>
      </c>
    </row>
    <row r="670" spans="4:11" x14ac:dyDescent="0.15">
      <c r="D670">
        <v>667</v>
      </c>
      <c r="E670" s="2" t="s">
        <v>4</v>
      </c>
      <c r="F670" s="12">
        <f t="shared" ca="1" si="40"/>
        <v>0.54348227276880723</v>
      </c>
      <c r="G670" t="s">
        <v>6</v>
      </c>
      <c r="H670" s="12">
        <f t="shared" ca="1" si="41"/>
        <v>0.51192206885585079</v>
      </c>
      <c r="I670" t="s">
        <v>5</v>
      </c>
      <c r="J670" s="12">
        <f t="shared" ca="1" si="42"/>
        <v>0.55743718539560261</v>
      </c>
      <c r="K670">
        <f t="shared" ca="1" si="43"/>
        <v>1</v>
      </c>
    </row>
    <row r="671" spans="4:11" x14ac:dyDescent="0.15">
      <c r="D671">
        <v>668</v>
      </c>
      <c r="E671" s="2" t="s">
        <v>4</v>
      </c>
      <c r="F671" s="12">
        <f t="shared" ca="1" si="40"/>
        <v>2.1654091633470873E-2</v>
      </c>
      <c r="G671" t="s">
        <v>6</v>
      </c>
      <c r="H671" s="12">
        <f t="shared" ca="1" si="41"/>
        <v>0.50293770215326417</v>
      </c>
      <c r="I671" t="s">
        <v>5</v>
      </c>
      <c r="J671" s="12">
        <f t="shared" ca="1" si="42"/>
        <v>0.25341523193167625</v>
      </c>
      <c r="K671">
        <f t="shared" ca="1" si="43"/>
        <v>1</v>
      </c>
    </row>
    <row r="672" spans="4:11" x14ac:dyDescent="0.15">
      <c r="D672">
        <v>669</v>
      </c>
      <c r="E672" s="2" t="s">
        <v>4</v>
      </c>
      <c r="F672" s="12">
        <f t="shared" ca="1" si="40"/>
        <v>5.0204919647107382E-2</v>
      </c>
      <c r="G672" t="s">
        <v>6</v>
      </c>
      <c r="H672" s="12">
        <f t="shared" ca="1" si="41"/>
        <v>0.2036171084000139</v>
      </c>
      <c r="I672" t="s">
        <v>5</v>
      </c>
      <c r="J672" s="12">
        <f t="shared" ca="1" si="42"/>
        <v>4.3980460789955517E-2</v>
      </c>
      <c r="K672">
        <f t="shared" ca="1" si="43"/>
        <v>1</v>
      </c>
    </row>
    <row r="673" spans="4:11" x14ac:dyDescent="0.15">
      <c r="D673">
        <v>670</v>
      </c>
      <c r="E673" s="2" t="s">
        <v>4</v>
      </c>
      <c r="F673" s="12">
        <f t="shared" ca="1" si="40"/>
        <v>0.61331846880350838</v>
      </c>
      <c r="G673" t="s">
        <v>6</v>
      </c>
      <c r="H673" s="12">
        <f t="shared" ca="1" si="41"/>
        <v>0.31564024360546672</v>
      </c>
      <c r="I673" t="s">
        <v>5</v>
      </c>
      <c r="J673" s="12">
        <f t="shared" ca="1" si="42"/>
        <v>0.47578830755879847</v>
      </c>
      <c r="K673">
        <f t="shared" ca="1" si="43"/>
        <v>1</v>
      </c>
    </row>
    <row r="674" spans="4:11" x14ac:dyDescent="0.15">
      <c r="D674">
        <v>671</v>
      </c>
      <c r="E674" s="2" t="s">
        <v>4</v>
      </c>
      <c r="F674" s="12">
        <f t="shared" ca="1" si="40"/>
        <v>0.43023602051739973</v>
      </c>
      <c r="G674" t="s">
        <v>6</v>
      </c>
      <c r="H674" s="12">
        <f t="shared" ca="1" si="41"/>
        <v>0.74625138663243695</v>
      </c>
      <c r="I674" t="s">
        <v>5</v>
      </c>
      <c r="J674" s="12">
        <f t="shared" ca="1" si="42"/>
        <v>0.74199416540148322</v>
      </c>
      <c r="K674">
        <f t="shared" ca="1" si="43"/>
        <v>1</v>
      </c>
    </row>
    <row r="675" spans="4:11" x14ac:dyDescent="0.15">
      <c r="D675">
        <v>672</v>
      </c>
      <c r="E675" s="2" t="s">
        <v>4</v>
      </c>
      <c r="F675" s="12">
        <f t="shared" ca="1" si="40"/>
        <v>0.7548632342890006</v>
      </c>
      <c r="G675" t="s">
        <v>6</v>
      </c>
      <c r="H675" s="12">
        <f t="shared" ca="1" si="41"/>
        <v>0.96912562873269226</v>
      </c>
      <c r="I675" t="s">
        <v>5</v>
      </c>
      <c r="J675" s="12">
        <f t="shared" ca="1" si="42"/>
        <v>1.5090229867477867</v>
      </c>
      <c r="K675">
        <f t="shared" ca="1" si="43"/>
        <v>0</v>
      </c>
    </row>
    <row r="676" spans="4:11" x14ac:dyDescent="0.15">
      <c r="D676">
        <v>673</v>
      </c>
      <c r="E676" s="2" t="s">
        <v>4</v>
      </c>
      <c r="F676" s="12">
        <f t="shared" ca="1" si="40"/>
        <v>0.38784782736468337</v>
      </c>
      <c r="G676" t="s">
        <v>6</v>
      </c>
      <c r="H676" s="12">
        <f t="shared" ca="1" si="41"/>
        <v>0.32705537403055662</v>
      </c>
      <c r="I676" t="s">
        <v>5</v>
      </c>
      <c r="J676" s="12">
        <f t="shared" ca="1" si="42"/>
        <v>0.25739115487377251</v>
      </c>
      <c r="K676">
        <f t="shared" ca="1" si="43"/>
        <v>1</v>
      </c>
    </row>
    <row r="677" spans="4:11" x14ac:dyDescent="0.15">
      <c r="D677">
        <v>674</v>
      </c>
      <c r="E677" s="2" t="s">
        <v>4</v>
      </c>
      <c r="F677" s="12">
        <f t="shared" ca="1" si="40"/>
        <v>0.93081690524282168</v>
      </c>
      <c r="G677" t="s">
        <v>6</v>
      </c>
      <c r="H677" s="12">
        <f t="shared" ca="1" si="41"/>
        <v>0.13557726849996876</v>
      </c>
      <c r="I677" t="s">
        <v>5</v>
      </c>
      <c r="J677" s="12">
        <f t="shared" ca="1" si="42"/>
        <v>0.88480130681973668</v>
      </c>
      <c r="K677">
        <f t="shared" ca="1" si="43"/>
        <v>1</v>
      </c>
    </row>
    <row r="678" spans="4:11" x14ac:dyDescent="0.15">
      <c r="D678">
        <v>675</v>
      </c>
      <c r="E678" s="2" t="s">
        <v>4</v>
      </c>
      <c r="F678" s="12">
        <f t="shared" ca="1" si="40"/>
        <v>0.77127942016839535</v>
      </c>
      <c r="G678" t="s">
        <v>6</v>
      </c>
      <c r="H678" s="12">
        <f t="shared" ca="1" si="41"/>
        <v>0.72419889792444547</v>
      </c>
      <c r="I678" t="s">
        <v>5</v>
      </c>
      <c r="J678" s="12">
        <f t="shared" ca="1" si="42"/>
        <v>1.1193359877302775</v>
      </c>
      <c r="K678">
        <f t="shared" ca="1" si="43"/>
        <v>0</v>
      </c>
    </row>
    <row r="679" spans="4:11" x14ac:dyDescent="0.15">
      <c r="D679">
        <v>676</v>
      </c>
      <c r="E679" s="2" t="s">
        <v>4</v>
      </c>
      <c r="F679" s="12">
        <f t="shared" ca="1" si="40"/>
        <v>0.37229196666618458</v>
      </c>
      <c r="G679" t="s">
        <v>6</v>
      </c>
      <c r="H679" s="12">
        <f t="shared" ca="1" si="41"/>
        <v>0.83357112756749163</v>
      </c>
      <c r="I679" t="s">
        <v>5</v>
      </c>
      <c r="J679" s="12">
        <f t="shared" ca="1" si="42"/>
        <v>0.83344213315831495</v>
      </c>
      <c r="K679">
        <f t="shared" ca="1" si="43"/>
        <v>1</v>
      </c>
    </row>
    <row r="680" spans="4:11" x14ac:dyDescent="0.15">
      <c r="D680">
        <v>677</v>
      </c>
      <c r="E680" s="2" t="s">
        <v>4</v>
      </c>
      <c r="F680" s="12">
        <f t="shared" ca="1" si="40"/>
        <v>0.21104886992626404</v>
      </c>
      <c r="G680" t="s">
        <v>6</v>
      </c>
      <c r="H680" s="12">
        <f t="shared" ca="1" si="41"/>
        <v>0.59816195347293433</v>
      </c>
      <c r="I680" t="s">
        <v>5</v>
      </c>
      <c r="J680" s="12">
        <f t="shared" ca="1" si="42"/>
        <v>0.40233934807971</v>
      </c>
      <c r="K680">
        <f t="shared" ca="1" si="43"/>
        <v>1</v>
      </c>
    </row>
    <row r="681" spans="4:11" x14ac:dyDescent="0.15">
      <c r="D681">
        <v>678</v>
      </c>
      <c r="E681" s="2" t="s">
        <v>4</v>
      </c>
      <c r="F681" s="12">
        <f t="shared" ca="1" si="40"/>
        <v>0.54342668404774064</v>
      </c>
      <c r="G681" t="s">
        <v>6</v>
      </c>
      <c r="H681" s="12">
        <f t="shared" ca="1" si="41"/>
        <v>0.74733981450102793</v>
      </c>
      <c r="I681" t="s">
        <v>5</v>
      </c>
      <c r="J681" s="12">
        <f t="shared" ca="1" si="42"/>
        <v>0.85382935927355375</v>
      </c>
      <c r="K681">
        <f t="shared" ca="1" si="43"/>
        <v>1</v>
      </c>
    </row>
    <row r="682" spans="4:11" x14ac:dyDescent="0.15">
      <c r="D682">
        <v>679</v>
      </c>
      <c r="E682" s="2" t="s">
        <v>4</v>
      </c>
      <c r="F682" s="12">
        <f t="shared" ca="1" si="40"/>
        <v>0.16247354768996958</v>
      </c>
      <c r="G682" t="s">
        <v>6</v>
      </c>
      <c r="H682" s="12">
        <f t="shared" ca="1" si="41"/>
        <v>0.70442909336039949</v>
      </c>
      <c r="I682" t="s">
        <v>5</v>
      </c>
      <c r="J682" s="12">
        <f t="shared" ca="1" si="42"/>
        <v>0.52261800127151925</v>
      </c>
      <c r="K682">
        <f t="shared" ca="1" si="43"/>
        <v>1</v>
      </c>
    </row>
    <row r="683" spans="4:11" x14ac:dyDescent="0.15">
      <c r="D683">
        <v>680</v>
      </c>
      <c r="E683" s="2" t="s">
        <v>4</v>
      </c>
      <c r="F683" s="12">
        <f t="shared" ca="1" si="40"/>
        <v>0.35829607553279674</v>
      </c>
      <c r="G683" t="s">
        <v>6</v>
      </c>
      <c r="H683" s="12">
        <f t="shared" ca="1" si="41"/>
        <v>0.8139161796400487</v>
      </c>
      <c r="I683" t="s">
        <v>5</v>
      </c>
      <c r="J683" s="12">
        <f t="shared" ca="1" si="42"/>
        <v>0.79083562522205564</v>
      </c>
      <c r="K683">
        <f t="shared" ca="1" si="43"/>
        <v>1</v>
      </c>
    </row>
    <row r="684" spans="4:11" x14ac:dyDescent="0.15">
      <c r="D684">
        <v>681</v>
      </c>
      <c r="E684" s="2" t="s">
        <v>4</v>
      </c>
      <c r="F684" s="12">
        <f t="shared" ca="1" si="40"/>
        <v>0.72264170474076861</v>
      </c>
      <c r="G684" t="s">
        <v>6</v>
      </c>
      <c r="H684" s="12">
        <f t="shared" ca="1" si="41"/>
        <v>0.63754660726203594</v>
      </c>
      <c r="I684" t="s">
        <v>5</v>
      </c>
      <c r="J684" s="12">
        <f t="shared" ca="1" si="42"/>
        <v>0.92867670986197692</v>
      </c>
      <c r="K684">
        <f t="shared" ca="1" si="43"/>
        <v>1</v>
      </c>
    </row>
    <row r="685" spans="4:11" x14ac:dyDescent="0.15">
      <c r="D685">
        <v>682</v>
      </c>
      <c r="E685" s="2" t="s">
        <v>4</v>
      </c>
      <c r="F685" s="12">
        <f t="shared" ca="1" si="40"/>
        <v>0.61326724986587544</v>
      </c>
      <c r="G685" t="s">
        <v>6</v>
      </c>
      <c r="H685" s="12">
        <f t="shared" ca="1" si="41"/>
        <v>0.99317308602386267</v>
      </c>
      <c r="I685" t="s">
        <v>5</v>
      </c>
      <c r="J685" s="12">
        <f t="shared" ca="1" si="42"/>
        <v>1.3624894985602169</v>
      </c>
      <c r="K685">
        <f t="shared" ca="1" si="43"/>
        <v>0</v>
      </c>
    </row>
    <row r="686" spans="4:11" x14ac:dyDescent="0.15">
      <c r="D686">
        <v>683</v>
      </c>
      <c r="E686" s="2" t="s">
        <v>4</v>
      </c>
      <c r="F686" s="12">
        <f t="shared" ca="1" si="40"/>
        <v>0.42431679114481535</v>
      </c>
      <c r="G686" t="s">
        <v>6</v>
      </c>
      <c r="H686" s="12">
        <f t="shared" ca="1" si="41"/>
        <v>0.64363288256923068</v>
      </c>
      <c r="I686" t="s">
        <v>5</v>
      </c>
      <c r="J686" s="12">
        <f t="shared" ca="1" si="42"/>
        <v>0.59430802677180994</v>
      </c>
      <c r="K686">
        <f t="shared" ca="1" si="43"/>
        <v>1</v>
      </c>
    </row>
    <row r="687" spans="4:11" x14ac:dyDescent="0.15">
      <c r="D687">
        <v>684</v>
      </c>
      <c r="E687" s="2" t="s">
        <v>4</v>
      </c>
      <c r="F687" s="12">
        <f t="shared" ca="1" si="40"/>
        <v>0.90531983265832094</v>
      </c>
      <c r="G687" t="s">
        <v>6</v>
      </c>
      <c r="H687" s="12">
        <f t="shared" ca="1" si="41"/>
        <v>0.50312290998422304</v>
      </c>
      <c r="I687" t="s">
        <v>5</v>
      </c>
      <c r="J687" s="12">
        <f t="shared" ca="1" si="42"/>
        <v>1.0727366619554828</v>
      </c>
      <c r="K687">
        <f t="shared" ca="1" si="43"/>
        <v>0</v>
      </c>
    </row>
    <row r="688" spans="4:11" x14ac:dyDescent="0.15">
      <c r="D688">
        <v>685</v>
      </c>
      <c r="E688" s="2" t="s">
        <v>4</v>
      </c>
      <c r="F688" s="12">
        <f t="shared" ca="1" si="40"/>
        <v>0.33984270891286972</v>
      </c>
      <c r="G688" t="s">
        <v>6</v>
      </c>
      <c r="H688" s="12">
        <f t="shared" ca="1" si="41"/>
        <v>0.68015340234731236</v>
      </c>
      <c r="I688" t="s">
        <v>5</v>
      </c>
      <c r="J688" s="12">
        <f t="shared" ca="1" si="42"/>
        <v>0.57810171752586248</v>
      </c>
      <c r="K688">
        <f t="shared" ca="1" si="43"/>
        <v>1</v>
      </c>
    </row>
    <row r="689" spans="4:11" x14ac:dyDescent="0.15">
      <c r="D689">
        <v>686</v>
      </c>
      <c r="E689" s="2" t="s">
        <v>4</v>
      </c>
      <c r="F689" s="12">
        <f t="shared" ca="1" si="40"/>
        <v>0.45718131218592839</v>
      </c>
      <c r="G689" t="s">
        <v>6</v>
      </c>
      <c r="H689" s="12">
        <f t="shared" ca="1" si="41"/>
        <v>0.43765218865790234</v>
      </c>
      <c r="I689" t="s">
        <v>5</v>
      </c>
      <c r="J689" s="12">
        <f t="shared" ca="1" si="42"/>
        <v>0.40055419044909946</v>
      </c>
      <c r="K689">
        <f t="shared" ca="1" si="43"/>
        <v>1</v>
      </c>
    </row>
    <row r="690" spans="4:11" x14ac:dyDescent="0.15">
      <c r="D690">
        <v>687</v>
      </c>
      <c r="E690" s="2" t="s">
        <v>4</v>
      </c>
      <c r="F690" s="12">
        <f t="shared" ca="1" si="40"/>
        <v>0.18444313626186426</v>
      </c>
      <c r="G690" t="s">
        <v>6</v>
      </c>
      <c r="H690" s="12">
        <f t="shared" ca="1" si="41"/>
        <v>0.18833420190680805</v>
      </c>
      <c r="I690" t="s">
        <v>5</v>
      </c>
      <c r="J690" s="12">
        <f t="shared" ca="1" si="42"/>
        <v>6.9489042121986963E-2</v>
      </c>
      <c r="K690">
        <f t="shared" ca="1" si="43"/>
        <v>1</v>
      </c>
    </row>
    <row r="691" spans="4:11" x14ac:dyDescent="0.15">
      <c r="D691">
        <v>688</v>
      </c>
      <c r="E691" s="2" t="s">
        <v>4</v>
      </c>
      <c r="F691" s="12">
        <f t="shared" ca="1" si="40"/>
        <v>0.75137436339515551</v>
      </c>
      <c r="G691" t="s">
        <v>6</v>
      </c>
      <c r="H691" s="12">
        <f t="shared" ca="1" si="41"/>
        <v>0.98202764384066721</v>
      </c>
      <c r="I691" t="s">
        <v>5</v>
      </c>
      <c r="J691" s="12">
        <f t="shared" ca="1" si="42"/>
        <v>1.5289417272347277</v>
      </c>
      <c r="K691">
        <f t="shared" ca="1" si="43"/>
        <v>0</v>
      </c>
    </row>
    <row r="692" spans="4:11" x14ac:dyDescent="0.15">
      <c r="D692">
        <v>689</v>
      </c>
      <c r="E692" s="2" t="s">
        <v>4</v>
      </c>
      <c r="F692" s="12">
        <f t="shared" ca="1" si="40"/>
        <v>0.55005722162410409</v>
      </c>
      <c r="G692" t="s">
        <v>6</v>
      </c>
      <c r="H692" s="12">
        <f t="shared" ca="1" si="41"/>
        <v>0.19070102701344516</v>
      </c>
      <c r="I692" t="s">
        <v>5</v>
      </c>
      <c r="J692" s="12">
        <f t="shared" ca="1" si="42"/>
        <v>0.33892982876481148</v>
      </c>
      <c r="K692">
        <f t="shared" ca="1" si="43"/>
        <v>1</v>
      </c>
    </row>
    <row r="693" spans="4:11" x14ac:dyDescent="0.15">
      <c r="D693">
        <v>690</v>
      </c>
      <c r="E693" s="2" t="s">
        <v>4</v>
      </c>
      <c r="F693" s="12">
        <f t="shared" ca="1" si="40"/>
        <v>0.95396058002697315</v>
      </c>
      <c r="G693" t="s">
        <v>6</v>
      </c>
      <c r="H693" s="12">
        <f t="shared" ca="1" si="41"/>
        <v>0.82734595208856665</v>
      </c>
      <c r="I693" t="s">
        <v>5</v>
      </c>
      <c r="J693" s="12">
        <f t="shared" ca="1" si="42"/>
        <v>1.5945421126827357</v>
      </c>
      <c r="K693">
        <f t="shared" ca="1" si="43"/>
        <v>0</v>
      </c>
    </row>
    <row r="694" spans="4:11" x14ac:dyDescent="0.15">
      <c r="D694">
        <v>691</v>
      </c>
      <c r="E694" s="2" t="s">
        <v>4</v>
      </c>
      <c r="F694" s="12">
        <f t="shared" ca="1" si="40"/>
        <v>0.41507860895656468</v>
      </c>
      <c r="G694" t="s">
        <v>6</v>
      </c>
      <c r="H694" s="12">
        <f t="shared" ca="1" si="41"/>
        <v>0.28901578765166558</v>
      </c>
      <c r="I694" t="s">
        <v>5</v>
      </c>
      <c r="J694" s="12">
        <f t="shared" ca="1" si="42"/>
        <v>0.25582037712522937</v>
      </c>
      <c r="K694">
        <f t="shared" ca="1" si="43"/>
        <v>1</v>
      </c>
    </row>
    <row r="695" spans="4:11" x14ac:dyDescent="0.15">
      <c r="D695">
        <v>692</v>
      </c>
      <c r="E695" s="2" t="s">
        <v>4</v>
      </c>
      <c r="F695" s="12">
        <f t="shared" ca="1" si="40"/>
        <v>0.43035883259849872</v>
      </c>
      <c r="G695" t="s">
        <v>6</v>
      </c>
      <c r="H695" s="12">
        <f t="shared" ca="1" si="41"/>
        <v>0.7450564408539796</v>
      </c>
      <c r="I695" t="s">
        <v>5</v>
      </c>
      <c r="J695" s="12">
        <f t="shared" ca="1" si="42"/>
        <v>0.74031782485354225</v>
      </c>
      <c r="K695">
        <f t="shared" ca="1" si="43"/>
        <v>1</v>
      </c>
    </row>
    <row r="696" spans="4:11" x14ac:dyDescent="0.15">
      <c r="D696">
        <v>693</v>
      </c>
      <c r="E696" s="2" t="s">
        <v>4</v>
      </c>
      <c r="F696" s="12">
        <f t="shared" ca="1" si="40"/>
        <v>0.7708851245378876</v>
      </c>
      <c r="G696" t="s">
        <v>6</v>
      </c>
      <c r="H696" s="12">
        <f t="shared" ca="1" si="41"/>
        <v>0.70066215932192744</v>
      </c>
      <c r="I696" t="s">
        <v>5</v>
      </c>
      <c r="J696" s="12">
        <f t="shared" ca="1" si="42"/>
        <v>1.0851913367394603</v>
      </c>
      <c r="K696">
        <f t="shared" ca="1" si="43"/>
        <v>0</v>
      </c>
    </row>
    <row r="697" spans="4:11" x14ac:dyDescent="0.15">
      <c r="D697">
        <v>694</v>
      </c>
      <c r="E697" s="2" t="s">
        <v>4</v>
      </c>
      <c r="F697" s="12">
        <f t="shared" ca="1" si="40"/>
        <v>0.18310819033566483</v>
      </c>
      <c r="G697" t="s">
        <v>6</v>
      </c>
      <c r="H697" s="12">
        <f t="shared" ca="1" si="41"/>
        <v>0.89940544614307461</v>
      </c>
      <c r="I697" t="s">
        <v>5</v>
      </c>
      <c r="J697" s="12">
        <f t="shared" ca="1" si="42"/>
        <v>0.84245876591982516</v>
      </c>
      <c r="K697">
        <f t="shared" ca="1" si="43"/>
        <v>1</v>
      </c>
    </row>
    <row r="698" spans="4:11" x14ac:dyDescent="0.15">
      <c r="D698">
        <v>695</v>
      </c>
      <c r="E698" s="2" t="s">
        <v>4</v>
      </c>
      <c r="F698" s="12">
        <f t="shared" ca="1" si="40"/>
        <v>0.55620099579012328</v>
      </c>
      <c r="G698" t="s">
        <v>6</v>
      </c>
      <c r="H698" s="12">
        <f t="shared" ca="1" si="41"/>
        <v>0.13035556649094115</v>
      </c>
      <c r="I698" t="s">
        <v>5</v>
      </c>
      <c r="J698" s="12">
        <f t="shared" ca="1" si="42"/>
        <v>0.32635212143309889</v>
      </c>
      <c r="K698">
        <f t="shared" ca="1" si="43"/>
        <v>1</v>
      </c>
    </row>
    <row r="699" spans="4:11" x14ac:dyDescent="0.15">
      <c r="D699">
        <v>696</v>
      </c>
      <c r="E699" s="2" t="s">
        <v>4</v>
      </c>
      <c r="F699" s="12">
        <f t="shared" ca="1" si="40"/>
        <v>0.31580275274981873</v>
      </c>
      <c r="G699" t="s">
        <v>6</v>
      </c>
      <c r="H699" s="12">
        <f t="shared" ca="1" si="41"/>
        <v>0.22310133674585442</v>
      </c>
      <c r="I699" t="s">
        <v>5</v>
      </c>
      <c r="J699" s="12">
        <f t="shared" ca="1" si="42"/>
        <v>0.14950558510215028</v>
      </c>
      <c r="K699">
        <f t="shared" ca="1" si="43"/>
        <v>1</v>
      </c>
    </row>
    <row r="700" spans="4:11" x14ac:dyDescent="0.15">
      <c r="D700">
        <v>697</v>
      </c>
      <c r="E700" s="2" t="s">
        <v>4</v>
      </c>
      <c r="F700" s="12">
        <f t="shared" ca="1" si="40"/>
        <v>0.30112990963085473</v>
      </c>
      <c r="G700" t="s">
        <v>6</v>
      </c>
      <c r="H700" s="12">
        <f t="shared" ca="1" si="41"/>
        <v>0.41815406447421288</v>
      </c>
      <c r="I700" t="s">
        <v>5</v>
      </c>
      <c r="J700" s="12">
        <f t="shared" ca="1" si="42"/>
        <v>0.26553204411059095</v>
      </c>
      <c r="K700">
        <f t="shared" ca="1" si="43"/>
        <v>1</v>
      </c>
    </row>
    <row r="701" spans="4:11" x14ac:dyDescent="0.15">
      <c r="D701">
        <v>698</v>
      </c>
      <c r="E701" s="2" t="s">
        <v>4</v>
      </c>
      <c r="F701" s="12">
        <f t="shared" ca="1" si="40"/>
        <v>0.15698187069858727</v>
      </c>
      <c r="G701" t="s">
        <v>6</v>
      </c>
      <c r="H701" s="12">
        <f t="shared" ca="1" si="41"/>
        <v>0.24292061251423092</v>
      </c>
      <c r="I701" t="s">
        <v>5</v>
      </c>
      <c r="J701" s="12">
        <f t="shared" ca="1" si="42"/>
        <v>8.3653731712317089E-2</v>
      </c>
      <c r="K701">
        <f t="shared" ca="1" si="43"/>
        <v>1</v>
      </c>
    </row>
    <row r="702" spans="4:11" x14ac:dyDescent="0.15">
      <c r="D702">
        <v>699</v>
      </c>
      <c r="E702" s="2" t="s">
        <v>4</v>
      </c>
      <c r="F702" s="12">
        <f t="shared" ca="1" si="40"/>
        <v>0.66562393937637743</v>
      </c>
      <c r="G702" t="s">
        <v>6</v>
      </c>
      <c r="H702" s="12">
        <f t="shared" ca="1" si="41"/>
        <v>0.52176570673585776</v>
      </c>
      <c r="I702" t="s">
        <v>5</v>
      </c>
      <c r="J702" s="12">
        <f t="shared" ca="1" si="42"/>
        <v>0.71529468139649643</v>
      </c>
      <c r="K702">
        <f t="shared" ca="1" si="43"/>
        <v>1</v>
      </c>
    </row>
    <row r="703" spans="4:11" x14ac:dyDescent="0.15">
      <c r="D703">
        <v>700</v>
      </c>
      <c r="E703" s="2" t="s">
        <v>4</v>
      </c>
      <c r="F703" s="12">
        <f t="shared" ca="1" si="40"/>
        <v>0.10732980191596098</v>
      </c>
      <c r="G703" t="s">
        <v>6</v>
      </c>
      <c r="H703" s="12">
        <f t="shared" ca="1" si="41"/>
        <v>0.57239951538484168</v>
      </c>
      <c r="I703" t="s">
        <v>5</v>
      </c>
      <c r="J703" s="12">
        <f t="shared" ca="1" si="42"/>
        <v>0.33916089159212104</v>
      </c>
      <c r="K703">
        <f t="shared" ca="1" si="43"/>
        <v>1</v>
      </c>
    </row>
    <row r="704" spans="4:11" x14ac:dyDescent="0.15">
      <c r="D704">
        <v>701</v>
      </c>
      <c r="E704" s="2" t="s">
        <v>4</v>
      </c>
      <c r="F704" s="12">
        <f t="shared" ca="1" si="40"/>
        <v>0.84997569224636271</v>
      </c>
      <c r="G704" t="s">
        <v>6</v>
      </c>
      <c r="H704" s="12">
        <f t="shared" ca="1" si="41"/>
        <v>1.9778438846619339E-3</v>
      </c>
      <c r="I704" t="s">
        <v>5</v>
      </c>
      <c r="J704" s="12">
        <f t="shared" ca="1" si="42"/>
        <v>0.72246258927611562</v>
      </c>
      <c r="K704">
        <f t="shared" ca="1" si="43"/>
        <v>1</v>
      </c>
    </row>
    <row r="705" spans="4:11" x14ac:dyDescent="0.15">
      <c r="D705">
        <v>702</v>
      </c>
      <c r="E705" s="2" t="s">
        <v>4</v>
      </c>
      <c r="F705" s="12">
        <f t="shared" ca="1" si="40"/>
        <v>0.11170268184280463</v>
      </c>
      <c r="G705" t="s">
        <v>6</v>
      </c>
      <c r="H705" s="12">
        <f t="shared" ca="1" si="41"/>
        <v>0.38655435035558472</v>
      </c>
      <c r="I705" t="s">
        <v>5</v>
      </c>
      <c r="J705" s="12">
        <f t="shared" ca="1" si="42"/>
        <v>0.16190175490970299</v>
      </c>
      <c r="K705">
        <f t="shared" ca="1" si="43"/>
        <v>1</v>
      </c>
    </row>
    <row r="706" spans="4:11" x14ac:dyDescent="0.15">
      <c r="D706">
        <v>703</v>
      </c>
      <c r="E706" s="2" t="s">
        <v>4</v>
      </c>
      <c r="F706" s="12">
        <f t="shared" ca="1" si="40"/>
        <v>0.79209269347363342</v>
      </c>
      <c r="G706" t="s">
        <v>6</v>
      </c>
      <c r="H706" s="12">
        <f t="shared" ca="1" si="41"/>
        <v>0.40321383754894113</v>
      </c>
      <c r="I706" t="s">
        <v>5</v>
      </c>
      <c r="J706" s="12">
        <f t="shared" ca="1" si="42"/>
        <v>0.7899922338452593</v>
      </c>
      <c r="K706">
        <f t="shared" ca="1" si="43"/>
        <v>1</v>
      </c>
    </row>
    <row r="707" spans="4:11" x14ac:dyDescent="0.15">
      <c r="D707">
        <v>704</v>
      </c>
      <c r="E707" s="2" t="s">
        <v>4</v>
      </c>
      <c r="F707" s="12">
        <f t="shared" ca="1" si="40"/>
        <v>0.76902163222996178</v>
      </c>
      <c r="G707" t="s">
        <v>6</v>
      </c>
      <c r="H707" s="12">
        <f t="shared" ca="1" si="41"/>
        <v>0.70978408027971662</v>
      </c>
      <c r="I707" t="s">
        <v>5</v>
      </c>
      <c r="J707" s="12">
        <f t="shared" ca="1" si="42"/>
        <v>1.0951877114561577</v>
      </c>
      <c r="K707">
        <f t="shared" ca="1" si="43"/>
        <v>0</v>
      </c>
    </row>
    <row r="708" spans="4:11" x14ac:dyDescent="0.15">
      <c r="D708">
        <v>705</v>
      </c>
      <c r="E708" s="2" t="s">
        <v>4</v>
      </c>
      <c r="F708" s="12">
        <f t="shared" ca="1" si="40"/>
        <v>0.21965900871960065</v>
      </c>
      <c r="G708" t="s">
        <v>6</v>
      </c>
      <c r="H708" s="12">
        <f t="shared" ca="1" si="41"/>
        <v>0.97649889154406433</v>
      </c>
      <c r="I708" t="s">
        <v>5</v>
      </c>
      <c r="J708" s="12">
        <f t="shared" ca="1" si="42"/>
        <v>1.0018001652984638</v>
      </c>
      <c r="K708">
        <f t="shared" ca="1" si="43"/>
        <v>0</v>
      </c>
    </row>
    <row r="709" spans="4:11" x14ac:dyDescent="0.15">
      <c r="D709">
        <v>706</v>
      </c>
      <c r="E709" s="2" t="s">
        <v>4</v>
      </c>
      <c r="F709" s="12">
        <f t="shared" ref="F709:F772" ca="1" si="44" xml:space="preserve"> RAND()</f>
        <v>0.86974774636967833</v>
      </c>
      <c r="G709" t="s">
        <v>6</v>
      </c>
      <c r="H709" s="12">
        <f t="shared" ref="H709:H772" ca="1" si="45" xml:space="preserve"> RAND()</f>
        <v>0.28169025712389206</v>
      </c>
      <c r="I709" t="s">
        <v>5</v>
      </c>
      <c r="J709" s="12">
        <f t="shared" ref="J709:J772" ca="1" si="46" xml:space="preserve"> F709^2 + H709^2</f>
        <v>0.83581054327365867</v>
      </c>
      <c r="K709">
        <f t="shared" ref="K709:K772" ca="1" si="47" xml:space="preserve"> IF( J709&lt;1, 1, 0 )</f>
        <v>1</v>
      </c>
    </row>
    <row r="710" spans="4:11" x14ac:dyDescent="0.15">
      <c r="D710">
        <v>707</v>
      </c>
      <c r="E710" s="2" t="s">
        <v>4</v>
      </c>
      <c r="F710" s="12">
        <f t="shared" ca="1" si="44"/>
        <v>0.54861727097744761</v>
      </c>
      <c r="G710" t="s">
        <v>6</v>
      </c>
      <c r="H710" s="12">
        <f t="shared" ca="1" si="45"/>
        <v>0.31428653085049507</v>
      </c>
      <c r="I710" t="s">
        <v>5</v>
      </c>
      <c r="J710" s="12">
        <f t="shared" ca="1" si="46"/>
        <v>0.39975693348878139</v>
      </c>
      <c r="K710">
        <f t="shared" ca="1" si="47"/>
        <v>1</v>
      </c>
    </row>
    <row r="711" spans="4:11" x14ac:dyDescent="0.15">
      <c r="D711">
        <v>708</v>
      </c>
      <c r="E711" s="2" t="s">
        <v>4</v>
      </c>
      <c r="F711" s="12">
        <f t="shared" ca="1" si="44"/>
        <v>0.76959541288571709</v>
      </c>
      <c r="G711" t="s">
        <v>6</v>
      </c>
      <c r="H711" s="12">
        <f t="shared" ca="1" si="45"/>
        <v>0.271934991813228</v>
      </c>
      <c r="I711" t="s">
        <v>5</v>
      </c>
      <c r="J711" s="12">
        <f t="shared" ca="1" si="46"/>
        <v>0.66622573930719775</v>
      </c>
      <c r="K711">
        <f t="shared" ca="1" si="47"/>
        <v>1</v>
      </c>
    </row>
    <row r="712" spans="4:11" x14ac:dyDescent="0.15">
      <c r="D712">
        <v>709</v>
      </c>
      <c r="E712" s="2" t="s">
        <v>4</v>
      </c>
      <c r="F712" s="12">
        <f t="shared" ca="1" si="44"/>
        <v>0.40384602812882897</v>
      </c>
      <c r="G712" t="s">
        <v>6</v>
      </c>
      <c r="H712" s="12">
        <f t="shared" ca="1" si="45"/>
        <v>8.3889297993710144E-2</v>
      </c>
      <c r="I712" t="s">
        <v>5</v>
      </c>
      <c r="J712" s="12">
        <f t="shared" ca="1" si="46"/>
        <v>0.1701290287533084</v>
      </c>
      <c r="K712">
        <f t="shared" ca="1" si="47"/>
        <v>1</v>
      </c>
    </row>
    <row r="713" spans="4:11" x14ac:dyDescent="0.15">
      <c r="D713">
        <v>710</v>
      </c>
      <c r="E713" s="2" t="s">
        <v>4</v>
      </c>
      <c r="F713" s="12">
        <f t="shared" ca="1" si="44"/>
        <v>0.77901356256627119</v>
      </c>
      <c r="G713" t="s">
        <v>6</v>
      </c>
      <c r="H713" s="12">
        <f t="shared" ca="1" si="45"/>
        <v>0.65728613744131992</v>
      </c>
      <c r="I713" t="s">
        <v>5</v>
      </c>
      <c r="J713" s="12">
        <f t="shared" ca="1" si="46"/>
        <v>1.0388871971347236</v>
      </c>
      <c r="K713">
        <f t="shared" ca="1" si="47"/>
        <v>0</v>
      </c>
    </row>
    <row r="714" spans="4:11" x14ac:dyDescent="0.15">
      <c r="D714">
        <v>711</v>
      </c>
      <c r="E714" s="2" t="s">
        <v>4</v>
      </c>
      <c r="F714" s="12">
        <f t="shared" ca="1" si="44"/>
        <v>0.19281664825504374</v>
      </c>
      <c r="G714" t="s">
        <v>6</v>
      </c>
      <c r="H714" s="12">
        <f t="shared" ca="1" si="45"/>
        <v>0.4964207550336206</v>
      </c>
      <c r="I714" t="s">
        <v>5</v>
      </c>
      <c r="J714" s="12">
        <f t="shared" ca="1" si="46"/>
        <v>0.2836118258724592</v>
      </c>
      <c r="K714">
        <f t="shared" ca="1" si="47"/>
        <v>1</v>
      </c>
    </row>
    <row r="715" spans="4:11" x14ac:dyDescent="0.15">
      <c r="D715">
        <v>712</v>
      </c>
      <c r="E715" s="2" t="s">
        <v>4</v>
      </c>
      <c r="F715" s="12">
        <f t="shared" ca="1" si="44"/>
        <v>6.372338518480769E-2</v>
      </c>
      <c r="G715" t="s">
        <v>6</v>
      </c>
      <c r="H715" s="12">
        <f t="shared" ca="1" si="45"/>
        <v>0.69382646444275742</v>
      </c>
      <c r="I715" t="s">
        <v>5</v>
      </c>
      <c r="J715" s="12">
        <f t="shared" ca="1" si="46"/>
        <v>0.48545583258054831</v>
      </c>
      <c r="K715">
        <f t="shared" ca="1" si="47"/>
        <v>1</v>
      </c>
    </row>
    <row r="716" spans="4:11" x14ac:dyDescent="0.15">
      <c r="D716">
        <v>713</v>
      </c>
      <c r="E716" s="2" t="s">
        <v>4</v>
      </c>
      <c r="F716" s="12">
        <f t="shared" ca="1" si="44"/>
        <v>0.69712345237871209</v>
      </c>
      <c r="G716" t="s">
        <v>6</v>
      </c>
      <c r="H716" s="12">
        <f t="shared" ca="1" si="45"/>
        <v>0.21615466762497793</v>
      </c>
      <c r="I716" t="s">
        <v>5</v>
      </c>
      <c r="J716" s="12">
        <f t="shared" ca="1" si="46"/>
        <v>0.53270394819247913</v>
      </c>
      <c r="K716">
        <f t="shared" ca="1" si="47"/>
        <v>1</v>
      </c>
    </row>
    <row r="717" spans="4:11" x14ac:dyDescent="0.15">
      <c r="D717">
        <v>714</v>
      </c>
      <c r="E717" s="2" t="s">
        <v>4</v>
      </c>
      <c r="F717" s="12">
        <f t="shared" ca="1" si="44"/>
        <v>0.39141578668161647</v>
      </c>
      <c r="G717" t="s">
        <v>6</v>
      </c>
      <c r="H717" s="12">
        <f t="shared" ca="1" si="45"/>
        <v>0.93873275130503453</v>
      </c>
      <c r="I717" t="s">
        <v>5</v>
      </c>
      <c r="J717" s="12">
        <f t="shared" ca="1" si="46"/>
        <v>1.0344254964363084</v>
      </c>
      <c r="K717">
        <f t="shared" ca="1" si="47"/>
        <v>0</v>
      </c>
    </row>
    <row r="718" spans="4:11" x14ac:dyDescent="0.15">
      <c r="D718">
        <v>715</v>
      </c>
      <c r="E718" s="2" t="s">
        <v>4</v>
      </c>
      <c r="F718" s="12">
        <f t="shared" ca="1" si="44"/>
        <v>0.11625154099719048</v>
      </c>
      <c r="G718" t="s">
        <v>6</v>
      </c>
      <c r="H718" s="12">
        <f t="shared" ca="1" si="45"/>
        <v>0.6147317366736873</v>
      </c>
      <c r="I718" t="s">
        <v>5</v>
      </c>
      <c r="J718" s="12">
        <f t="shared" ca="1" si="46"/>
        <v>0.39140952885806907</v>
      </c>
      <c r="K718">
        <f t="shared" ca="1" si="47"/>
        <v>1</v>
      </c>
    </row>
    <row r="719" spans="4:11" x14ac:dyDescent="0.15">
      <c r="D719">
        <v>716</v>
      </c>
      <c r="E719" s="2" t="s">
        <v>4</v>
      </c>
      <c r="F719" s="12">
        <f t="shared" ca="1" si="44"/>
        <v>0.17618689876706439</v>
      </c>
      <c r="G719" t="s">
        <v>6</v>
      </c>
      <c r="H719" s="12">
        <f t="shared" ca="1" si="45"/>
        <v>0.65438614234299375</v>
      </c>
      <c r="I719" t="s">
        <v>5</v>
      </c>
      <c r="J719" s="12">
        <f t="shared" ca="1" si="46"/>
        <v>0.45926304658770067</v>
      </c>
      <c r="K719">
        <f t="shared" ca="1" si="47"/>
        <v>1</v>
      </c>
    </row>
    <row r="720" spans="4:11" x14ac:dyDescent="0.15">
      <c r="D720">
        <v>717</v>
      </c>
      <c r="E720" s="2" t="s">
        <v>4</v>
      </c>
      <c r="F720" s="12">
        <f t="shared" ca="1" si="44"/>
        <v>0.9275658237667076</v>
      </c>
      <c r="G720" t="s">
        <v>6</v>
      </c>
      <c r="H720" s="12">
        <f t="shared" ca="1" si="45"/>
        <v>0.44540642768208483</v>
      </c>
      <c r="I720" t="s">
        <v>5</v>
      </c>
      <c r="J720" s="12">
        <f t="shared" ca="1" si="46"/>
        <v>1.0587652432405272</v>
      </c>
      <c r="K720">
        <f t="shared" ca="1" si="47"/>
        <v>0</v>
      </c>
    </row>
    <row r="721" spans="4:11" x14ac:dyDescent="0.15">
      <c r="D721">
        <v>718</v>
      </c>
      <c r="E721" s="2" t="s">
        <v>4</v>
      </c>
      <c r="F721" s="12">
        <f t="shared" ca="1" si="44"/>
        <v>0.78324039262103062</v>
      </c>
      <c r="G721" t="s">
        <v>6</v>
      </c>
      <c r="H721" s="12">
        <f t="shared" ca="1" si="45"/>
        <v>0.76707029711346242</v>
      </c>
      <c r="I721" t="s">
        <v>5</v>
      </c>
      <c r="J721" s="12">
        <f t="shared" ca="1" si="46"/>
        <v>1.2018623533468817</v>
      </c>
      <c r="K721">
        <f t="shared" ca="1" si="47"/>
        <v>0</v>
      </c>
    </row>
    <row r="722" spans="4:11" x14ac:dyDescent="0.15">
      <c r="D722">
        <v>719</v>
      </c>
      <c r="E722" s="2" t="s">
        <v>4</v>
      </c>
      <c r="F722" s="12">
        <f t="shared" ca="1" si="44"/>
        <v>0.88209605661013479</v>
      </c>
      <c r="G722" t="s">
        <v>6</v>
      </c>
      <c r="H722" s="12">
        <f t="shared" ca="1" si="45"/>
        <v>0.88892592731539721</v>
      </c>
      <c r="I722" t="s">
        <v>5</v>
      </c>
      <c r="J722" s="12">
        <f t="shared" ca="1" si="46"/>
        <v>1.568282757340689</v>
      </c>
      <c r="K722">
        <f t="shared" ca="1" si="47"/>
        <v>0</v>
      </c>
    </row>
    <row r="723" spans="4:11" x14ac:dyDescent="0.15">
      <c r="D723">
        <v>720</v>
      </c>
      <c r="E723" s="2" t="s">
        <v>4</v>
      </c>
      <c r="F723" s="12">
        <f t="shared" ca="1" si="44"/>
        <v>0.19695690523238796</v>
      </c>
      <c r="G723" t="s">
        <v>6</v>
      </c>
      <c r="H723" s="12">
        <f t="shared" ca="1" si="45"/>
        <v>0.45207615581257754</v>
      </c>
      <c r="I723" t="s">
        <v>5</v>
      </c>
      <c r="J723" s="12">
        <f t="shared" ca="1" si="46"/>
        <v>0.24316487317299773</v>
      </c>
      <c r="K723">
        <f t="shared" ca="1" si="47"/>
        <v>1</v>
      </c>
    </row>
    <row r="724" spans="4:11" x14ac:dyDescent="0.15">
      <c r="D724">
        <v>721</v>
      </c>
      <c r="E724" s="2" t="s">
        <v>4</v>
      </c>
      <c r="F724" s="12">
        <f t="shared" ca="1" si="44"/>
        <v>0.51263550395265156</v>
      </c>
      <c r="G724" t="s">
        <v>6</v>
      </c>
      <c r="H724" s="12">
        <f t="shared" ca="1" si="45"/>
        <v>5.3756131691789055E-2</v>
      </c>
      <c r="I724" t="s">
        <v>5</v>
      </c>
      <c r="J724" s="12">
        <f t="shared" ca="1" si="46"/>
        <v>0.26568488160725395</v>
      </c>
      <c r="K724">
        <f t="shared" ca="1" si="47"/>
        <v>1</v>
      </c>
    </row>
    <row r="725" spans="4:11" x14ac:dyDescent="0.15">
      <c r="D725">
        <v>722</v>
      </c>
      <c r="E725" s="2" t="s">
        <v>4</v>
      </c>
      <c r="F725" s="12">
        <f t="shared" ca="1" si="44"/>
        <v>0.12410046414973464</v>
      </c>
      <c r="G725" t="s">
        <v>6</v>
      </c>
      <c r="H725" s="12">
        <f t="shared" ca="1" si="45"/>
        <v>0.7389135250183797</v>
      </c>
      <c r="I725" t="s">
        <v>5</v>
      </c>
      <c r="J725" s="12">
        <f t="shared" ca="1" si="46"/>
        <v>0.56139412265726729</v>
      </c>
      <c r="K725">
        <f t="shared" ca="1" si="47"/>
        <v>1</v>
      </c>
    </row>
    <row r="726" spans="4:11" x14ac:dyDescent="0.15">
      <c r="D726">
        <v>723</v>
      </c>
      <c r="E726" s="2" t="s">
        <v>4</v>
      </c>
      <c r="F726" s="12">
        <f t="shared" ca="1" si="44"/>
        <v>0.33877485395433293</v>
      </c>
      <c r="G726" t="s">
        <v>6</v>
      </c>
      <c r="H726" s="12">
        <f t="shared" ca="1" si="45"/>
        <v>0.46772411415060933</v>
      </c>
      <c r="I726" t="s">
        <v>5</v>
      </c>
      <c r="J726" s="12">
        <f t="shared" ca="1" si="46"/>
        <v>0.33353424862975184</v>
      </c>
      <c r="K726">
        <f t="shared" ca="1" si="47"/>
        <v>1</v>
      </c>
    </row>
    <row r="727" spans="4:11" x14ac:dyDescent="0.15">
      <c r="D727">
        <v>724</v>
      </c>
      <c r="E727" s="2" t="s">
        <v>4</v>
      </c>
      <c r="F727" s="12">
        <f t="shared" ca="1" si="44"/>
        <v>0.45760820190722429</v>
      </c>
      <c r="G727" t="s">
        <v>6</v>
      </c>
      <c r="H727" s="12">
        <f t="shared" ca="1" si="45"/>
        <v>0.27015526697498093</v>
      </c>
      <c r="I727" t="s">
        <v>5</v>
      </c>
      <c r="J727" s="12">
        <f t="shared" ca="1" si="46"/>
        <v>0.28238913472708616</v>
      </c>
      <c r="K727">
        <f t="shared" ca="1" si="47"/>
        <v>1</v>
      </c>
    </row>
    <row r="728" spans="4:11" x14ac:dyDescent="0.15">
      <c r="D728">
        <v>725</v>
      </c>
      <c r="E728" s="2" t="s">
        <v>4</v>
      </c>
      <c r="F728" s="12">
        <f t="shared" ca="1" si="44"/>
        <v>0.17607909421635259</v>
      </c>
      <c r="G728" t="s">
        <v>6</v>
      </c>
      <c r="H728" s="12">
        <f t="shared" ca="1" si="45"/>
        <v>3.4386993188689874E-2</v>
      </c>
      <c r="I728" t="s">
        <v>5</v>
      </c>
      <c r="J728" s="12">
        <f t="shared" ca="1" si="46"/>
        <v>3.2186312720610177E-2</v>
      </c>
      <c r="K728">
        <f t="shared" ca="1" si="47"/>
        <v>1</v>
      </c>
    </row>
    <row r="729" spans="4:11" x14ac:dyDescent="0.15">
      <c r="D729">
        <v>726</v>
      </c>
      <c r="E729" s="2" t="s">
        <v>4</v>
      </c>
      <c r="F729" s="12">
        <f t="shared" ca="1" si="44"/>
        <v>0.66743006013376194</v>
      </c>
      <c r="G729" t="s">
        <v>6</v>
      </c>
      <c r="H729" s="12">
        <f t="shared" ca="1" si="45"/>
        <v>0.47149343408644562</v>
      </c>
      <c r="I729" t="s">
        <v>5</v>
      </c>
      <c r="J729" s="12">
        <f t="shared" ca="1" si="46"/>
        <v>0.66776894355678651</v>
      </c>
      <c r="K729">
        <f t="shared" ca="1" si="47"/>
        <v>1</v>
      </c>
    </row>
    <row r="730" spans="4:11" x14ac:dyDescent="0.15">
      <c r="D730">
        <v>727</v>
      </c>
      <c r="E730" s="2" t="s">
        <v>4</v>
      </c>
      <c r="F730" s="12">
        <f t="shared" ca="1" si="44"/>
        <v>0.76769303384284326</v>
      </c>
      <c r="G730" t="s">
        <v>6</v>
      </c>
      <c r="H730" s="12">
        <f t="shared" ca="1" si="45"/>
        <v>0.27207728195185366</v>
      </c>
      <c r="I730" t="s">
        <v>5</v>
      </c>
      <c r="J730" s="12">
        <f t="shared" ca="1" si="46"/>
        <v>0.66337864156513737</v>
      </c>
      <c r="K730">
        <f t="shared" ca="1" si="47"/>
        <v>1</v>
      </c>
    </row>
    <row r="731" spans="4:11" x14ac:dyDescent="0.15">
      <c r="D731">
        <v>728</v>
      </c>
      <c r="E731" s="2" t="s">
        <v>4</v>
      </c>
      <c r="F731" s="12">
        <f t="shared" ca="1" si="44"/>
        <v>0.76941628737439383</v>
      </c>
      <c r="G731" t="s">
        <v>6</v>
      </c>
      <c r="H731" s="12">
        <f t="shared" ca="1" si="45"/>
        <v>0.11100233509285717</v>
      </c>
      <c r="I731" t="s">
        <v>5</v>
      </c>
      <c r="J731" s="12">
        <f t="shared" ca="1" si="46"/>
        <v>0.60432294167306277</v>
      </c>
      <c r="K731">
        <f t="shared" ca="1" si="47"/>
        <v>1</v>
      </c>
    </row>
    <row r="732" spans="4:11" x14ac:dyDescent="0.15">
      <c r="D732">
        <v>729</v>
      </c>
      <c r="E732" s="2" t="s">
        <v>4</v>
      </c>
      <c r="F732" s="12">
        <f t="shared" ca="1" si="44"/>
        <v>0.53428199863127634</v>
      </c>
      <c r="G732" t="s">
        <v>6</v>
      </c>
      <c r="H732" s="12">
        <f t="shared" ca="1" si="45"/>
        <v>0.23553236114890042</v>
      </c>
      <c r="I732" t="s">
        <v>5</v>
      </c>
      <c r="J732" s="12">
        <f t="shared" ca="1" si="46"/>
        <v>0.34093274720980726</v>
      </c>
      <c r="K732">
        <f t="shared" ca="1" si="47"/>
        <v>1</v>
      </c>
    </row>
    <row r="733" spans="4:11" x14ac:dyDescent="0.15">
      <c r="D733">
        <v>730</v>
      </c>
      <c r="E733" s="2" t="s">
        <v>4</v>
      </c>
      <c r="F733" s="12">
        <f t="shared" ca="1" si="44"/>
        <v>0.48409158010816233</v>
      </c>
      <c r="G733" t="s">
        <v>6</v>
      </c>
      <c r="H733" s="12">
        <f t="shared" ca="1" si="45"/>
        <v>0.19522577865101876</v>
      </c>
      <c r="I733" t="s">
        <v>5</v>
      </c>
      <c r="J733" s="12">
        <f t="shared" ca="1" si="46"/>
        <v>0.27245776258151394</v>
      </c>
      <c r="K733">
        <f t="shared" ca="1" si="47"/>
        <v>1</v>
      </c>
    </row>
    <row r="734" spans="4:11" x14ac:dyDescent="0.15">
      <c r="D734">
        <v>731</v>
      </c>
      <c r="E734" s="2" t="s">
        <v>4</v>
      </c>
      <c r="F734" s="12">
        <f t="shared" ca="1" si="44"/>
        <v>0.40714301661297247</v>
      </c>
      <c r="G734" t="s">
        <v>6</v>
      </c>
      <c r="H734" s="12">
        <f t="shared" ca="1" si="45"/>
        <v>0.35873525991492472</v>
      </c>
      <c r="I734" t="s">
        <v>5</v>
      </c>
      <c r="J734" s="12">
        <f t="shared" ca="1" si="46"/>
        <v>0.29445642268293976</v>
      </c>
      <c r="K734">
        <f t="shared" ca="1" si="47"/>
        <v>1</v>
      </c>
    </row>
    <row r="735" spans="4:11" x14ac:dyDescent="0.15">
      <c r="D735">
        <v>732</v>
      </c>
      <c r="E735" s="2" t="s">
        <v>4</v>
      </c>
      <c r="F735" s="12">
        <f t="shared" ca="1" si="44"/>
        <v>0.33473165787670822</v>
      </c>
      <c r="G735" t="s">
        <v>6</v>
      </c>
      <c r="H735" s="12">
        <f t="shared" ca="1" si="45"/>
        <v>0.91718851953478642</v>
      </c>
      <c r="I735" t="s">
        <v>5</v>
      </c>
      <c r="J735" s="12">
        <f t="shared" ca="1" si="46"/>
        <v>0.95328006315130298</v>
      </c>
      <c r="K735">
        <f t="shared" ca="1" si="47"/>
        <v>1</v>
      </c>
    </row>
    <row r="736" spans="4:11" x14ac:dyDescent="0.15">
      <c r="D736">
        <v>733</v>
      </c>
      <c r="E736" s="2" t="s">
        <v>4</v>
      </c>
      <c r="F736" s="12">
        <f t="shared" ca="1" si="44"/>
        <v>0.74564219633994533</v>
      </c>
      <c r="G736" t="s">
        <v>6</v>
      </c>
      <c r="H736" s="12">
        <f t="shared" ca="1" si="45"/>
        <v>0.11132766899401003</v>
      </c>
      <c r="I736" t="s">
        <v>5</v>
      </c>
      <c r="J736" s="12">
        <f t="shared" ca="1" si="46"/>
        <v>0.56837613484629745</v>
      </c>
      <c r="K736">
        <f t="shared" ca="1" si="47"/>
        <v>1</v>
      </c>
    </row>
    <row r="737" spans="4:11" x14ac:dyDescent="0.15">
      <c r="D737">
        <v>734</v>
      </c>
      <c r="E737" s="2" t="s">
        <v>4</v>
      </c>
      <c r="F737" s="12">
        <f t="shared" ca="1" si="44"/>
        <v>0.11589689048440088</v>
      </c>
      <c r="G737" t="s">
        <v>6</v>
      </c>
      <c r="H737" s="12">
        <f t="shared" ca="1" si="45"/>
        <v>0.91568057842250128</v>
      </c>
      <c r="I737" t="s">
        <v>5</v>
      </c>
      <c r="J737" s="12">
        <f t="shared" ca="1" si="46"/>
        <v>0.85190301092411969</v>
      </c>
      <c r="K737">
        <f t="shared" ca="1" si="47"/>
        <v>1</v>
      </c>
    </row>
    <row r="738" spans="4:11" x14ac:dyDescent="0.15">
      <c r="D738">
        <v>735</v>
      </c>
      <c r="E738" s="2" t="s">
        <v>4</v>
      </c>
      <c r="F738" s="12">
        <f t="shared" ca="1" si="44"/>
        <v>5.1603166311629312E-2</v>
      </c>
      <c r="G738" t="s">
        <v>6</v>
      </c>
      <c r="H738" s="12">
        <f t="shared" ca="1" si="45"/>
        <v>0.80002655109216392</v>
      </c>
      <c r="I738" t="s">
        <v>5</v>
      </c>
      <c r="J738" s="12">
        <f t="shared" ca="1" si="46"/>
        <v>0.64270536922580845</v>
      </c>
      <c r="K738">
        <f t="shared" ca="1" si="47"/>
        <v>1</v>
      </c>
    </row>
    <row r="739" spans="4:11" x14ac:dyDescent="0.15">
      <c r="D739">
        <v>736</v>
      </c>
      <c r="E739" s="2" t="s">
        <v>4</v>
      </c>
      <c r="F739" s="12">
        <f t="shared" ca="1" si="44"/>
        <v>6.1344227174160659E-2</v>
      </c>
      <c r="G739" t="s">
        <v>6</v>
      </c>
      <c r="H739" s="12">
        <f t="shared" ca="1" si="45"/>
        <v>0.30002124537768793</v>
      </c>
      <c r="I739" t="s">
        <v>5</v>
      </c>
      <c r="J739" s="12">
        <f t="shared" ca="1" si="46"/>
        <v>9.3775861885573866E-2</v>
      </c>
      <c r="K739">
        <f t="shared" ca="1" si="47"/>
        <v>1</v>
      </c>
    </row>
    <row r="740" spans="4:11" x14ac:dyDescent="0.15">
      <c r="D740">
        <v>737</v>
      </c>
      <c r="E740" s="2" t="s">
        <v>4</v>
      </c>
      <c r="F740" s="12">
        <f t="shared" ca="1" si="44"/>
        <v>0.64867736287034716</v>
      </c>
      <c r="G740" t="s">
        <v>6</v>
      </c>
      <c r="H740" s="12">
        <f t="shared" ca="1" si="45"/>
        <v>0.81152959626762933</v>
      </c>
      <c r="I740" t="s">
        <v>5</v>
      </c>
      <c r="J740" s="12">
        <f t="shared" ca="1" si="46"/>
        <v>1.0793626067187296</v>
      </c>
      <c r="K740">
        <f t="shared" ca="1" si="47"/>
        <v>0</v>
      </c>
    </row>
    <row r="741" spans="4:11" x14ac:dyDescent="0.15">
      <c r="D741">
        <v>738</v>
      </c>
      <c r="E741" s="2" t="s">
        <v>4</v>
      </c>
      <c r="F741" s="12">
        <f t="shared" ca="1" si="44"/>
        <v>0.46608439020137582</v>
      </c>
      <c r="G741" t="s">
        <v>6</v>
      </c>
      <c r="H741" s="12">
        <f t="shared" ca="1" si="45"/>
        <v>0.56808544212855738</v>
      </c>
      <c r="I741" t="s">
        <v>5</v>
      </c>
      <c r="J741" s="12">
        <f t="shared" ca="1" si="46"/>
        <v>0.53995572834778693</v>
      </c>
      <c r="K741">
        <f t="shared" ca="1" si="47"/>
        <v>1</v>
      </c>
    </row>
    <row r="742" spans="4:11" x14ac:dyDescent="0.15">
      <c r="D742">
        <v>739</v>
      </c>
      <c r="E742" s="2" t="s">
        <v>4</v>
      </c>
      <c r="F742" s="12">
        <f t="shared" ca="1" si="44"/>
        <v>0.73487255512970195</v>
      </c>
      <c r="G742" t="s">
        <v>6</v>
      </c>
      <c r="H742" s="12">
        <f t="shared" ca="1" si="45"/>
        <v>0.54702799135518532</v>
      </c>
      <c r="I742" t="s">
        <v>5</v>
      </c>
      <c r="J742" s="12">
        <f t="shared" ca="1" si="46"/>
        <v>0.83927729560894559</v>
      </c>
      <c r="K742">
        <f t="shared" ca="1" si="47"/>
        <v>1</v>
      </c>
    </row>
    <row r="743" spans="4:11" x14ac:dyDescent="0.15">
      <c r="D743">
        <v>740</v>
      </c>
      <c r="E743" s="2" t="s">
        <v>4</v>
      </c>
      <c r="F743" s="12">
        <f t="shared" ca="1" si="44"/>
        <v>0.22758014115242919</v>
      </c>
      <c r="G743" t="s">
        <v>6</v>
      </c>
      <c r="H743" s="12">
        <f t="shared" ca="1" si="45"/>
        <v>0.77996309064073166</v>
      </c>
      <c r="I743" t="s">
        <v>5</v>
      </c>
      <c r="J743" s="12">
        <f t="shared" ca="1" si="46"/>
        <v>0.66013514340880175</v>
      </c>
      <c r="K743">
        <f t="shared" ca="1" si="47"/>
        <v>1</v>
      </c>
    </row>
    <row r="744" spans="4:11" x14ac:dyDescent="0.15">
      <c r="D744">
        <v>741</v>
      </c>
      <c r="E744" s="2" t="s">
        <v>4</v>
      </c>
      <c r="F744" s="12">
        <f t="shared" ca="1" si="44"/>
        <v>0.40431522241570317</v>
      </c>
      <c r="G744" t="s">
        <v>6</v>
      </c>
      <c r="H744" s="12">
        <f t="shared" ca="1" si="45"/>
        <v>0.63479159793079643</v>
      </c>
      <c r="I744" t="s">
        <v>5</v>
      </c>
      <c r="J744" s="12">
        <f t="shared" ca="1" si="46"/>
        <v>0.56643117188059344</v>
      </c>
      <c r="K744">
        <f t="shared" ca="1" si="47"/>
        <v>1</v>
      </c>
    </row>
    <row r="745" spans="4:11" x14ac:dyDescent="0.15">
      <c r="D745">
        <v>742</v>
      </c>
      <c r="E745" s="2" t="s">
        <v>4</v>
      </c>
      <c r="F745" s="12">
        <f t="shared" ca="1" si="44"/>
        <v>0.90512955257891392</v>
      </c>
      <c r="G745" t="s">
        <v>6</v>
      </c>
      <c r="H745" s="12">
        <f t="shared" ca="1" si="45"/>
        <v>0.66952361530109361</v>
      </c>
      <c r="I745" t="s">
        <v>5</v>
      </c>
      <c r="J745" s="12">
        <f t="shared" ca="1" si="46"/>
        <v>1.2675213783975516</v>
      </c>
      <c r="K745">
        <f t="shared" ca="1" si="47"/>
        <v>0</v>
      </c>
    </row>
    <row r="746" spans="4:11" x14ac:dyDescent="0.15">
      <c r="D746">
        <v>743</v>
      </c>
      <c r="E746" s="2" t="s">
        <v>4</v>
      </c>
      <c r="F746" s="12">
        <f t="shared" ca="1" si="44"/>
        <v>0.82645143394916609</v>
      </c>
      <c r="G746" t="s">
        <v>6</v>
      </c>
      <c r="H746" s="12">
        <f t="shared" ca="1" si="45"/>
        <v>0.74226003248470318</v>
      </c>
      <c r="I746" t="s">
        <v>5</v>
      </c>
      <c r="J746" s="12">
        <f t="shared" ca="1" si="46"/>
        <v>1.2339719285008255</v>
      </c>
      <c r="K746">
        <f t="shared" ca="1" si="47"/>
        <v>0</v>
      </c>
    </row>
    <row r="747" spans="4:11" x14ac:dyDescent="0.15">
      <c r="D747">
        <v>744</v>
      </c>
      <c r="E747" s="2" t="s">
        <v>4</v>
      </c>
      <c r="F747" s="12">
        <f t="shared" ca="1" si="44"/>
        <v>0.45144920960399626</v>
      </c>
      <c r="G747" t="s">
        <v>6</v>
      </c>
      <c r="H747" s="12">
        <f t="shared" ca="1" si="45"/>
        <v>7.1050796166615471E-2</v>
      </c>
      <c r="I747" t="s">
        <v>5</v>
      </c>
      <c r="J747" s="12">
        <f t="shared" ca="1" si="46"/>
        <v>0.20885460448798288</v>
      </c>
      <c r="K747">
        <f t="shared" ca="1" si="47"/>
        <v>1</v>
      </c>
    </row>
    <row r="748" spans="4:11" x14ac:dyDescent="0.15">
      <c r="D748">
        <v>745</v>
      </c>
      <c r="E748" s="2" t="s">
        <v>4</v>
      </c>
      <c r="F748" s="12">
        <f t="shared" ca="1" si="44"/>
        <v>0.12382246224912841</v>
      </c>
      <c r="G748" t="s">
        <v>6</v>
      </c>
      <c r="H748" s="12">
        <f t="shared" ca="1" si="45"/>
        <v>0.31110453816634387</v>
      </c>
      <c r="I748" t="s">
        <v>5</v>
      </c>
      <c r="J748" s="12">
        <f t="shared" ca="1" si="46"/>
        <v>0.11211803582513094</v>
      </c>
      <c r="K748">
        <f t="shared" ca="1" si="47"/>
        <v>1</v>
      </c>
    </row>
    <row r="749" spans="4:11" x14ac:dyDescent="0.15">
      <c r="D749">
        <v>746</v>
      </c>
      <c r="E749" s="2" t="s">
        <v>4</v>
      </c>
      <c r="F749" s="12">
        <f t="shared" ca="1" si="44"/>
        <v>4.0404038887945859E-2</v>
      </c>
      <c r="G749" t="s">
        <v>6</v>
      </c>
      <c r="H749" s="12">
        <f t="shared" ca="1" si="45"/>
        <v>0.25090794318204312</v>
      </c>
      <c r="I749" t="s">
        <v>5</v>
      </c>
      <c r="J749" s="12">
        <f t="shared" ca="1" si="46"/>
        <v>6.4587282310302016E-2</v>
      </c>
      <c r="K749">
        <f t="shared" ca="1" si="47"/>
        <v>1</v>
      </c>
    </row>
    <row r="750" spans="4:11" x14ac:dyDescent="0.15">
      <c r="D750">
        <v>747</v>
      </c>
      <c r="E750" s="2" t="s">
        <v>4</v>
      </c>
      <c r="F750" s="12">
        <f t="shared" ca="1" si="44"/>
        <v>0.45887964988782848</v>
      </c>
      <c r="G750" t="s">
        <v>6</v>
      </c>
      <c r="H750" s="12">
        <f t="shared" ca="1" si="45"/>
        <v>0.38185250273203108</v>
      </c>
      <c r="I750" t="s">
        <v>5</v>
      </c>
      <c r="J750" s="12">
        <f t="shared" ca="1" si="46"/>
        <v>0.35638186692389184</v>
      </c>
      <c r="K750">
        <f t="shared" ca="1" si="47"/>
        <v>1</v>
      </c>
    </row>
    <row r="751" spans="4:11" x14ac:dyDescent="0.15">
      <c r="D751">
        <v>748</v>
      </c>
      <c r="E751" s="2" t="s">
        <v>4</v>
      </c>
      <c r="F751" s="12">
        <f t="shared" ca="1" si="44"/>
        <v>0.98009754663600368</v>
      </c>
      <c r="G751" t="s">
        <v>6</v>
      </c>
      <c r="H751" s="12">
        <f t="shared" ca="1" si="45"/>
        <v>0.65657606395068169</v>
      </c>
      <c r="I751" t="s">
        <v>5</v>
      </c>
      <c r="J751" s="12">
        <f t="shared" ca="1" si="46"/>
        <v>1.3916833286748831</v>
      </c>
      <c r="K751">
        <f t="shared" ca="1" si="47"/>
        <v>0</v>
      </c>
    </row>
    <row r="752" spans="4:11" x14ac:dyDescent="0.15">
      <c r="D752">
        <v>749</v>
      </c>
      <c r="E752" s="2" t="s">
        <v>4</v>
      </c>
      <c r="F752" s="12">
        <f t="shared" ca="1" si="44"/>
        <v>0.76145187666066028</v>
      </c>
      <c r="G752" t="s">
        <v>6</v>
      </c>
      <c r="H752" s="12">
        <f t="shared" ca="1" si="45"/>
        <v>3.0334074621214069E-2</v>
      </c>
      <c r="I752" t="s">
        <v>5</v>
      </c>
      <c r="J752" s="12">
        <f t="shared" ca="1" si="46"/>
        <v>0.58072911655316672</v>
      </c>
      <c r="K752">
        <f t="shared" ca="1" si="47"/>
        <v>1</v>
      </c>
    </row>
    <row r="753" spans="4:11" x14ac:dyDescent="0.15">
      <c r="D753">
        <v>750</v>
      </c>
      <c r="E753" s="2" t="s">
        <v>4</v>
      </c>
      <c r="F753" s="12">
        <f t="shared" ca="1" si="44"/>
        <v>0.79288483332513804</v>
      </c>
      <c r="G753" t="s">
        <v>6</v>
      </c>
      <c r="H753" s="12">
        <f t="shared" ca="1" si="45"/>
        <v>6.1258939141328739E-2</v>
      </c>
      <c r="I753" t="s">
        <v>5</v>
      </c>
      <c r="J753" s="12">
        <f t="shared" ca="1" si="46"/>
        <v>0.63241901654175292</v>
      </c>
      <c r="K753">
        <f t="shared" ca="1" si="47"/>
        <v>1</v>
      </c>
    </row>
    <row r="754" spans="4:11" x14ac:dyDescent="0.15">
      <c r="D754">
        <v>751</v>
      </c>
      <c r="E754" s="2" t="s">
        <v>4</v>
      </c>
      <c r="F754" s="12">
        <f t="shared" ca="1" si="44"/>
        <v>0.49200110203224567</v>
      </c>
      <c r="G754" t="s">
        <v>6</v>
      </c>
      <c r="H754" s="12">
        <f t="shared" ca="1" si="45"/>
        <v>0.63732112370022964</v>
      </c>
      <c r="I754" t="s">
        <v>5</v>
      </c>
      <c r="J754" s="12">
        <f t="shared" ca="1" si="46"/>
        <v>0.64824329911546763</v>
      </c>
      <c r="K754">
        <f t="shared" ca="1" si="47"/>
        <v>1</v>
      </c>
    </row>
    <row r="755" spans="4:11" x14ac:dyDescent="0.15">
      <c r="D755">
        <v>752</v>
      </c>
      <c r="E755" s="2" t="s">
        <v>4</v>
      </c>
      <c r="F755" s="12">
        <f t="shared" ca="1" si="44"/>
        <v>0.84918517445191644</v>
      </c>
      <c r="G755" t="s">
        <v>6</v>
      </c>
      <c r="H755" s="12">
        <f t="shared" ca="1" si="45"/>
        <v>0.11925095444510936</v>
      </c>
      <c r="I755" t="s">
        <v>5</v>
      </c>
      <c r="J755" s="12">
        <f t="shared" ca="1" si="46"/>
        <v>0.7353362506450013</v>
      </c>
      <c r="K755">
        <f t="shared" ca="1" si="47"/>
        <v>1</v>
      </c>
    </row>
    <row r="756" spans="4:11" x14ac:dyDescent="0.15">
      <c r="D756">
        <v>753</v>
      </c>
      <c r="E756" s="2" t="s">
        <v>4</v>
      </c>
      <c r="F756" s="12">
        <f t="shared" ca="1" si="44"/>
        <v>0.34627871243746666</v>
      </c>
      <c r="G756" t="s">
        <v>6</v>
      </c>
      <c r="H756" s="12">
        <f t="shared" ca="1" si="45"/>
        <v>0.38834048047230141</v>
      </c>
      <c r="I756" t="s">
        <v>5</v>
      </c>
      <c r="J756" s="12">
        <f t="shared" ca="1" si="46"/>
        <v>0.27071727546080765</v>
      </c>
      <c r="K756">
        <f t="shared" ca="1" si="47"/>
        <v>1</v>
      </c>
    </row>
    <row r="757" spans="4:11" x14ac:dyDescent="0.15">
      <c r="D757">
        <v>754</v>
      </c>
      <c r="E757" s="2" t="s">
        <v>4</v>
      </c>
      <c r="F757" s="12">
        <f t="shared" ca="1" si="44"/>
        <v>4.1858936297744287E-2</v>
      </c>
      <c r="G757" t="s">
        <v>6</v>
      </c>
      <c r="H757" s="12">
        <f t="shared" ca="1" si="45"/>
        <v>0.31176150806814062</v>
      </c>
      <c r="I757" t="s">
        <v>5</v>
      </c>
      <c r="J757" s="12">
        <f t="shared" ca="1" si="46"/>
        <v>9.894740846089993E-2</v>
      </c>
      <c r="K757">
        <f t="shared" ca="1" si="47"/>
        <v>1</v>
      </c>
    </row>
    <row r="758" spans="4:11" x14ac:dyDescent="0.15">
      <c r="D758">
        <v>755</v>
      </c>
      <c r="E758" s="2" t="s">
        <v>4</v>
      </c>
      <c r="F758" s="12">
        <f t="shared" ca="1" si="44"/>
        <v>0.1097038683741498</v>
      </c>
      <c r="G758" t="s">
        <v>6</v>
      </c>
      <c r="H758" s="12">
        <f t="shared" ca="1" si="45"/>
        <v>0.89405767692874138</v>
      </c>
      <c r="I758" t="s">
        <v>5</v>
      </c>
      <c r="J758" s="12">
        <f t="shared" ca="1" si="46"/>
        <v>0.81137406841147053</v>
      </c>
      <c r="K758">
        <f t="shared" ca="1" si="47"/>
        <v>1</v>
      </c>
    </row>
    <row r="759" spans="4:11" x14ac:dyDescent="0.15">
      <c r="D759">
        <v>756</v>
      </c>
      <c r="E759" s="2" t="s">
        <v>4</v>
      </c>
      <c r="F759" s="12">
        <f t="shared" ca="1" si="44"/>
        <v>0.80221129997755281</v>
      </c>
      <c r="G759" t="s">
        <v>6</v>
      </c>
      <c r="H759" s="12">
        <f t="shared" ca="1" si="45"/>
        <v>0.9768506740912315</v>
      </c>
      <c r="I759" t="s">
        <v>5</v>
      </c>
      <c r="J759" s="12">
        <f t="shared" ca="1" si="46"/>
        <v>1.5977802092841686</v>
      </c>
      <c r="K759">
        <f t="shared" ca="1" si="47"/>
        <v>0</v>
      </c>
    </row>
    <row r="760" spans="4:11" x14ac:dyDescent="0.15">
      <c r="D760">
        <v>757</v>
      </c>
      <c r="E760" s="2" t="s">
        <v>4</v>
      </c>
      <c r="F760" s="12">
        <f t="shared" ca="1" si="44"/>
        <v>0.51894156462012431</v>
      </c>
      <c r="G760" t="s">
        <v>6</v>
      </c>
      <c r="H760" s="12">
        <f t="shared" ca="1" si="45"/>
        <v>0.16389953630973364</v>
      </c>
      <c r="I760" t="s">
        <v>5</v>
      </c>
      <c r="J760" s="12">
        <f t="shared" ca="1" si="46"/>
        <v>0.29616340549292836</v>
      </c>
      <c r="K760">
        <f t="shared" ca="1" si="47"/>
        <v>1</v>
      </c>
    </row>
    <row r="761" spans="4:11" x14ac:dyDescent="0.15">
      <c r="D761">
        <v>758</v>
      </c>
      <c r="E761" s="2" t="s">
        <v>4</v>
      </c>
      <c r="F761" s="12">
        <f t="shared" ca="1" si="44"/>
        <v>0.11241398971986793</v>
      </c>
      <c r="G761" t="s">
        <v>6</v>
      </c>
      <c r="H761" s="12">
        <f t="shared" ca="1" si="45"/>
        <v>0.43111061548338769</v>
      </c>
      <c r="I761" t="s">
        <v>5</v>
      </c>
      <c r="J761" s="12">
        <f t="shared" ca="1" si="46"/>
        <v>0.19849326786720395</v>
      </c>
      <c r="K761">
        <f t="shared" ca="1" si="47"/>
        <v>1</v>
      </c>
    </row>
    <row r="762" spans="4:11" x14ac:dyDescent="0.15">
      <c r="D762">
        <v>759</v>
      </c>
      <c r="E762" s="2" t="s">
        <v>4</v>
      </c>
      <c r="F762" s="12">
        <f t="shared" ca="1" si="44"/>
        <v>0.4996275960161557</v>
      </c>
      <c r="G762" t="s">
        <v>6</v>
      </c>
      <c r="H762" s="12">
        <f t="shared" ca="1" si="45"/>
        <v>0.8603916783422707</v>
      </c>
      <c r="I762" t="s">
        <v>5</v>
      </c>
      <c r="J762" s="12">
        <f t="shared" ca="1" si="46"/>
        <v>0.98990157486151231</v>
      </c>
      <c r="K762">
        <f t="shared" ca="1" si="47"/>
        <v>1</v>
      </c>
    </row>
    <row r="763" spans="4:11" x14ac:dyDescent="0.15">
      <c r="D763">
        <v>760</v>
      </c>
      <c r="E763" s="2" t="s">
        <v>4</v>
      </c>
      <c r="F763" s="12">
        <f t="shared" ca="1" si="44"/>
        <v>0.81718549427166864</v>
      </c>
      <c r="G763" t="s">
        <v>6</v>
      </c>
      <c r="H763" s="12">
        <f t="shared" ca="1" si="45"/>
        <v>0.93710912310378203</v>
      </c>
      <c r="I763" t="s">
        <v>5</v>
      </c>
      <c r="J763" s="12">
        <f t="shared" ca="1" si="46"/>
        <v>1.5459656406523705</v>
      </c>
      <c r="K763">
        <f t="shared" ca="1" si="47"/>
        <v>0</v>
      </c>
    </row>
    <row r="764" spans="4:11" x14ac:dyDescent="0.15">
      <c r="D764">
        <v>761</v>
      </c>
      <c r="E764" s="2" t="s">
        <v>4</v>
      </c>
      <c r="F764" s="12">
        <f t="shared" ca="1" si="44"/>
        <v>0.72911406106902443</v>
      </c>
      <c r="G764" t="s">
        <v>6</v>
      </c>
      <c r="H764" s="12">
        <f t="shared" ca="1" si="45"/>
        <v>0.25963775441603831</v>
      </c>
      <c r="I764" t="s">
        <v>5</v>
      </c>
      <c r="J764" s="12">
        <f t="shared" ca="1" si="46"/>
        <v>0.59901907756676809</v>
      </c>
      <c r="K764">
        <f t="shared" ca="1" si="47"/>
        <v>1</v>
      </c>
    </row>
    <row r="765" spans="4:11" x14ac:dyDescent="0.15">
      <c r="D765">
        <v>762</v>
      </c>
      <c r="E765" s="2" t="s">
        <v>4</v>
      </c>
      <c r="F765" s="12">
        <f t="shared" ca="1" si="44"/>
        <v>0.43101347663392187</v>
      </c>
      <c r="G765" t="s">
        <v>6</v>
      </c>
      <c r="H765" s="12">
        <f t="shared" ca="1" si="45"/>
        <v>0.25877924032531285</v>
      </c>
      <c r="I765" t="s">
        <v>5</v>
      </c>
      <c r="J765" s="12">
        <f t="shared" ca="1" si="46"/>
        <v>0.25273931226340635</v>
      </c>
      <c r="K765">
        <f t="shared" ca="1" si="47"/>
        <v>1</v>
      </c>
    </row>
    <row r="766" spans="4:11" x14ac:dyDescent="0.15">
      <c r="D766">
        <v>763</v>
      </c>
      <c r="E766" s="2" t="s">
        <v>4</v>
      </c>
      <c r="F766" s="12">
        <f t="shared" ca="1" si="44"/>
        <v>0.91987204955961022</v>
      </c>
      <c r="G766" t="s">
        <v>6</v>
      </c>
      <c r="H766" s="12">
        <f t="shared" ca="1" si="45"/>
        <v>0.47989403076261683</v>
      </c>
      <c r="I766" t="s">
        <v>5</v>
      </c>
      <c r="J766" s="12">
        <f t="shared" ca="1" si="46"/>
        <v>1.0764628683225894</v>
      </c>
      <c r="K766">
        <f t="shared" ca="1" si="47"/>
        <v>0</v>
      </c>
    </row>
    <row r="767" spans="4:11" x14ac:dyDescent="0.15">
      <c r="D767">
        <v>764</v>
      </c>
      <c r="E767" s="2" t="s">
        <v>4</v>
      </c>
      <c r="F767" s="12">
        <f t="shared" ca="1" si="44"/>
        <v>0.56569249925184883</v>
      </c>
      <c r="G767" t="s">
        <v>6</v>
      </c>
      <c r="H767" s="12">
        <f t="shared" ca="1" si="45"/>
        <v>0.40315996763522521</v>
      </c>
      <c r="I767" t="s">
        <v>5</v>
      </c>
      <c r="J767" s="12">
        <f t="shared" ca="1" si="46"/>
        <v>0.48254596321343879</v>
      </c>
      <c r="K767">
        <f t="shared" ca="1" si="47"/>
        <v>1</v>
      </c>
    </row>
    <row r="768" spans="4:11" x14ac:dyDescent="0.15">
      <c r="D768">
        <v>765</v>
      </c>
      <c r="E768" s="2" t="s">
        <v>4</v>
      </c>
      <c r="F768" s="12">
        <f t="shared" ca="1" si="44"/>
        <v>1.9460921923654451E-2</v>
      </c>
      <c r="G768" t="s">
        <v>6</v>
      </c>
      <c r="H768" s="12">
        <f t="shared" ca="1" si="45"/>
        <v>0.30897555600532933</v>
      </c>
      <c r="I768" t="s">
        <v>5</v>
      </c>
      <c r="J768" s="12">
        <f t="shared" ca="1" si="46"/>
        <v>9.5844621690920978E-2</v>
      </c>
      <c r="K768">
        <f t="shared" ca="1" si="47"/>
        <v>1</v>
      </c>
    </row>
    <row r="769" spans="4:11" x14ac:dyDescent="0.15">
      <c r="D769">
        <v>766</v>
      </c>
      <c r="E769" s="2" t="s">
        <v>4</v>
      </c>
      <c r="F769" s="12">
        <f t="shared" ca="1" si="44"/>
        <v>0.49965402827663863</v>
      </c>
      <c r="G769" t="s">
        <v>6</v>
      </c>
      <c r="H769" s="12">
        <f t="shared" ca="1" si="45"/>
        <v>0.44759306024139034</v>
      </c>
      <c r="I769" t="s">
        <v>5</v>
      </c>
      <c r="J769" s="12">
        <f t="shared" ca="1" si="46"/>
        <v>0.44999369554932489</v>
      </c>
      <c r="K769">
        <f t="shared" ca="1" si="47"/>
        <v>1</v>
      </c>
    </row>
    <row r="770" spans="4:11" x14ac:dyDescent="0.15">
      <c r="D770">
        <v>767</v>
      </c>
      <c r="E770" s="2" t="s">
        <v>4</v>
      </c>
      <c r="F770" s="12">
        <f t="shared" ca="1" si="44"/>
        <v>0.5457289422821433</v>
      </c>
      <c r="G770" t="s">
        <v>6</v>
      </c>
      <c r="H770" s="12">
        <f t="shared" ca="1" si="45"/>
        <v>0.12188109429110927</v>
      </c>
      <c r="I770" t="s">
        <v>5</v>
      </c>
      <c r="J770" s="12">
        <f t="shared" ca="1" si="46"/>
        <v>0.31267507958998519</v>
      </c>
      <c r="K770">
        <f t="shared" ca="1" si="47"/>
        <v>1</v>
      </c>
    </row>
    <row r="771" spans="4:11" x14ac:dyDescent="0.15">
      <c r="D771">
        <v>768</v>
      </c>
      <c r="E771" s="2" t="s">
        <v>4</v>
      </c>
      <c r="F771" s="12">
        <f t="shared" ca="1" si="44"/>
        <v>0.79780897879968349</v>
      </c>
      <c r="G771" t="s">
        <v>6</v>
      </c>
      <c r="H771" s="12">
        <f t="shared" ca="1" si="45"/>
        <v>0.59555206373814917</v>
      </c>
      <c r="I771" t="s">
        <v>5</v>
      </c>
      <c r="J771" s="12">
        <f t="shared" ca="1" si="46"/>
        <v>0.99118142727616232</v>
      </c>
      <c r="K771">
        <f t="shared" ca="1" si="47"/>
        <v>1</v>
      </c>
    </row>
    <row r="772" spans="4:11" x14ac:dyDescent="0.15">
      <c r="D772">
        <v>769</v>
      </c>
      <c r="E772" s="2" t="s">
        <v>4</v>
      </c>
      <c r="F772" s="12">
        <f t="shared" ca="1" si="44"/>
        <v>0.35366043484797904</v>
      </c>
      <c r="G772" t="s">
        <v>6</v>
      </c>
      <c r="H772" s="12">
        <f t="shared" ca="1" si="45"/>
        <v>0.41837476406091345</v>
      </c>
      <c r="I772" t="s">
        <v>5</v>
      </c>
      <c r="J772" s="12">
        <f t="shared" ca="1" si="46"/>
        <v>0.30011314637988662</v>
      </c>
      <c r="K772">
        <f t="shared" ca="1" si="47"/>
        <v>1</v>
      </c>
    </row>
    <row r="773" spans="4:11" x14ac:dyDescent="0.15">
      <c r="D773">
        <v>770</v>
      </c>
      <c r="E773" s="2" t="s">
        <v>4</v>
      </c>
      <c r="F773" s="12">
        <f t="shared" ref="F773:F836" ca="1" si="48" xml:space="preserve"> RAND()</f>
        <v>0.51500591125599982</v>
      </c>
      <c r="G773" t="s">
        <v>6</v>
      </c>
      <c r="H773" s="12">
        <f t="shared" ref="H773:H836" ca="1" si="49" xml:space="preserve"> RAND()</f>
        <v>0.80996712052169872</v>
      </c>
      <c r="I773" t="s">
        <v>5</v>
      </c>
      <c r="J773" s="12">
        <f t="shared" ref="J773:J836" ca="1" si="50" xml:space="preserve"> F773^2 + H773^2</f>
        <v>0.92127782495483479</v>
      </c>
      <c r="K773">
        <f t="shared" ref="K773:K836" ca="1" si="51" xml:space="preserve"> IF( J773&lt;1, 1, 0 )</f>
        <v>1</v>
      </c>
    </row>
    <row r="774" spans="4:11" x14ac:dyDescent="0.15">
      <c r="D774">
        <v>771</v>
      </c>
      <c r="E774" s="2" t="s">
        <v>4</v>
      </c>
      <c r="F774" s="12">
        <f t="shared" ca="1" si="48"/>
        <v>0.30731304695881057</v>
      </c>
      <c r="G774" t="s">
        <v>6</v>
      </c>
      <c r="H774" s="12">
        <f t="shared" ca="1" si="49"/>
        <v>0.94903481617519192</v>
      </c>
      <c r="I774" t="s">
        <v>5</v>
      </c>
      <c r="J774" s="12">
        <f t="shared" ca="1" si="50"/>
        <v>0.99510839114378846</v>
      </c>
      <c r="K774">
        <f t="shared" ca="1" si="51"/>
        <v>1</v>
      </c>
    </row>
    <row r="775" spans="4:11" x14ac:dyDescent="0.15">
      <c r="D775">
        <v>772</v>
      </c>
      <c r="E775" s="2" t="s">
        <v>4</v>
      </c>
      <c r="F775" s="12">
        <f t="shared" ca="1" si="48"/>
        <v>0.78393949800441742</v>
      </c>
      <c r="G775" t="s">
        <v>6</v>
      </c>
      <c r="H775" s="12">
        <f t="shared" ca="1" si="49"/>
        <v>0.12216606824081744</v>
      </c>
      <c r="I775" t="s">
        <v>5</v>
      </c>
      <c r="J775" s="12">
        <f t="shared" ca="1" si="50"/>
        <v>0.62948568476083799</v>
      </c>
      <c r="K775">
        <f t="shared" ca="1" si="51"/>
        <v>1</v>
      </c>
    </row>
    <row r="776" spans="4:11" x14ac:dyDescent="0.15">
      <c r="D776">
        <v>773</v>
      </c>
      <c r="E776" s="2" t="s">
        <v>4</v>
      </c>
      <c r="F776" s="12">
        <f t="shared" ca="1" si="48"/>
        <v>0.18049079730811568</v>
      </c>
      <c r="G776" t="s">
        <v>6</v>
      </c>
      <c r="H776" s="12">
        <f t="shared" ca="1" si="49"/>
        <v>0.30690462929085038</v>
      </c>
      <c r="I776" t="s">
        <v>5</v>
      </c>
      <c r="J776" s="12">
        <f t="shared" ca="1" si="50"/>
        <v>0.12676737939307359</v>
      </c>
      <c r="K776">
        <f t="shared" ca="1" si="51"/>
        <v>1</v>
      </c>
    </row>
    <row r="777" spans="4:11" x14ac:dyDescent="0.15">
      <c r="D777">
        <v>774</v>
      </c>
      <c r="E777" s="2" t="s">
        <v>4</v>
      </c>
      <c r="F777" s="12">
        <f t="shared" ca="1" si="48"/>
        <v>0.46065120674167781</v>
      </c>
      <c r="G777" t="s">
        <v>6</v>
      </c>
      <c r="H777" s="12">
        <f t="shared" ca="1" si="49"/>
        <v>0.39759181782413944</v>
      </c>
      <c r="I777" t="s">
        <v>5</v>
      </c>
      <c r="J777" s="12">
        <f t="shared" ca="1" si="50"/>
        <v>0.37027878787326768</v>
      </c>
      <c r="K777">
        <f t="shared" ca="1" si="51"/>
        <v>1</v>
      </c>
    </row>
    <row r="778" spans="4:11" x14ac:dyDescent="0.15">
      <c r="D778">
        <v>775</v>
      </c>
      <c r="E778" s="2" t="s">
        <v>4</v>
      </c>
      <c r="F778" s="12">
        <f t="shared" ca="1" si="48"/>
        <v>0.96202892575222365</v>
      </c>
      <c r="G778" t="s">
        <v>6</v>
      </c>
      <c r="H778" s="12">
        <f t="shared" ca="1" si="49"/>
        <v>5.9835981366459512E-3</v>
      </c>
      <c r="I778" t="s">
        <v>5</v>
      </c>
      <c r="J778" s="12">
        <f t="shared" ca="1" si="50"/>
        <v>0.92553545743063836</v>
      </c>
      <c r="K778">
        <f t="shared" ca="1" si="51"/>
        <v>1</v>
      </c>
    </row>
    <row r="779" spans="4:11" x14ac:dyDescent="0.15">
      <c r="D779">
        <v>776</v>
      </c>
      <c r="E779" s="2" t="s">
        <v>4</v>
      </c>
      <c r="F779" s="12">
        <f t="shared" ca="1" si="48"/>
        <v>0.6816976425236122</v>
      </c>
      <c r="G779" t="s">
        <v>6</v>
      </c>
      <c r="H779" s="12">
        <f t="shared" ca="1" si="49"/>
        <v>0.60953197779072354</v>
      </c>
      <c r="I779" t="s">
        <v>5</v>
      </c>
      <c r="J779" s="12">
        <f t="shared" ca="1" si="50"/>
        <v>0.83624090777172166</v>
      </c>
      <c r="K779">
        <f t="shared" ca="1" si="51"/>
        <v>1</v>
      </c>
    </row>
    <row r="780" spans="4:11" x14ac:dyDescent="0.15">
      <c r="D780">
        <v>777</v>
      </c>
      <c r="E780" s="2" t="s">
        <v>4</v>
      </c>
      <c r="F780" s="12">
        <f t="shared" ca="1" si="48"/>
        <v>4.296597417898429E-2</v>
      </c>
      <c r="G780" t="s">
        <v>6</v>
      </c>
      <c r="H780" s="12">
        <f t="shared" ca="1" si="49"/>
        <v>0.7709782405404606</v>
      </c>
      <c r="I780" t="s">
        <v>5</v>
      </c>
      <c r="J780" s="12">
        <f t="shared" ca="1" si="50"/>
        <v>0.59625352232401352</v>
      </c>
      <c r="K780">
        <f t="shared" ca="1" si="51"/>
        <v>1</v>
      </c>
    </row>
    <row r="781" spans="4:11" x14ac:dyDescent="0.15">
      <c r="D781">
        <v>778</v>
      </c>
      <c r="E781" s="2" t="s">
        <v>4</v>
      </c>
      <c r="F781" s="12">
        <f t="shared" ca="1" si="48"/>
        <v>0.47495938261121318</v>
      </c>
      <c r="G781" t="s">
        <v>6</v>
      </c>
      <c r="H781" s="12">
        <f t="shared" ca="1" si="49"/>
        <v>0.15448205341689936</v>
      </c>
      <c r="I781" t="s">
        <v>5</v>
      </c>
      <c r="J781" s="12">
        <f t="shared" ca="1" si="50"/>
        <v>0.24945111995832653</v>
      </c>
      <c r="K781">
        <f t="shared" ca="1" si="51"/>
        <v>1</v>
      </c>
    </row>
    <row r="782" spans="4:11" x14ac:dyDescent="0.15">
      <c r="D782">
        <v>779</v>
      </c>
      <c r="E782" s="2" t="s">
        <v>4</v>
      </c>
      <c r="F782" s="12">
        <f t="shared" ca="1" si="48"/>
        <v>0.82489034147086515</v>
      </c>
      <c r="G782" t="s">
        <v>6</v>
      </c>
      <c r="H782" s="12">
        <f t="shared" ca="1" si="49"/>
        <v>0.75906758011951692</v>
      </c>
      <c r="I782" t="s">
        <v>5</v>
      </c>
      <c r="J782" s="12">
        <f t="shared" ca="1" si="50"/>
        <v>1.2566276666404197</v>
      </c>
      <c r="K782">
        <f t="shared" ca="1" si="51"/>
        <v>0</v>
      </c>
    </row>
    <row r="783" spans="4:11" x14ac:dyDescent="0.15">
      <c r="D783">
        <v>780</v>
      </c>
      <c r="E783" s="2" t="s">
        <v>4</v>
      </c>
      <c r="F783" s="12">
        <f t="shared" ca="1" si="48"/>
        <v>0.14270886120209669</v>
      </c>
      <c r="G783" t="s">
        <v>6</v>
      </c>
      <c r="H783" s="12">
        <f t="shared" ca="1" si="49"/>
        <v>0.90832566277245219</v>
      </c>
      <c r="I783" t="s">
        <v>5</v>
      </c>
      <c r="J783" s="12">
        <f t="shared" ca="1" si="50"/>
        <v>0.84542132871661391</v>
      </c>
      <c r="K783">
        <f t="shared" ca="1" si="51"/>
        <v>1</v>
      </c>
    </row>
    <row r="784" spans="4:11" x14ac:dyDescent="0.15">
      <c r="D784">
        <v>781</v>
      </c>
      <c r="E784" s="2" t="s">
        <v>4</v>
      </c>
      <c r="F784" s="12">
        <f t="shared" ca="1" si="48"/>
        <v>0.56732300506878097</v>
      </c>
      <c r="G784" t="s">
        <v>6</v>
      </c>
      <c r="H784" s="12">
        <f t="shared" ca="1" si="49"/>
        <v>0.76531171634879935</v>
      </c>
      <c r="I784" t="s">
        <v>5</v>
      </c>
      <c r="J784" s="12">
        <f t="shared" ca="1" si="50"/>
        <v>0.9075574152610173</v>
      </c>
      <c r="K784">
        <f t="shared" ca="1" si="51"/>
        <v>1</v>
      </c>
    </row>
    <row r="785" spans="4:11" x14ac:dyDescent="0.15">
      <c r="D785">
        <v>782</v>
      </c>
      <c r="E785" s="2" t="s">
        <v>4</v>
      </c>
      <c r="F785" s="12">
        <f t="shared" ca="1" si="48"/>
        <v>0.16870438531123877</v>
      </c>
      <c r="G785" t="s">
        <v>6</v>
      </c>
      <c r="H785" s="12">
        <f t="shared" ca="1" si="49"/>
        <v>0.97321361400877993</v>
      </c>
      <c r="I785" t="s">
        <v>5</v>
      </c>
      <c r="J785" s="12">
        <f t="shared" ca="1" si="50"/>
        <v>0.97560590811527348</v>
      </c>
      <c r="K785">
        <f t="shared" ca="1" si="51"/>
        <v>1</v>
      </c>
    </row>
    <row r="786" spans="4:11" x14ac:dyDescent="0.15">
      <c r="D786">
        <v>783</v>
      </c>
      <c r="E786" s="2" t="s">
        <v>4</v>
      </c>
      <c r="F786" s="12">
        <f t="shared" ca="1" si="48"/>
        <v>0.23463983973659719</v>
      </c>
      <c r="G786" t="s">
        <v>6</v>
      </c>
      <c r="H786" s="12">
        <f t="shared" ca="1" si="49"/>
        <v>3.7818769486287485E-3</v>
      </c>
      <c r="I786" t="s">
        <v>5</v>
      </c>
      <c r="J786" s="12">
        <f t="shared" ca="1" si="50"/>
        <v>5.5070156984870583E-2</v>
      </c>
      <c r="K786">
        <f t="shared" ca="1" si="51"/>
        <v>1</v>
      </c>
    </row>
    <row r="787" spans="4:11" x14ac:dyDescent="0.15">
      <c r="D787">
        <v>784</v>
      </c>
      <c r="E787" s="2" t="s">
        <v>4</v>
      </c>
      <c r="F787" s="12">
        <f t="shared" ca="1" si="48"/>
        <v>0.12198546978471825</v>
      </c>
      <c r="G787" t="s">
        <v>6</v>
      </c>
      <c r="H787" s="12">
        <f t="shared" ca="1" si="49"/>
        <v>0.23652422713464483</v>
      </c>
      <c r="I787" t="s">
        <v>5</v>
      </c>
      <c r="J787" s="12">
        <f t="shared" ca="1" si="50"/>
        <v>7.0824164860239472E-2</v>
      </c>
      <c r="K787">
        <f t="shared" ca="1" si="51"/>
        <v>1</v>
      </c>
    </row>
    <row r="788" spans="4:11" x14ac:dyDescent="0.15">
      <c r="D788">
        <v>785</v>
      </c>
      <c r="E788" s="2" t="s">
        <v>4</v>
      </c>
      <c r="F788" s="12">
        <f t="shared" ca="1" si="48"/>
        <v>0.38309111557531428</v>
      </c>
      <c r="G788" t="s">
        <v>6</v>
      </c>
      <c r="H788" s="12">
        <f t="shared" ca="1" si="49"/>
        <v>0.68004463942269566</v>
      </c>
      <c r="I788" t="s">
        <v>5</v>
      </c>
      <c r="J788" s="12">
        <f t="shared" ca="1" si="50"/>
        <v>0.60921951444028299</v>
      </c>
      <c r="K788">
        <f t="shared" ca="1" si="51"/>
        <v>1</v>
      </c>
    </row>
    <row r="789" spans="4:11" x14ac:dyDescent="0.15">
      <c r="D789">
        <v>786</v>
      </c>
      <c r="E789" s="2" t="s">
        <v>4</v>
      </c>
      <c r="F789" s="12">
        <f t="shared" ca="1" si="48"/>
        <v>0.40112779934310372</v>
      </c>
      <c r="G789" t="s">
        <v>6</v>
      </c>
      <c r="H789" s="12">
        <f t="shared" ca="1" si="49"/>
        <v>0.90622775807438871</v>
      </c>
      <c r="I789" t="s">
        <v>5</v>
      </c>
      <c r="J789" s="12">
        <f t="shared" ca="1" si="50"/>
        <v>0.982152260910374</v>
      </c>
      <c r="K789">
        <f t="shared" ca="1" si="51"/>
        <v>1</v>
      </c>
    </row>
    <row r="790" spans="4:11" x14ac:dyDescent="0.15">
      <c r="D790">
        <v>787</v>
      </c>
      <c r="E790" s="2" t="s">
        <v>4</v>
      </c>
      <c r="F790" s="12">
        <f t="shared" ca="1" si="48"/>
        <v>0.33169312678749918</v>
      </c>
      <c r="G790" t="s">
        <v>6</v>
      </c>
      <c r="H790" s="12">
        <f t="shared" ca="1" si="49"/>
        <v>8.820904915839145E-2</v>
      </c>
      <c r="I790" t="s">
        <v>5</v>
      </c>
      <c r="J790" s="12">
        <f t="shared" ca="1" si="50"/>
        <v>0.11780116671149553</v>
      </c>
      <c r="K790">
        <f t="shared" ca="1" si="51"/>
        <v>1</v>
      </c>
    </row>
    <row r="791" spans="4:11" x14ac:dyDescent="0.15">
      <c r="D791">
        <v>788</v>
      </c>
      <c r="E791" s="2" t="s">
        <v>4</v>
      </c>
      <c r="F791" s="12">
        <f t="shared" ca="1" si="48"/>
        <v>0.36232560844001682</v>
      </c>
      <c r="G791" t="s">
        <v>6</v>
      </c>
      <c r="H791" s="12">
        <f t="shared" ca="1" si="49"/>
        <v>0.95046587972571772</v>
      </c>
      <c r="I791" t="s">
        <v>5</v>
      </c>
      <c r="J791" s="12">
        <f t="shared" ca="1" si="50"/>
        <v>1.0346652350542109</v>
      </c>
      <c r="K791">
        <f t="shared" ca="1" si="51"/>
        <v>0</v>
      </c>
    </row>
    <row r="792" spans="4:11" x14ac:dyDescent="0.15">
      <c r="D792">
        <v>789</v>
      </c>
      <c r="E792" s="2" t="s">
        <v>4</v>
      </c>
      <c r="F792" s="12">
        <f t="shared" ca="1" si="48"/>
        <v>0.53665235182179372</v>
      </c>
      <c r="G792" t="s">
        <v>6</v>
      </c>
      <c r="H792" s="12">
        <f t="shared" ca="1" si="49"/>
        <v>0.22366760758621251</v>
      </c>
      <c r="I792" t="s">
        <v>5</v>
      </c>
      <c r="J792" s="12">
        <f t="shared" ca="1" si="50"/>
        <v>0.33802294539920219</v>
      </c>
      <c r="K792">
        <f t="shared" ca="1" si="51"/>
        <v>1</v>
      </c>
    </row>
    <row r="793" spans="4:11" x14ac:dyDescent="0.15">
      <c r="D793">
        <v>790</v>
      </c>
      <c r="E793" s="2" t="s">
        <v>4</v>
      </c>
      <c r="F793" s="12">
        <f t="shared" ca="1" si="48"/>
        <v>0.37945838963780809</v>
      </c>
      <c r="G793" t="s">
        <v>6</v>
      </c>
      <c r="H793" s="12">
        <f t="shared" ca="1" si="49"/>
        <v>0.76360627163447903</v>
      </c>
      <c r="I793" t="s">
        <v>5</v>
      </c>
      <c r="J793" s="12">
        <f t="shared" ca="1" si="50"/>
        <v>0.72708320754602829</v>
      </c>
      <c r="K793">
        <f t="shared" ca="1" si="51"/>
        <v>1</v>
      </c>
    </row>
    <row r="794" spans="4:11" x14ac:dyDescent="0.15">
      <c r="D794">
        <v>791</v>
      </c>
      <c r="E794" s="2" t="s">
        <v>4</v>
      </c>
      <c r="F794" s="12">
        <f t="shared" ca="1" si="48"/>
        <v>0.44821336630094499</v>
      </c>
      <c r="G794" t="s">
        <v>6</v>
      </c>
      <c r="H794" s="12">
        <f t="shared" ca="1" si="49"/>
        <v>0.21974617326593515</v>
      </c>
      <c r="I794" t="s">
        <v>5</v>
      </c>
      <c r="J794" s="12">
        <f t="shared" ca="1" si="50"/>
        <v>0.24918360239584747</v>
      </c>
      <c r="K794">
        <f t="shared" ca="1" si="51"/>
        <v>1</v>
      </c>
    </row>
    <row r="795" spans="4:11" x14ac:dyDescent="0.15">
      <c r="D795">
        <v>792</v>
      </c>
      <c r="E795" s="2" t="s">
        <v>4</v>
      </c>
      <c r="F795" s="12">
        <f t="shared" ca="1" si="48"/>
        <v>0.27507504527922033</v>
      </c>
      <c r="G795" t="s">
        <v>6</v>
      </c>
      <c r="H795" s="12">
        <f t="shared" ca="1" si="49"/>
        <v>0.53889371640314865</v>
      </c>
      <c r="I795" t="s">
        <v>5</v>
      </c>
      <c r="J795" s="12">
        <f t="shared" ca="1" si="50"/>
        <v>0.36607271811416231</v>
      </c>
      <c r="K795">
        <f t="shared" ca="1" si="51"/>
        <v>1</v>
      </c>
    </row>
    <row r="796" spans="4:11" x14ac:dyDescent="0.15">
      <c r="D796">
        <v>793</v>
      </c>
      <c r="E796" s="2" t="s">
        <v>4</v>
      </c>
      <c r="F796" s="12">
        <f t="shared" ca="1" si="48"/>
        <v>3.602775694274607E-2</v>
      </c>
      <c r="G796" t="s">
        <v>6</v>
      </c>
      <c r="H796" s="12">
        <f t="shared" ca="1" si="49"/>
        <v>0.62546101436507973</v>
      </c>
      <c r="I796" t="s">
        <v>5</v>
      </c>
      <c r="J796" s="12">
        <f t="shared" ca="1" si="50"/>
        <v>0.39249947976092003</v>
      </c>
      <c r="K796">
        <f t="shared" ca="1" si="51"/>
        <v>1</v>
      </c>
    </row>
    <row r="797" spans="4:11" x14ac:dyDescent="0.15">
      <c r="D797">
        <v>794</v>
      </c>
      <c r="E797" s="2" t="s">
        <v>4</v>
      </c>
      <c r="F797" s="12">
        <f t="shared" ca="1" si="48"/>
        <v>0.79146557217341362</v>
      </c>
      <c r="G797" t="s">
        <v>6</v>
      </c>
      <c r="H797" s="12">
        <f t="shared" ca="1" si="49"/>
        <v>0.45501230772914114</v>
      </c>
      <c r="I797" t="s">
        <v>5</v>
      </c>
      <c r="J797" s="12">
        <f t="shared" ca="1" si="50"/>
        <v>0.83345395212078754</v>
      </c>
      <c r="K797">
        <f t="shared" ca="1" si="51"/>
        <v>1</v>
      </c>
    </row>
    <row r="798" spans="4:11" x14ac:dyDescent="0.15">
      <c r="D798">
        <v>795</v>
      </c>
      <c r="E798" s="2" t="s">
        <v>4</v>
      </c>
      <c r="F798" s="12">
        <f t="shared" ca="1" si="48"/>
        <v>0.2240646467711559</v>
      </c>
      <c r="G798" t="s">
        <v>6</v>
      </c>
      <c r="H798" s="12">
        <f t="shared" ca="1" si="49"/>
        <v>0.3333994143240353</v>
      </c>
      <c r="I798" t="s">
        <v>5</v>
      </c>
      <c r="J798" s="12">
        <f t="shared" ca="1" si="50"/>
        <v>0.16136013540429262</v>
      </c>
      <c r="K798">
        <f t="shared" ca="1" si="51"/>
        <v>1</v>
      </c>
    </row>
    <row r="799" spans="4:11" x14ac:dyDescent="0.15">
      <c r="D799">
        <v>796</v>
      </c>
      <c r="E799" s="2" t="s">
        <v>4</v>
      </c>
      <c r="F799" s="12">
        <f t="shared" ca="1" si="48"/>
        <v>0.61172272787010007</v>
      </c>
      <c r="G799" t="s">
        <v>6</v>
      </c>
      <c r="H799" s="12">
        <f t="shared" ca="1" si="49"/>
        <v>0.43448565269687278</v>
      </c>
      <c r="I799" t="s">
        <v>5</v>
      </c>
      <c r="J799" s="12">
        <f t="shared" ca="1" si="50"/>
        <v>0.5629824781922641</v>
      </c>
      <c r="K799">
        <f t="shared" ca="1" si="51"/>
        <v>1</v>
      </c>
    </row>
    <row r="800" spans="4:11" x14ac:dyDescent="0.15">
      <c r="D800">
        <v>797</v>
      </c>
      <c r="E800" s="2" t="s">
        <v>4</v>
      </c>
      <c r="F800" s="12">
        <f t="shared" ca="1" si="48"/>
        <v>0.46706226354266123</v>
      </c>
      <c r="G800" t="s">
        <v>6</v>
      </c>
      <c r="H800" s="12">
        <f t="shared" ca="1" si="49"/>
        <v>6.6425369804283485E-2</v>
      </c>
      <c r="I800" t="s">
        <v>5</v>
      </c>
      <c r="J800" s="12">
        <f t="shared" ca="1" si="50"/>
        <v>0.22255948777923015</v>
      </c>
      <c r="K800">
        <f t="shared" ca="1" si="51"/>
        <v>1</v>
      </c>
    </row>
    <row r="801" spans="4:11" x14ac:dyDescent="0.15">
      <c r="D801">
        <v>798</v>
      </c>
      <c r="E801" s="2" t="s">
        <v>4</v>
      </c>
      <c r="F801" s="12">
        <f t="shared" ca="1" si="48"/>
        <v>0.52579080121221988</v>
      </c>
      <c r="G801" t="s">
        <v>6</v>
      </c>
      <c r="H801" s="12">
        <f t="shared" ca="1" si="49"/>
        <v>0.39752946312482473</v>
      </c>
      <c r="I801" t="s">
        <v>5</v>
      </c>
      <c r="J801" s="12">
        <f t="shared" ca="1" si="50"/>
        <v>0.43448564069169954</v>
      </c>
      <c r="K801">
        <f t="shared" ca="1" si="51"/>
        <v>1</v>
      </c>
    </row>
    <row r="802" spans="4:11" x14ac:dyDescent="0.15">
      <c r="D802">
        <v>799</v>
      </c>
      <c r="E802" s="2" t="s">
        <v>4</v>
      </c>
      <c r="F802" s="12">
        <f t="shared" ca="1" si="48"/>
        <v>0.69540004751606177</v>
      </c>
      <c r="G802" t="s">
        <v>6</v>
      </c>
      <c r="H802" s="12">
        <f t="shared" ca="1" si="49"/>
        <v>0.78218748052191867</v>
      </c>
      <c r="I802" t="s">
        <v>5</v>
      </c>
      <c r="J802" s="12">
        <f t="shared" ca="1" si="50"/>
        <v>1.0953984807705679</v>
      </c>
      <c r="K802">
        <f t="shared" ca="1" si="51"/>
        <v>0</v>
      </c>
    </row>
    <row r="803" spans="4:11" x14ac:dyDescent="0.15">
      <c r="D803">
        <v>800</v>
      </c>
      <c r="E803" s="2" t="s">
        <v>4</v>
      </c>
      <c r="F803" s="12">
        <f t="shared" ca="1" si="48"/>
        <v>0.73096144355941894</v>
      </c>
      <c r="G803" t="s">
        <v>6</v>
      </c>
      <c r="H803" s="12">
        <f t="shared" ca="1" si="49"/>
        <v>0.71828438946842954</v>
      </c>
      <c r="I803" t="s">
        <v>5</v>
      </c>
      <c r="J803" s="12">
        <f t="shared" ca="1" si="50"/>
        <v>1.0502370961245042</v>
      </c>
      <c r="K803">
        <f t="shared" ca="1" si="51"/>
        <v>0</v>
      </c>
    </row>
    <row r="804" spans="4:11" x14ac:dyDescent="0.15">
      <c r="D804">
        <v>801</v>
      </c>
      <c r="E804" s="2" t="s">
        <v>4</v>
      </c>
      <c r="F804" s="12">
        <f t="shared" ca="1" si="48"/>
        <v>2.9657860861631358E-2</v>
      </c>
      <c r="G804" t="s">
        <v>6</v>
      </c>
      <c r="H804" s="12">
        <f t="shared" ca="1" si="49"/>
        <v>0.50952781302606676</v>
      </c>
      <c r="I804" t="s">
        <v>5</v>
      </c>
      <c r="J804" s="12">
        <f t="shared" ca="1" si="50"/>
        <v>0.26049818095801436</v>
      </c>
      <c r="K804">
        <f t="shared" ca="1" si="51"/>
        <v>1</v>
      </c>
    </row>
    <row r="805" spans="4:11" x14ac:dyDescent="0.15">
      <c r="D805">
        <v>802</v>
      </c>
      <c r="E805" s="2" t="s">
        <v>4</v>
      </c>
      <c r="F805" s="12">
        <f t="shared" ca="1" si="48"/>
        <v>0.55952407606734222</v>
      </c>
      <c r="G805" t="s">
        <v>6</v>
      </c>
      <c r="H805" s="12">
        <f t="shared" ca="1" si="49"/>
        <v>0.42618669009276711</v>
      </c>
      <c r="I805" t="s">
        <v>5</v>
      </c>
      <c r="J805" s="12">
        <f t="shared" ca="1" si="50"/>
        <v>0.49470228651124126</v>
      </c>
      <c r="K805">
        <f t="shared" ca="1" si="51"/>
        <v>1</v>
      </c>
    </row>
    <row r="806" spans="4:11" x14ac:dyDescent="0.15">
      <c r="D806">
        <v>803</v>
      </c>
      <c r="E806" s="2" t="s">
        <v>4</v>
      </c>
      <c r="F806" s="12">
        <f t="shared" ca="1" si="48"/>
        <v>0.22463620927582906</v>
      </c>
      <c r="G806" t="s">
        <v>6</v>
      </c>
      <c r="H806" s="12">
        <f t="shared" ca="1" si="49"/>
        <v>0.49879048862033171</v>
      </c>
      <c r="I806" t="s">
        <v>5</v>
      </c>
      <c r="J806" s="12">
        <f t="shared" ca="1" si="50"/>
        <v>0.29925337805592334</v>
      </c>
      <c r="K806">
        <f t="shared" ca="1" si="51"/>
        <v>1</v>
      </c>
    </row>
    <row r="807" spans="4:11" x14ac:dyDescent="0.15">
      <c r="D807">
        <v>804</v>
      </c>
      <c r="E807" s="2" t="s">
        <v>4</v>
      </c>
      <c r="F807" s="12">
        <f t="shared" ca="1" si="48"/>
        <v>0.80041405736143778</v>
      </c>
      <c r="G807" t="s">
        <v>6</v>
      </c>
      <c r="H807" s="12">
        <f t="shared" ca="1" si="49"/>
        <v>5.6536570665943087E-2</v>
      </c>
      <c r="I807" t="s">
        <v>5</v>
      </c>
      <c r="J807" s="12">
        <f t="shared" ca="1" si="50"/>
        <v>0.64385904704446417</v>
      </c>
      <c r="K807">
        <f t="shared" ca="1" si="51"/>
        <v>1</v>
      </c>
    </row>
    <row r="808" spans="4:11" x14ac:dyDescent="0.15">
      <c r="D808">
        <v>805</v>
      </c>
      <c r="E808" s="2" t="s">
        <v>4</v>
      </c>
      <c r="F808" s="12">
        <f t="shared" ca="1" si="48"/>
        <v>0.76828414874100082</v>
      </c>
      <c r="G808" t="s">
        <v>6</v>
      </c>
      <c r="H808" s="12">
        <f t="shared" ca="1" si="49"/>
        <v>2.7779009888638906E-2</v>
      </c>
      <c r="I808" t="s">
        <v>5</v>
      </c>
      <c r="J808" s="12">
        <f t="shared" ca="1" si="50"/>
        <v>0.59103220659707734</v>
      </c>
      <c r="K808">
        <f t="shared" ca="1" si="51"/>
        <v>1</v>
      </c>
    </row>
    <row r="809" spans="4:11" x14ac:dyDescent="0.15">
      <c r="D809">
        <v>806</v>
      </c>
      <c r="E809" s="2" t="s">
        <v>4</v>
      </c>
      <c r="F809" s="12">
        <f t="shared" ca="1" si="48"/>
        <v>0.814608760267161</v>
      </c>
      <c r="G809" t="s">
        <v>6</v>
      </c>
      <c r="H809" s="12">
        <f t="shared" ca="1" si="49"/>
        <v>0.9925230802726619</v>
      </c>
      <c r="I809" t="s">
        <v>5</v>
      </c>
      <c r="J809" s="12">
        <f t="shared" ca="1" si="50"/>
        <v>1.6486894971779338</v>
      </c>
      <c r="K809">
        <f t="shared" ca="1" si="51"/>
        <v>0</v>
      </c>
    </row>
    <row r="810" spans="4:11" x14ac:dyDescent="0.15">
      <c r="D810">
        <v>807</v>
      </c>
      <c r="E810" s="2" t="s">
        <v>4</v>
      </c>
      <c r="F810" s="12">
        <f t="shared" ca="1" si="48"/>
        <v>0.83057259073423106</v>
      </c>
      <c r="G810" t="s">
        <v>6</v>
      </c>
      <c r="H810" s="12">
        <f t="shared" ca="1" si="49"/>
        <v>0.5131949667423702</v>
      </c>
      <c r="I810" t="s">
        <v>5</v>
      </c>
      <c r="J810" s="12">
        <f t="shared" ca="1" si="50"/>
        <v>0.95321990236867493</v>
      </c>
      <c r="K810">
        <f t="shared" ca="1" si="51"/>
        <v>1</v>
      </c>
    </row>
    <row r="811" spans="4:11" x14ac:dyDescent="0.15">
      <c r="D811">
        <v>808</v>
      </c>
      <c r="E811" s="2" t="s">
        <v>4</v>
      </c>
      <c r="F811" s="12">
        <f t="shared" ca="1" si="48"/>
        <v>0.87180561274889978</v>
      </c>
      <c r="G811" t="s">
        <v>6</v>
      </c>
      <c r="H811" s="12">
        <f t="shared" ca="1" si="49"/>
        <v>0.44829411254656226</v>
      </c>
      <c r="I811" t="s">
        <v>5</v>
      </c>
      <c r="J811" s="12">
        <f t="shared" ca="1" si="50"/>
        <v>0.9610126377643945</v>
      </c>
      <c r="K811">
        <f t="shared" ca="1" si="51"/>
        <v>1</v>
      </c>
    </row>
    <row r="812" spans="4:11" x14ac:dyDescent="0.15">
      <c r="D812">
        <v>809</v>
      </c>
      <c r="E812" s="2" t="s">
        <v>4</v>
      </c>
      <c r="F812" s="12">
        <f t="shared" ca="1" si="48"/>
        <v>0.75687120413919484</v>
      </c>
      <c r="G812" t="s">
        <v>6</v>
      </c>
      <c r="H812" s="12">
        <f t="shared" ca="1" si="49"/>
        <v>0.44146742829995345</v>
      </c>
      <c r="I812" t="s">
        <v>5</v>
      </c>
      <c r="J812" s="12">
        <f t="shared" ca="1" si="50"/>
        <v>0.76774750990488927</v>
      </c>
      <c r="K812">
        <f t="shared" ca="1" si="51"/>
        <v>1</v>
      </c>
    </row>
    <row r="813" spans="4:11" x14ac:dyDescent="0.15">
      <c r="D813">
        <v>810</v>
      </c>
      <c r="E813" s="2" t="s">
        <v>4</v>
      </c>
      <c r="F813" s="12">
        <f t="shared" ca="1" si="48"/>
        <v>0.9673908796826689</v>
      </c>
      <c r="G813" t="s">
        <v>6</v>
      </c>
      <c r="H813" s="12">
        <f t="shared" ca="1" si="49"/>
        <v>9.0166383833776953E-2</v>
      </c>
      <c r="I813" t="s">
        <v>5</v>
      </c>
      <c r="J813" s="12">
        <f t="shared" ca="1" si="50"/>
        <v>0.94397509086686804</v>
      </c>
      <c r="K813">
        <f t="shared" ca="1" si="51"/>
        <v>1</v>
      </c>
    </row>
    <row r="814" spans="4:11" x14ac:dyDescent="0.15">
      <c r="D814">
        <v>811</v>
      </c>
      <c r="E814" s="2" t="s">
        <v>4</v>
      </c>
      <c r="F814" s="12">
        <f t="shared" ca="1" si="48"/>
        <v>0.83097172866400892</v>
      </c>
      <c r="G814" t="s">
        <v>6</v>
      </c>
      <c r="H814" s="12">
        <f t="shared" ca="1" si="49"/>
        <v>0.59790938186855713</v>
      </c>
      <c r="I814" t="s">
        <v>5</v>
      </c>
      <c r="J814" s="12">
        <f t="shared" ca="1" si="50"/>
        <v>1.0480096427652914</v>
      </c>
      <c r="K814">
        <f t="shared" ca="1" si="51"/>
        <v>0</v>
      </c>
    </row>
    <row r="815" spans="4:11" x14ac:dyDescent="0.15">
      <c r="D815">
        <v>812</v>
      </c>
      <c r="E815" s="2" t="s">
        <v>4</v>
      </c>
      <c r="F815" s="12">
        <f t="shared" ca="1" si="48"/>
        <v>0.43822404627683587</v>
      </c>
      <c r="G815" t="s">
        <v>6</v>
      </c>
      <c r="H815" s="12">
        <f t="shared" ca="1" si="49"/>
        <v>0.80634700634687573</v>
      </c>
      <c r="I815" t="s">
        <v>5</v>
      </c>
      <c r="J815" s="12">
        <f t="shared" ca="1" si="50"/>
        <v>0.84223580937981091</v>
      </c>
      <c r="K815">
        <f t="shared" ca="1" si="51"/>
        <v>1</v>
      </c>
    </row>
    <row r="816" spans="4:11" x14ac:dyDescent="0.15">
      <c r="D816">
        <v>813</v>
      </c>
      <c r="E816" s="2" t="s">
        <v>4</v>
      </c>
      <c r="F816" s="12">
        <f t="shared" ca="1" si="48"/>
        <v>0.28150219547043476</v>
      </c>
      <c r="G816" t="s">
        <v>6</v>
      </c>
      <c r="H816" s="12">
        <f t="shared" ca="1" si="49"/>
        <v>0.27378794552882646</v>
      </c>
      <c r="I816" t="s">
        <v>5</v>
      </c>
      <c r="J816" s="12">
        <f t="shared" ca="1" si="50"/>
        <v>0.15420332517157051</v>
      </c>
      <c r="K816">
        <f t="shared" ca="1" si="51"/>
        <v>1</v>
      </c>
    </row>
    <row r="817" spans="4:11" x14ac:dyDescent="0.15">
      <c r="D817">
        <v>814</v>
      </c>
      <c r="E817" s="2" t="s">
        <v>4</v>
      </c>
      <c r="F817" s="12">
        <f t="shared" ca="1" si="48"/>
        <v>0.97767213897586114</v>
      </c>
      <c r="G817" t="s">
        <v>6</v>
      </c>
      <c r="H817" s="12">
        <f t="shared" ca="1" si="49"/>
        <v>0.12992955532619022</v>
      </c>
      <c r="I817" t="s">
        <v>5</v>
      </c>
      <c r="J817" s="12">
        <f t="shared" ca="1" si="50"/>
        <v>0.97272450067689709</v>
      </c>
      <c r="K817">
        <f t="shared" ca="1" si="51"/>
        <v>1</v>
      </c>
    </row>
    <row r="818" spans="4:11" x14ac:dyDescent="0.15">
      <c r="D818">
        <v>815</v>
      </c>
      <c r="E818" s="2" t="s">
        <v>4</v>
      </c>
      <c r="F818" s="12">
        <f t="shared" ca="1" si="48"/>
        <v>0.45976319430502</v>
      </c>
      <c r="G818" t="s">
        <v>6</v>
      </c>
      <c r="H818" s="12">
        <f t="shared" ca="1" si="49"/>
        <v>0.11879419217726728</v>
      </c>
      <c r="I818" t="s">
        <v>5</v>
      </c>
      <c r="J818" s="12">
        <f t="shared" ca="1" si="50"/>
        <v>0.22549425493260508</v>
      </c>
      <c r="K818">
        <f t="shared" ca="1" si="51"/>
        <v>1</v>
      </c>
    </row>
    <row r="819" spans="4:11" x14ac:dyDescent="0.15">
      <c r="D819">
        <v>816</v>
      </c>
      <c r="E819" s="2" t="s">
        <v>4</v>
      </c>
      <c r="F819" s="12">
        <f t="shared" ca="1" si="48"/>
        <v>4.2874669924425124E-2</v>
      </c>
      <c r="G819" t="s">
        <v>6</v>
      </c>
      <c r="H819" s="12">
        <f t="shared" ca="1" si="49"/>
        <v>0.18384249074297199</v>
      </c>
      <c r="I819" t="s">
        <v>5</v>
      </c>
      <c r="J819" s="12">
        <f t="shared" ca="1" si="50"/>
        <v>3.5636298723708139E-2</v>
      </c>
      <c r="K819">
        <f t="shared" ca="1" si="51"/>
        <v>1</v>
      </c>
    </row>
    <row r="820" spans="4:11" x14ac:dyDescent="0.15">
      <c r="D820">
        <v>817</v>
      </c>
      <c r="E820" s="2" t="s">
        <v>4</v>
      </c>
      <c r="F820" s="12">
        <f t="shared" ca="1" si="48"/>
        <v>0.63636670702615794</v>
      </c>
      <c r="G820" t="s">
        <v>6</v>
      </c>
      <c r="H820" s="12">
        <f t="shared" ca="1" si="49"/>
        <v>9.55257212615227E-2</v>
      </c>
      <c r="I820" t="s">
        <v>5</v>
      </c>
      <c r="J820" s="12">
        <f t="shared" ca="1" si="50"/>
        <v>0.41408774923385006</v>
      </c>
      <c r="K820">
        <f t="shared" ca="1" si="51"/>
        <v>1</v>
      </c>
    </row>
    <row r="821" spans="4:11" x14ac:dyDescent="0.15">
      <c r="D821">
        <v>818</v>
      </c>
      <c r="E821" s="2" t="s">
        <v>4</v>
      </c>
      <c r="F821" s="12">
        <f t="shared" ca="1" si="48"/>
        <v>0.13454954953884857</v>
      </c>
      <c r="G821" t="s">
        <v>6</v>
      </c>
      <c r="H821" s="12">
        <f t="shared" ca="1" si="49"/>
        <v>0.81413282920942687</v>
      </c>
      <c r="I821" t="s">
        <v>5</v>
      </c>
      <c r="J821" s="12">
        <f t="shared" ca="1" si="50"/>
        <v>0.68091584487765289</v>
      </c>
      <c r="K821">
        <f t="shared" ca="1" si="51"/>
        <v>1</v>
      </c>
    </row>
    <row r="822" spans="4:11" x14ac:dyDescent="0.15">
      <c r="D822">
        <v>819</v>
      </c>
      <c r="E822" s="2" t="s">
        <v>4</v>
      </c>
      <c r="F822" s="12">
        <f t="shared" ca="1" si="48"/>
        <v>0.26935915905426167</v>
      </c>
      <c r="G822" t="s">
        <v>6</v>
      </c>
      <c r="H822" s="12">
        <f t="shared" ca="1" si="49"/>
        <v>0.44528220555064457</v>
      </c>
      <c r="I822" t="s">
        <v>5</v>
      </c>
      <c r="J822" s="12">
        <f t="shared" ca="1" si="50"/>
        <v>0.27083059914646551</v>
      </c>
      <c r="K822">
        <f t="shared" ca="1" si="51"/>
        <v>1</v>
      </c>
    </row>
    <row r="823" spans="4:11" x14ac:dyDescent="0.15">
      <c r="D823">
        <v>820</v>
      </c>
      <c r="E823" s="2" t="s">
        <v>4</v>
      </c>
      <c r="F823" s="12">
        <f t="shared" ca="1" si="48"/>
        <v>5.6855526078002927E-2</v>
      </c>
      <c r="G823" t="s">
        <v>6</v>
      </c>
      <c r="H823" s="12">
        <f t="shared" ca="1" si="49"/>
        <v>0.15083456560269737</v>
      </c>
      <c r="I823" t="s">
        <v>5</v>
      </c>
      <c r="J823" s="12">
        <f t="shared" ca="1" si="50"/>
        <v>2.5983617026160886E-2</v>
      </c>
      <c r="K823">
        <f t="shared" ca="1" si="51"/>
        <v>1</v>
      </c>
    </row>
    <row r="824" spans="4:11" x14ac:dyDescent="0.15">
      <c r="D824">
        <v>821</v>
      </c>
      <c r="E824" s="2" t="s">
        <v>4</v>
      </c>
      <c r="F824" s="12">
        <f t="shared" ca="1" si="48"/>
        <v>0.20937895287582597</v>
      </c>
      <c r="G824" t="s">
        <v>6</v>
      </c>
      <c r="H824" s="12">
        <f t="shared" ca="1" si="49"/>
        <v>0.97461853903016571</v>
      </c>
      <c r="I824" t="s">
        <v>5</v>
      </c>
      <c r="J824" s="12">
        <f t="shared" ca="1" si="50"/>
        <v>0.99372084252867199</v>
      </c>
      <c r="K824">
        <f t="shared" ca="1" si="51"/>
        <v>1</v>
      </c>
    </row>
    <row r="825" spans="4:11" x14ac:dyDescent="0.15">
      <c r="D825">
        <v>822</v>
      </c>
      <c r="E825" s="2" t="s">
        <v>4</v>
      </c>
      <c r="F825" s="12">
        <f t="shared" ca="1" si="48"/>
        <v>0.31329832711521088</v>
      </c>
      <c r="G825" t="s">
        <v>6</v>
      </c>
      <c r="H825" s="12">
        <f t="shared" ca="1" si="49"/>
        <v>0.20307858826242708</v>
      </c>
      <c r="I825" t="s">
        <v>5</v>
      </c>
      <c r="J825" s="12">
        <f t="shared" ca="1" si="50"/>
        <v>0.13939675478385008</v>
      </c>
      <c r="K825">
        <f t="shared" ca="1" si="51"/>
        <v>1</v>
      </c>
    </row>
    <row r="826" spans="4:11" x14ac:dyDescent="0.15">
      <c r="D826">
        <v>823</v>
      </c>
      <c r="E826" s="2" t="s">
        <v>4</v>
      </c>
      <c r="F826" s="12">
        <f t="shared" ca="1" si="48"/>
        <v>0.21008568701010721</v>
      </c>
      <c r="G826" t="s">
        <v>6</v>
      </c>
      <c r="H826" s="12">
        <f t="shared" ca="1" si="49"/>
        <v>0.40703979868374118</v>
      </c>
      <c r="I826" t="s">
        <v>5</v>
      </c>
      <c r="J826" s="12">
        <f t="shared" ca="1" si="50"/>
        <v>0.20981739359900928</v>
      </c>
      <c r="K826">
        <f t="shared" ca="1" si="51"/>
        <v>1</v>
      </c>
    </row>
    <row r="827" spans="4:11" x14ac:dyDescent="0.15">
      <c r="D827">
        <v>824</v>
      </c>
      <c r="E827" s="2" t="s">
        <v>4</v>
      </c>
      <c r="F827" s="12">
        <f t="shared" ca="1" si="48"/>
        <v>0.67525959923189927</v>
      </c>
      <c r="G827" t="s">
        <v>6</v>
      </c>
      <c r="H827" s="12">
        <f t="shared" ca="1" si="49"/>
        <v>0.6134974942542023</v>
      </c>
      <c r="I827" t="s">
        <v>5</v>
      </c>
      <c r="J827" s="12">
        <f t="shared" ca="1" si="50"/>
        <v>0.83235470181101023</v>
      </c>
      <c r="K827">
        <f t="shared" ca="1" si="51"/>
        <v>1</v>
      </c>
    </row>
    <row r="828" spans="4:11" x14ac:dyDescent="0.15">
      <c r="D828">
        <v>825</v>
      </c>
      <c r="E828" s="2" t="s">
        <v>4</v>
      </c>
      <c r="F828" s="12">
        <f t="shared" ca="1" si="48"/>
        <v>0.64010092534644125</v>
      </c>
      <c r="G828" t="s">
        <v>6</v>
      </c>
      <c r="H828" s="12">
        <f t="shared" ca="1" si="49"/>
        <v>0.58944378790524665</v>
      </c>
      <c r="I828" t="s">
        <v>5</v>
      </c>
      <c r="J828" s="12">
        <f t="shared" ca="1" si="50"/>
        <v>0.75717317372945581</v>
      </c>
      <c r="K828">
        <f t="shared" ca="1" si="51"/>
        <v>1</v>
      </c>
    </row>
    <row r="829" spans="4:11" x14ac:dyDescent="0.15">
      <c r="D829">
        <v>826</v>
      </c>
      <c r="E829" s="2" t="s">
        <v>4</v>
      </c>
      <c r="F829" s="12">
        <f t="shared" ca="1" si="48"/>
        <v>0.84439982212683262</v>
      </c>
      <c r="G829" t="s">
        <v>6</v>
      </c>
      <c r="H829" s="12">
        <f t="shared" ca="1" si="49"/>
        <v>0.71831843468463941</v>
      </c>
      <c r="I829" t="s">
        <v>5</v>
      </c>
      <c r="J829" s="12">
        <f t="shared" ca="1" si="50"/>
        <v>1.2289924332156172</v>
      </c>
      <c r="K829">
        <f t="shared" ca="1" si="51"/>
        <v>0</v>
      </c>
    </row>
    <row r="830" spans="4:11" x14ac:dyDescent="0.15">
      <c r="D830">
        <v>827</v>
      </c>
      <c r="E830" s="2" t="s">
        <v>4</v>
      </c>
      <c r="F830" s="12">
        <f t="shared" ca="1" si="48"/>
        <v>0.34340674553910955</v>
      </c>
      <c r="G830" t="s">
        <v>6</v>
      </c>
      <c r="H830" s="12">
        <f t="shared" ca="1" si="49"/>
        <v>0.86317861925692185</v>
      </c>
      <c r="I830" t="s">
        <v>5</v>
      </c>
      <c r="J830" s="12">
        <f t="shared" ca="1" si="50"/>
        <v>0.86300552162404875</v>
      </c>
      <c r="K830">
        <f t="shared" ca="1" si="51"/>
        <v>1</v>
      </c>
    </row>
    <row r="831" spans="4:11" x14ac:dyDescent="0.15">
      <c r="D831">
        <v>828</v>
      </c>
      <c r="E831" s="2" t="s">
        <v>4</v>
      </c>
      <c r="F831" s="12">
        <f t="shared" ca="1" si="48"/>
        <v>9.8370652430198047E-2</v>
      </c>
      <c r="G831" t="s">
        <v>6</v>
      </c>
      <c r="H831" s="12">
        <f t="shared" ca="1" si="49"/>
        <v>0.29065472954520088</v>
      </c>
      <c r="I831" t="s">
        <v>5</v>
      </c>
      <c r="J831" s="12">
        <f t="shared" ca="1" si="50"/>
        <v>9.4156957066536692E-2</v>
      </c>
      <c r="K831">
        <f t="shared" ca="1" si="51"/>
        <v>1</v>
      </c>
    </row>
    <row r="832" spans="4:11" x14ac:dyDescent="0.15">
      <c r="D832">
        <v>829</v>
      </c>
      <c r="E832" s="2" t="s">
        <v>4</v>
      </c>
      <c r="F832" s="12">
        <f t="shared" ca="1" si="48"/>
        <v>0.62145517705952125</v>
      </c>
      <c r="G832" t="s">
        <v>6</v>
      </c>
      <c r="H832" s="12">
        <f t="shared" ca="1" si="49"/>
        <v>0.73792256310251814</v>
      </c>
      <c r="I832" t="s">
        <v>5</v>
      </c>
      <c r="J832" s="12">
        <f t="shared" ca="1" si="50"/>
        <v>0.93073624622987083</v>
      </c>
      <c r="K832">
        <f t="shared" ca="1" si="51"/>
        <v>1</v>
      </c>
    </row>
    <row r="833" spans="4:11" x14ac:dyDescent="0.15">
      <c r="D833">
        <v>830</v>
      </c>
      <c r="E833" s="2" t="s">
        <v>4</v>
      </c>
      <c r="F833" s="12">
        <f t="shared" ca="1" si="48"/>
        <v>1.8047436156314656E-2</v>
      </c>
      <c r="G833" t="s">
        <v>6</v>
      </c>
      <c r="H833" s="12">
        <f t="shared" ca="1" si="49"/>
        <v>6.8568333130731074E-2</v>
      </c>
      <c r="I833" t="s">
        <v>5</v>
      </c>
      <c r="J833" s="12">
        <f t="shared" ca="1" si="50"/>
        <v>5.0273262601431661E-3</v>
      </c>
      <c r="K833">
        <f t="shared" ca="1" si="51"/>
        <v>1</v>
      </c>
    </row>
    <row r="834" spans="4:11" x14ac:dyDescent="0.15">
      <c r="D834">
        <v>831</v>
      </c>
      <c r="E834" s="2" t="s">
        <v>4</v>
      </c>
      <c r="F834" s="12">
        <f t="shared" ca="1" si="48"/>
        <v>0.81103096286932364</v>
      </c>
      <c r="G834" t="s">
        <v>6</v>
      </c>
      <c r="H834" s="12">
        <f t="shared" ca="1" si="49"/>
        <v>0.79786236298918101</v>
      </c>
      <c r="I834" t="s">
        <v>5</v>
      </c>
      <c r="J834" s="12">
        <f t="shared" ca="1" si="50"/>
        <v>1.2943555730074219</v>
      </c>
      <c r="K834">
        <f t="shared" ca="1" si="51"/>
        <v>0</v>
      </c>
    </row>
    <row r="835" spans="4:11" x14ac:dyDescent="0.15">
      <c r="D835">
        <v>832</v>
      </c>
      <c r="E835" s="2" t="s">
        <v>4</v>
      </c>
      <c r="F835" s="12">
        <f t="shared" ca="1" si="48"/>
        <v>0.93636730748235331</v>
      </c>
      <c r="G835" t="s">
        <v>6</v>
      </c>
      <c r="H835" s="12">
        <f t="shared" ca="1" si="49"/>
        <v>0.80601716242890709</v>
      </c>
      <c r="I835" t="s">
        <v>5</v>
      </c>
      <c r="J835" s="12">
        <f t="shared" ca="1" si="50"/>
        <v>1.526447400651699</v>
      </c>
      <c r="K835">
        <f t="shared" ca="1" si="51"/>
        <v>0</v>
      </c>
    </row>
    <row r="836" spans="4:11" x14ac:dyDescent="0.15">
      <c r="D836">
        <v>833</v>
      </c>
      <c r="E836" s="2" t="s">
        <v>4</v>
      </c>
      <c r="F836" s="12">
        <f t="shared" ca="1" si="48"/>
        <v>0.7386321941421149</v>
      </c>
      <c r="G836" t="s">
        <v>6</v>
      </c>
      <c r="H836" s="12">
        <f t="shared" ca="1" si="49"/>
        <v>0.30457999167776295</v>
      </c>
      <c r="I836" t="s">
        <v>5</v>
      </c>
      <c r="J836" s="12">
        <f t="shared" ca="1" si="50"/>
        <v>0.63834648955362105</v>
      </c>
      <c r="K836">
        <f t="shared" ca="1" si="51"/>
        <v>1</v>
      </c>
    </row>
    <row r="837" spans="4:11" x14ac:dyDescent="0.15">
      <c r="D837">
        <v>834</v>
      </c>
      <c r="E837" s="2" t="s">
        <v>4</v>
      </c>
      <c r="F837" s="12">
        <f t="shared" ref="F837:F900" ca="1" si="52" xml:space="preserve"> RAND()</f>
        <v>0.16666481847628856</v>
      </c>
      <c r="G837" t="s">
        <v>6</v>
      </c>
      <c r="H837" s="12">
        <f t="shared" ref="H837:H900" ca="1" si="53" xml:space="preserve"> RAND()</f>
        <v>0.16391890034754841</v>
      </c>
      <c r="I837" t="s">
        <v>5</v>
      </c>
      <c r="J837" s="12">
        <f t="shared" ref="J837:J900" ca="1" si="54" xml:space="preserve"> F837^2 + H837^2</f>
        <v>5.4646567608883721E-2</v>
      </c>
      <c r="K837">
        <f t="shared" ref="K837:K900" ca="1" si="55" xml:space="preserve"> IF( J837&lt;1, 1, 0 )</f>
        <v>1</v>
      </c>
    </row>
    <row r="838" spans="4:11" x14ac:dyDescent="0.15">
      <c r="D838">
        <v>835</v>
      </c>
      <c r="E838" s="2" t="s">
        <v>4</v>
      </c>
      <c r="F838" s="12">
        <f t="shared" ca="1" si="52"/>
        <v>0.47520357207303965</v>
      </c>
      <c r="G838" t="s">
        <v>6</v>
      </c>
      <c r="H838" s="12">
        <f t="shared" ca="1" si="53"/>
        <v>5.9447721574003021E-3</v>
      </c>
      <c r="I838" t="s">
        <v>5</v>
      </c>
      <c r="J838" s="12">
        <f t="shared" ca="1" si="54"/>
        <v>0.22585377522698</v>
      </c>
      <c r="K838">
        <f t="shared" ca="1" si="55"/>
        <v>1</v>
      </c>
    </row>
    <row r="839" spans="4:11" x14ac:dyDescent="0.15">
      <c r="D839">
        <v>836</v>
      </c>
      <c r="E839" s="2" t="s">
        <v>4</v>
      </c>
      <c r="F839" s="12">
        <f t="shared" ca="1" si="52"/>
        <v>0.77682067619808681</v>
      </c>
      <c r="G839" t="s">
        <v>6</v>
      </c>
      <c r="H839" s="12">
        <f t="shared" ca="1" si="53"/>
        <v>0.66333977629470608</v>
      </c>
      <c r="I839" t="s">
        <v>5</v>
      </c>
      <c r="J839" s="12">
        <f t="shared" ca="1" si="54"/>
        <v>1.0434700217835635</v>
      </c>
      <c r="K839">
        <f t="shared" ca="1" si="55"/>
        <v>0</v>
      </c>
    </row>
    <row r="840" spans="4:11" x14ac:dyDescent="0.15">
      <c r="D840">
        <v>837</v>
      </c>
      <c r="E840" s="2" t="s">
        <v>4</v>
      </c>
      <c r="F840" s="12">
        <f t="shared" ca="1" si="52"/>
        <v>0.54589021298925133</v>
      </c>
      <c r="G840" t="s">
        <v>6</v>
      </c>
      <c r="H840" s="12">
        <f t="shared" ca="1" si="53"/>
        <v>0.75047601255137253</v>
      </c>
      <c r="I840" t="s">
        <v>5</v>
      </c>
      <c r="J840" s="12">
        <f t="shared" ca="1" si="54"/>
        <v>0.86121037005245804</v>
      </c>
      <c r="K840">
        <f t="shared" ca="1" si="55"/>
        <v>1</v>
      </c>
    </row>
    <row r="841" spans="4:11" x14ac:dyDescent="0.15">
      <c r="D841">
        <v>838</v>
      </c>
      <c r="E841" s="2" t="s">
        <v>4</v>
      </c>
      <c r="F841" s="12">
        <f t="shared" ca="1" si="52"/>
        <v>0.14287894258581091</v>
      </c>
      <c r="G841" t="s">
        <v>6</v>
      </c>
      <c r="H841" s="12">
        <f t="shared" ca="1" si="53"/>
        <v>0.60071808673085836</v>
      </c>
      <c r="I841" t="s">
        <v>5</v>
      </c>
      <c r="J841" s="12">
        <f t="shared" ca="1" si="54"/>
        <v>0.38127661196002255</v>
      </c>
      <c r="K841">
        <f t="shared" ca="1" si="55"/>
        <v>1</v>
      </c>
    </row>
    <row r="842" spans="4:11" x14ac:dyDescent="0.15">
      <c r="D842">
        <v>839</v>
      </c>
      <c r="E842" s="2" t="s">
        <v>4</v>
      </c>
      <c r="F842" s="12">
        <f t="shared" ca="1" si="52"/>
        <v>0.36040889256098041</v>
      </c>
      <c r="G842" t="s">
        <v>6</v>
      </c>
      <c r="H842" s="12">
        <f t="shared" ca="1" si="53"/>
        <v>0.48223703145358376</v>
      </c>
      <c r="I842" t="s">
        <v>5</v>
      </c>
      <c r="J842" s="12">
        <f t="shared" ca="1" si="54"/>
        <v>0.36244712434219706</v>
      </c>
      <c r="K842">
        <f t="shared" ca="1" si="55"/>
        <v>1</v>
      </c>
    </row>
    <row r="843" spans="4:11" x14ac:dyDescent="0.15">
      <c r="D843">
        <v>840</v>
      </c>
      <c r="E843" s="2" t="s">
        <v>4</v>
      </c>
      <c r="F843" s="12">
        <f t="shared" ca="1" si="52"/>
        <v>0.43301914331099012</v>
      </c>
      <c r="G843" t="s">
        <v>6</v>
      </c>
      <c r="H843" s="12">
        <f t="shared" ca="1" si="53"/>
        <v>1.4626737228995101E-2</v>
      </c>
      <c r="I843" t="s">
        <v>5</v>
      </c>
      <c r="J843" s="12">
        <f t="shared" ca="1" si="54"/>
        <v>0.18771951991574987</v>
      </c>
      <c r="K843">
        <f t="shared" ca="1" si="55"/>
        <v>1</v>
      </c>
    </row>
    <row r="844" spans="4:11" x14ac:dyDescent="0.15">
      <c r="D844">
        <v>841</v>
      </c>
      <c r="E844" s="2" t="s">
        <v>4</v>
      </c>
      <c r="F844" s="12">
        <f t="shared" ca="1" si="52"/>
        <v>0.43086017651693709</v>
      </c>
      <c r="G844" t="s">
        <v>6</v>
      </c>
      <c r="H844" s="12">
        <f t="shared" ca="1" si="53"/>
        <v>0.41464456603541755</v>
      </c>
      <c r="I844" t="s">
        <v>5</v>
      </c>
      <c r="J844" s="12">
        <f t="shared" ca="1" si="54"/>
        <v>0.35757060785090589</v>
      </c>
      <c r="K844">
        <f t="shared" ca="1" si="55"/>
        <v>1</v>
      </c>
    </row>
    <row r="845" spans="4:11" x14ac:dyDescent="0.15">
      <c r="D845">
        <v>842</v>
      </c>
      <c r="E845" s="2" t="s">
        <v>4</v>
      </c>
      <c r="F845" s="12">
        <f t="shared" ca="1" si="52"/>
        <v>0.66623777522110839</v>
      </c>
      <c r="G845" t="s">
        <v>6</v>
      </c>
      <c r="H845" s="12">
        <f t="shared" ca="1" si="53"/>
        <v>0.50409491096635206</v>
      </c>
      <c r="I845" t="s">
        <v>5</v>
      </c>
      <c r="J845" s="12">
        <f t="shared" ca="1" si="54"/>
        <v>0.69798445239374662</v>
      </c>
      <c r="K845">
        <f t="shared" ca="1" si="55"/>
        <v>1</v>
      </c>
    </row>
    <row r="846" spans="4:11" x14ac:dyDescent="0.15">
      <c r="D846">
        <v>843</v>
      </c>
      <c r="E846" s="2" t="s">
        <v>4</v>
      </c>
      <c r="F846" s="12">
        <f t="shared" ca="1" si="52"/>
        <v>0.84441458909154465</v>
      </c>
      <c r="G846" t="s">
        <v>6</v>
      </c>
      <c r="H846" s="12">
        <f t="shared" ca="1" si="53"/>
        <v>0.51045339485646302</v>
      </c>
      <c r="I846" t="s">
        <v>5</v>
      </c>
      <c r="J846" s="12">
        <f t="shared" ca="1" si="54"/>
        <v>0.97359866659113037</v>
      </c>
      <c r="K846">
        <f t="shared" ca="1" si="55"/>
        <v>1</v>
      </c>
    </row>
    <row r="847" spans="4:11" x14ac:dyDescent="0.15">
      <c r="D847">
        <v>844</v>
      </c>
      <c r="E847" s="2" t="s">
        <v>4</v>
      </c>
      <c r="F847" s="12">
        <f t="shared" ca="1" si="52"/>
        <v>0.33149248633093142</v>
      </c>
      <c r="G847" t="s">
        <v>6</v>
      </c>
      <c r="H847" s="12">
        <f t="shared" ca="1" si="53"/>
        <v>0.89036194964526871</v>
      </c>
      <c r="I847" t="s">
        <v>5</v>
      </c>
      <c r="J847" s="12">
        <f t="shared" ca="1" si="54"/>
        <v>0.90263166986998677</v>
      </c>
      <c r="K847">
        <f t="shared" ca="1" si="55"/>
        <v>1</v>
      </c>
    </row>
    <row r="848" spans="4:11" x14ac:dyDescent="0.15">
      <c r="D848">
        <v>845</v>
      </c>
      <c r="E848" s="2" t="s">
        <v>4</v>
      </c>
      <c r="F848" s="12">
        <f t="shared" ca="1" si="52"/>
        <v>0.58315247917785162</v>
      </c>
      <c r="G848" t="s">
        <v>6</v>
      </c>
      <c r="H848" s="12">
        <f t="shared" ca="1" si="53"/>
        <v>0.76951835170682337</v>
      </c>
      <c r="I848" t="s">
        <v>5</v>
      </c>
      <c r="J848" s="12">
        <f t="shared" ca="1" si="54"/>
        <v>0.932225307584861</v>
      </c>
      <c r="K848">
        <f t="shared" ca="1" si="55"/>
        <v>1</v>
      </c>
    </row>
    <row r="849" spans="4:11" x14ac:dyDescent="0.15">
      <c r="D849">
        <v>846</v>
      </c>
      <c r="E849" s="2" t="s">
        <v>4</v>
      </c>
      <c r="F849" s="12">
        <f t="shared" ca="1" si="52"/>
        <v>0.3621962033902808</v>
      </c>
      <c r="G849" t="s">
        <v>6</v>
      </c>
      <c r="H849" s="12">
        <f t="shared" ca="1" si="53"/>
        <v>0.79265490008856876</v>
      </c>
      <c r="I849" t="s">
        <v>5</v>
      </c>
      <c r="J849" s="12">
        <f t="shared" ca="1" si="54"/>
        <v>0.75948788038475257</v>
      </c>
      <c r="K849">
        <f t="shared" ca="1" si="55"/>
        <v>1</v>
      </c>
    </row>
    <row r="850" spans="4:11" x14ac:dyDescent="0.15">
      <c r="D850">
        <v>847</v>
      </c>
      <c r="E850" s="2" t="s">
        <v>4</v>
      </c>
      <c r="F850" s="12">
        <f t="shared" ca="1" si="52"/>
        <v>0.37081128867511093</v>
      </c>
      <c r="G850" t="s">
        <v>6</v>
      </c>
      <c r="H850" s="12">
        <f t="shared" ca="1" si="53"/>
        <v>0.3881356941395232</v>
      </c>
      <c r="I850" t="s">
        <v>5</v>
      </c>
      <c r="J850" s="12">
        <f t="shared" ca="1" si="54"/>
        <v>0.288150328874066</v>
      </c>
      <c r="K850">
        <f t="shared" ca="1" si="55"/>
        <v>1</v>
      </c>
    </row>
    <row r="851" spans="4:11" x14ac:dyDescent="0.15">
      <c r="D851">
        <v>848</v>
      </c>
      <c r="E851" s="2" t="s">
        <v>4</v>
      </c>
      <c r="F851" s="12">
        <f t="shared" ca="1" si="52"/>
        <v>0.53148296900082626</v>
      </c>
      <c r="G851" t="s">
        <v>6</v>
      </c>
      <c r="H851" s="12">
        <f t="shared" ca="1" si="53"/>
        <v>0.56123598962177046</v>
      </c>
      <c r="I851" t="s">
        <v>5</v>
      </c>
      <c r="J851" s="12">
        <f t="shared" ca="1" si="54"/>
        <v>0.59745998238466125</v>
      </c>
      <c r="K851">
        <f t="shared" ca="1" si="55"/>
        <v>1</v>
      </c>
    </row>
    <row r="852" spans="4:11" x14ac:dyDescent="0.15">
      <c r="D852">
        <v>849</v>
      </c>
      <c r="E852" s="2" t="s">
        <v>4</v>
      </c>
      <c r="F852" s="12">
        <f t="shared" ca="1" si="52"/>
        <v>0.71440907944129517</v>
      </c>
      <c r="G852" t="s">
        <v>6</v>
      </c>
      <c r="H852" s="12">
        <f t="shared" ca="1" si="53"/>
        <v>0.73775551896349012</v>
      </c>
      <c r="I852" t="s">
        <v>5</v>
      </c>
      <c r="J852" s="12">
        <f t="shared" ca="1" si="54"/>
        <v>1.0546635385492475</v>
      </c>
      <c r="K852">
        <f t="shared" ca="1" si="55"/>
        <v>0</v>
      </c>
    </row>
    <row r="853" spans="4:11" x14ac:dyDescent="0.15">
      <c r="D853">
        <v>850</v>
      </c>
      <c r="E853" s="2" t="s">
        <v>4</v>
      </c>
      <c r="F853" s="12">
        <f t="shared" ca="1" si="52"/>
        <v>0.97986349326444488</v>
      </c>
      <c r="G853" t="s">
        <v>6</v>
      </c>
      <c r="H853" s="12">
        <f t="shared" ca="1" si="53"/>
        <v>0.46993798037571621</v>
      </c>
      <c r="I853" t="s">
        <v>5</v>
      </c>
      <c r="J853" s="12">
        <f t="shared" ca="1" si="54"/>
        <v>1.1809741708320078</v>
      </c>
      <c r="K853">
        <f t="shared" ca="1" si="55"/>
        <v>0</v>
      </c>
    </row>
    <row r="854" spans="4:11" x14ac:dyDescent="0.15">
      <c r="D854">
        <v>851</v>
      </c>
      <c r="E854" s="2" t="s">
        <v>4</v>
      </c>
      <c r="F854" s="12">
        <f t="shared" ca="1" si="52"/>
        <v>2.6901553603959627E-2</v>
      </c>
      <c r="G854" t="s">
        <v>6</v>
      </c>
      <c r="H854" s="12">
        <f t="shared" ca="1" si="53"/>
        <v>0.83822849469046079</v>
      </c>
      <c r="I854" t="s">
        <v>5</v>
      </c>
      <c r="J854" s="12">
        <f t="shared" ca="1" si="54"/>
        <v>0.70335070289734258</v>
      </c>
      <c r="K854">
        <f t="shared" ca="1" si="55"/>
        <v>1</v>
      </c>
    </row>
    <row r="855" spans="4:11" x14ac:dyDescent="0.15">
      <c r="D855">
        <v>852</v>
      </c>
      <c r="E855" s="2" t="s">
        <v>4</v>
      </c>
      <c r="F855" s="12">
        <f t="shared" ca="1" si="52"/>
        <v>0.51308809088178065</v>
      </c>
      <c r="G855" t="s">
        <v>6</v>
      </c>
      <c r="H855" s="12">
        <f t="shared" ca="1" si="53"/>
        <v>0.72483842120028041</v>
      </c>
      <c r="I855" t="s">
        <v>5</v>
      </c>
      <c r="J855" s="12">
        <f t="shared" ca="1" si="54"/>
        <v>0.78865012585282557</v>
      </c>
      <c r="K855">
        <f t="shared" ca="1" si="55"/>
        <v>1</v>
      </c>
    </row>
    <row r="856" spans="4:11" x14ac:dyDescent="0.15">
      <c r="D856">
        <v>853</v>
      </c>
      <c r="E856" s="2" t="s">
        <v>4</v>
      </c>
      <c r="F856" s="12">
        <f t="shared" ca="1" si="52"/>
        <v>0.64930366543781171</v>
      </c>
      <c r="G856" t="s">
        <v>6</v>
      </c>
      <c r="H856" s="12">
        <f t="shared" ca="1" si="53"/>
        <v>0.29364511409513139</v>
      </c>
      <c r="I856" t="s">
        <v>5</v>
      </c>
      <c r="J856" s="12">
        <f t="shared" ca="1" si="54"/>
        <v>0.50782270298292043</v>
      </c>
      <c r="K856">
        <f t="shared" ca="1" si="55"/>
        <v>1</v>
      </c>
    </row>
    <row r="857" spans="4:11" x14ac:dyDescent="0.15">
      <c r="D857">
        <v>854</v>
      </c>
      <c r="E857" s="2" t="s">
        <v>4</v>
      </c>
      <c r="F857" s="12">
        <f t="shared" ca="1" si="52"/>
        <v>0.40319398818771224</v>
      </c>
      <c r="G857" t="s">
        <v>6</v>
      </c>
      <c r="H857" s="12">
        <f t="shared" ca="1" si="53"/>
        <v>0.64449677773023684</v>
      </c>
      <c r="I857" t="s">
        <v>5</v>
      </c>
      <c r="J857" s="12">
        <f t="shared" ca="1" si="54"/>
        <v>0.57794148861537131</v>
      </c>
      <c r="K857">
        <f t="shared" ca="1" si="55"/>
        <v>1</v>
      </c>
    </row>
    <row r="858" spans="4:11" x14ac:dyDescent="0.15">
      <c r="D858">
        <v>855</v>
      </c>
      <c r="E858" s="2" t="s">
        <v>4</v>
      </c>
      <c r="F858" s="12">
        <f t="shared" ca="1" si="52"/>
        <v>0.51428249580817498</v>
      </c>
      <c r="G858" t="s">
        <v>6</v>
      </c>
      <c r="H858" s="12">
        <f t="shared" ca="1" si="53"/>
        <v>0.94130975198332012</v>
      </c>
      <c r="I858" t="s">
        <v>5</v>
      </c>
      <c r="J858" s="12">
        <f t="shared" ca="1" si="54"/>
        <v>1.1505505346735851</v>
      </c>
      <c r="K858">
        <f t="shared" ca="1" si="55"/>
        <v>0</v>
      </c>
    </row>
    <row r="859" spans="4:11" x14ac:dyDescent="0.15">
      <c r="D859">
        <v>856</v>
      </c>
      <c r="E859" s="2" t="s">
        <v>4</v>
      </c>
      <c r="F859" s="12">
        <f t="shared" ca="1" si="52"/>
        <v>0.23562496226806395</v>
      </c>
      <c r="G859" t="s">
        <v>6</v>
      </c>
      <c r="H859" s="12">
        <f t="shared" ca="1" si="53"/>
        <v>0.89941624906566287</v>
      </c>
      <c r="I859" t="s">
        <v>5</v>
      </c>
      <c r="J859" s="12">
        <f t="shared" ca="1" si="54"/>
        <v>0.86446871192717301</v>
      </c>
      <c r="K859">
        <f t="shared" ca="1" si="55"/>
        <v>1</v>
      </c>
    </row>
    <row r="860" spans="4:11" x14ac:dyDescent="0.15">
      <c r="D860">
        <v>857</v>
      </c>
      <c r="E860" s="2" t="s">
        <v>4</v>
      </c>
      <c r="F860" s="12">
        <f t="shared" ca="1" si="52"/>
        <v>0.56378111596734914</v>
      </c>
      <c r="G860" t="s">
        <v>6</v>
      </c>
      <c r="H860" s="12">
        <f t="shared" ca="1" si="53"/>
        <v>3.0975897352249926E-2</v>
      </c>
      <c r="I860" t="s">
        <v>5</v>
      </c>
      <c r="J860" s="12">
        <f t="shared" ca="1" si="54"/>
        <v>0.31880865293816674</v>
      </c>
      <c r="K860">
        <f t="shared" ca="1" si="55"/>
        <v>1</v>
      </c>
    </row>
    <row r="861" spans="4:11" x14ac:dyDescent="0.15">
      <c r="D861">
        <v>858</v>
      </c>
      <c r="E861" s="2" t="s">
        <v>4</v>
      </c>
      <c r="F861" s="12">
        <f t="shared" ca="1" si="52"/>
        <v>0.74643551064149516</v>
      </c>
      <c r="G861" t="s">
        <v>6</v>
      </c>
      <c r="H861" s="12">
        <f t="shared" ca="1" si="53"/>
        <v>8.7523161942931416E-2</v>
      </c>
      <c r="I861" t="s">
        <v>5</v>
      </c>
      <c r="J861" s="12">
        <f t="shared" ca="1" si="54"/>
        <v>0.56482627542311825</v>
      </c>
      <c r="K861">
        <f t="shared" ca="1" si="55"/>
        <v>1</v>
      </c>
    </row>
    <row r="862" spans="4:11" x14ac:dyDescent="0.15">
      <c r="D862">
        <v>859</v>
      </c>
      <c r="E862" s="2" t="s">
        <v>4</v>
      </c>
      <c r="F862" s="12">
        <f t="shared" ca="1" si="52"/>
        <v>0.51418797662869242</v>
      </c>
      <c r="G862" t="s">
        <v>6</v>
      </c>
      <c r="H862" s="12">
        <f t="shared" ca="1" si="53"/>
        <v>0.82628783866799482</v>
      </c>
      <c r="I862" t="s">
        <v>5</v>
      </c>
      <c r="J862" s="12">
        <f t="shared" ca="1" si="54"/>
        <v>0.94714086764013494</v>
      </c>
      <c r="K862">
        <f t="shared" ca="1" si="55"/>
        <v>1</v>
      </c>
    </row>
    <row r="863" spans="4:11" x14ac:dyDescent="0.15">
      <c r="D863">
        <v>860</v>
      </c>
      <c r="E863" s="2" t="s">
        <v>4</v>
      </c>
      <c r="F863" s="12">
        <f t="shared" ca="1" si="52"/>
        <v>0.12174250151253618</v>
      </c>
      <c r="G863" t="s">
        <v>6</v>
      </c>
      <c r="H863" s="12">
        <f t="shared" ca="1" si="53"/>
        <v>0.25536725686370476</v>
      </c>
      <c r="I863" t="s">
        <v>5</v>
      </c>
      <c r="J863" s="12">
        <f t="shared" ca="1" si="54"/>
        <v>8.0033672552623239E-2</v>
      </c>
      <c r="K863">
        <f t="shared" ca="1" si="55"/>
        <v>1</v>
      </c>
    </row>
    <row r="864" spans="4:11" x14ac:dyDescent="0.15">
      <c r="D864">
        <v>861</v>
      </c>
      <c r="E864" s="2" t="s">
        <v>4</v>
      </c>
      <c r="F864" s="12">
        <f t="shared" ca="1" si="52"/>
        <v>0.65415834242773352</v>
      </c>
      <c r="G864" t="s">
        <v>6</v>
      </c>
      <c r="H864" s="12">
        <f t="shared" ca="1" si="53"/>
        <v>0.49781152252440342</v>
      </c>
      <c r="I864" t="s">
        <v>5</v>
      </c>
      <c r="J864" s="12">
        <f t="shared" ca="1" si="54"/>
        <v>0.67573944892586446</v>
      </c>
      <c r="K864">
        <f t="shared" ca="1" si="55"/>
        <v>1</v>
      </c>
    </row>
    <row r="865" spans="4:11" x14ac:dyDescent="0.15">
      <c r="D865">
        <v>862</v>
      </c>
      <c r="E865" s="2" t="s">
        <v>4</v>
      </c>
      <c r="F865" s="12">
        <f t="shared" ca="1" si="52"/>
        <v>0.97947800296632992</v>
      </c>
      <c r="G865" t="s">
        <v>6</v>
      </c>
      <c r="H865" s="12">
        <f t="shared" ca="1" si="53"/>
        <v>0.1522362574017202</v>
      </c>
      <c r="I865" t="s">
        <v>5</v>
      </c>
      <c r="J865" s="12">
        <f t="shared" ca="1" si="54"/>
        <v>0.98255303636259261</v>
      </c>
      <c r="K865">
        <f t="shared" ca="1" si="55"/>
        <v>1</v>
      </c>
    </row>
    <row r="866" spans="4:11" x14ac:dyDescent="0.15">
      <c r="D866">
        <v>863</v>
      </c>
      <c r="E866" s="2" t="s">
        <v>4</v>
      </c>
      <c r="F866" s="12">
        <f t="shared" ca="1" si="52"/>
        <v>0.34595202300639494</v>
      </c>
      <c r="G866" t="s">
        <v>6</v>
      </c>
      <c r="H866" s="12">
        <f t="shared" ca="1" si="53"/>
        <v>5.5380736800473729E-2</v>
      </c>
      <c r="I866" t="s">
        <v>5</v>
      </c>
      <c r="J866" s="12">
        <f t="shared" ca="1" si="54"/>
        <v>0.12274982823078055</v>
      </c>
      <c r="K866">
        <f t="shared" ca="1" si="55"/>
        <v>1</v>
      </c>
    </row>
    <row r="867" spans="4:11" x14ac:dyDescent="0.15">
      <c r="D867">
        <v>864</v>
      </c>
      <c r="E867" s="2" t="s">
        <v>4</v>
      </c>
      <c r="F867" s="12">
        <f t="shared" ca="1" si="52"/>
        <v>0.52667827254990873</v>
      </c>
      <c r="G867" t="s">
        <v>6</v>
      </c>
      <c r="H867" s="12">
        <f t="shared" ca="1" si="53"/>
        <v>0.71027803833998371</v>
      </c>
      <c r="I867" t="s">
        <v>5</v>
      </c>
      <c r="J867" s="12">
        <f t="shared" ca="1" si="54"/>
        <v>0.78188489452425136</v>
      </c>
      <c r="K867">
        <f t="shared" ca="1" si="55"/>
        <v>1</v>
      </c>
    </row>
    <row r="868" spans="4:11" x14ac:dyDescent="0.15">
      <c r="D868">
        <v>865</v>
      </c>
      <c r="E868" s="2" t="s">
        <v>4</v>
      </c>
      <c r="F868" s="12">
        <f t="shared" ca="1" si="52"/>
        <v>0.62193875900031148</v>
      </c>
      <c r="G868" t="s">
        <v>6</v>
      </c>
      <c r="H868" s="12">
        <f t="shared" ca="1" si="53"/>
        <v>9.7343917051926687E-2</v>
      </c>
      <c r="I868" t="s">
        <v>5</v>
      </c>
      <c r="J868" s="12">
        <f t="shared" ca="1" si="54"/>
        <v>0.39628365813385991</v>
      </c>
      <c r="K868">
        <f t="shared" ca="1" si="55"/>
        <v>1</v>
      </c>
    </row>
    <row r="869" spans="4:11" x14ac:dyDescent="0.15">
      <c r="D869">
        <v>866</v>
      </c>
      <c r="E869" s="2" t="s">
        <v>4</v>
      </c>
      <c r="F869" s="12">
        <f t="shared" ca="1" si="52"/>
        <v>0.24775123770876306</v>
      </c>
      <c r="G869" t="s">
        <v>6</v>
      </c>
      <c r="H869" s="12">
        <f t="shared" ca="1" si="53"/>
        <v>2.0070484313119641E-2</v>
      </c>
      <c r="I869" t="s">
        <v>5</v>
      </c>
      <c r="J869" s="12">
        <f t="shared" ca="1" si="54"/>
        <v>6.1783500126787204E-2</v>
      </c>
      <c r="K869">
        <f t="shared" ca="1" si="55"/>
        <v>1</v>
      </c>
    </row>
    <row r="870" spans="4:11" x14ac:dyDescent="0.15">
      <c r="D870">
        <v>867</v>
      </c>
      <c r="E870" s="2" t="s">
        <v>4</v>
      </c>
      <c r="F870" s="12">
        <f t="shared" ca="1" si="52"/>
        <v>0.20071905326273087</v>
      </c>
      <c r="G870" t="s">
        <v>6</v>
      </c>
      <c r="H870" s="12">
        <f t="shared" ca="1" si="53"/>
        <v>0.26599901246680657</v>
      </c>
      <c r="I870" t="s">
        <v>5</v>
      </c>
      <c r="J870" s="12">
        <f t="shared" ca="1" si="54"/>
        <v>0.11104361297600331</v>
      </c>
      <c r="K870">
        <f t="shared" ca="1" si="55"/>
        <v>1</v>
      </c>
    </row>
    <row r="871" spans="4:11" x14ac:dyDescent="0.15">
      <c r="D871">
        <v>868</v>
      </c>
      <c r="E871" s="2" t="s">
        <v>4</v>
      </c>
      <c r="F871" s="12">
        <f t="shared" ca="1" si="52"/>
        <v>0.72544750557028315</v>
      </c>
      <c r="G871" t="s">
        <v>6</v>
      </c>
      <c r="H871" s="12">
        <f t="shared" ca="1" si="53"/>
        <v>0.27227582175613363</v>
      </c>
      <c r="I871" t="s">
        <v>5</v>
      </c>
      <c r="J871" s="12">
        <f t="shared" ca="1" si="54"/>
        <v>0.6004082064511238</v>
      </c>
      <c r="K871">
        <f t="shared" ca="1" si="55"/>
        <v>1</v>
      </c>
    </row>
    <row r="872" spans="4:11" x14ac:dyDescent="0.15">
      <c r="D872">
        <v>869</v>
      </c>
      <c r="E872" s="2" t="s">
        <v>4</v>
      </c>
      <c r="F872" s="12">
        <f t="shared" ca="1" si="52"/>
        <v>0.35559239080236527</v>
      </c>
      <c r="G872" t="s">
        <v>6</v>
      </c>
      <c r="H872" s="12">
        <f t="shared" ca="1" si="53"/>
        <v>0.67544231085248585</v>
      </c>
      <c r="I872" t="s">
        <v>5</v>
      </c>
      <c r="J872" s="12">
        <f t="shared" ca="1" si="54"/>
        <v>0.58266826368628821</v>
      </c>
      <c r="K872">
        <f t="shared" ca="1" si="55"/>
        <v>1</v>
      </c>
    </row>
    <row r="873" spans="4:11" x14ac:dyDescent="0.15">
      <c r="D873">
        <v>870</v>
      </c>
      <c r="E873" s="2" t="s">
        <v>4</v>
      </c>
      <c r="F873" s="12">
        <f t="shared" ca="1" si="52"/>
        <v>0.37093163158765197</v>
      </c>
      <c r="G873" t="s">
        <v>6</v>
      </c>
      <c r="H873" s="12">
        <f t="shared" ca="1" si="53"/>
        <v>0.63200429056171792</v>
      </c>
      <c r="I873" t="s">
        <v>5</v>
      </c>
      <c r="J873" s="12">
        <f t="shared" ca="1" si="54"/>
        <v>0.53701969860069787</v>
      </c>
      <c r="K873">
        <f t="shared" ca="1" si="55"/>
        <v>1</v>
      </c>
    </row>
    <row r="874" spans="4:11" x14ac:dyDescent="0.15">
      <c r="D874">
        <v>871</v>
      </c>
      <c r="E874" s="2" t="s">
        <v>4</v>
      </c>
      <c r="F874" s="12">
        <f t="shared" ca="1" si="52"/>
        <v>0.98284125267263844</v>
      </c>
      <c r="G874" t="s">
        <v>6</v>
      </c>
      <c r="H874" s="12">
        <f t="shared" ca="1" si="53"/>
        <v>0.37613111534432664</v>
      </c>
      <c r="I874" t="s">
        <v>5</v>
      </c>
      <c r="J874" s="12">
        <f t="shared" ca="1" si="54"/>
        <v>1.1074515438852883</v>
      </c>
      <c r="K874">
        <f t="shared" ca="1" si="55"/>
        <v>0</v>
      </c>
    </row>
    <row r="875" spans="4:11" x14ac:dyDescent="0.15">
      <c r="D875">
        <v>872</v>
      </c>
      <c r="E875" s="2" t="s">
        <v>4</v>
      </c>
      <c r="F875" s="12">
        <f t="shared" ca="1" si="52"/>
        <v>0.60605944999058525</v>
      </c>
      <c r="G875" t="s">
        <v>6</v>
      </c>
      <c r="H875" s="12">
        <f t="shared" ca="1" si="53"/>
        <v>1.0287125772150407E-2</v>
      </c>
      <c r="I875" t="s">
        <v>5</v>
      </c>
      <c r="J875" s="12">
        <f t="shared" ca="1" si="54"/>
        <v>0.36741388187954277</v>
      </c>
      <c r="K875">
        <f t="shared" ca="1" si="55"/>
        <v>1</v>
      </c>
    </row>
    <row r="876" spans="4:11" x14ac:dyDescent="0.15">
      <c r="D876">
        <v>873</v>
      </c>
      <c r="E876" s="2" t="s">
        <v>4</v>
      </c>
      <c r="F876" s="12">
        <f t="shared" ca="1" si="52"/>
        <v>0.29691407086450139</v>
      </c>
      <c r="G876" t="s">
        <v>6</v>
      </c>
      <c r="H876" s="12">
        <f t="shared" ca="1" si="53"/>
        <v>0.1795851916558856</v>
      </c>
      <c r="I876" t="s">
        <v>5</v>
      </c>
      <c r="J876" s="12">
        <f t="shared" ca="1" si="54"/>
        <v>0.12040880653941131</v>
      </c>
      <c r="K876">
        <f t="shared" ca="1" si="55"/>
        <v>1</v>
      </c>
    </row>
    <row r="877" spans="4:11" x14ac:dyDescent="0.15">
      <c r="D877">
        <v>874</v>
      </c>
      <c r="E877" s="2" t="s">
        <v>4</v>
      </c>
      <c r="F877" s="12">
        <f t="shared" ca="1" si="52"/>
        <v>0.62434094861777678</v>
      </c>
      <c r="G877" t="s">
        <v>6</v>
      </c>
      <c r="H877" s="12">
        <f t="shared" ca="1" si="53"/>
        <v>0.51858485822582157</v>
      </c>
      <c r="I877" t="s">
        <v>5</v>
      </c>
      <c r="J877" s="12">
        <f t="shared" ca="1" si="54"/>
        <v>0.6587318753020408</v>
      </c>
      <c r="K877">
        <f t="shared" ca="1" si="55"/>
        <v>1</v>
      </c>
    </row>
    <row r="878" spans="4:11" x14ac:dyDescent="0.15">
      <c r="D878">
        <v>875</v>
      </c>
      <c r="E878" s="2" t="s">
        <v>4</v>
      </c>
      <c r="F878" s="12">
        <f t="shared" ca="1" si="52"/>
        <v>0.62113503017006177</v>
      </c>
      <c r="G878" t="s">
        <v>6</v>
      </c>
      <c r="H878" s="12">
        <f t="shared" ca="1" si="53"/>
        <v>0.38629172262147804</v>
      </c>
      <c r="I878" t="s">
        <v>5</v>
      </c>
      <c r="J878" s="12">
        <f t="shared" ca="1" si="54"/>
        <v>0.53503002067023242</v>
      </c>
      <c r="K878">
        <f t="shared" ca="1" si="55"/>
        <v>1</v>
      </c>
    </row>
    <row r="879" spans="4:11" x14ac:dyDescent="0.15">
      <c r="D879">
        <v>876</v>
      </c>
      <c r="E879" s="2" t="s">
        <v>4</v>
      </c>
      <c r="F879" s="12">
        <f t="shared" ca="1" si="52"/>
        <v>0.56592541464872093</v>
      </c>
      <c r="G879" t="s">
        <v>6</v>
      </c>
      <c r="H879" s="12">
        <f t="shared" ca="1" si="53"/>
        <v>0.13356131531656734</v>
      </c>
      <c r="I879" t="s">
        <v>5</v>
      </c>
      <c r="J879" s="12">
        <f t="shared" ca="1" si="54"/>
        <v>0.33811019989441826</v>
      </c>
      <c r="K879">
        <f t="shared" ca="1" si="55"/>
        <v>1</v>
      </c>
    </row>
    <row r="880" spans="4:11" x14ac:dyDescent="0.15">
      <c r="D880">
        <v>877</v>
      </c>
      <c r="E880" s="2" t="s">
        <v>4</v>
      </c>
      <c r="F880" s="12">
        <f t="shared" ca="1" si="52"/>
        <v>0.20739105606676966</v>
      </c>
      <c r="G880" t="s">
        <v>6</v>
      </c>
      <c r="H880" s="12">
        <f t="shared" ca="1" si="53"/>
        <v>0.22679012611668903</v>
      </c>
      <c r="I880" t="s">
        <v>5</v>
      </c>
      <c r="J880" s="12">
        <f t="shared" ca="1" si="54"/>
        <v>9.4444811440513712E-2</v>
      </c>
      <c r="K880">
        <f t="shared" ca="1" si="55"/>
        <v>1</v>
      </c>
    </row>
    <row r="881" spans="4:11" x14ac:dyDescent="0.15">
      <c r="D881">
        <v>878</v>
      </c>
      <c r="E881" s="2" t="s">
        <v>4</v>
      </c>
      <c r="F881" s="12">
        <f t="shared" ca="1" si="52"/>
        <v>0.33783912809092986</v>
      </c>
      <c r="G881" t="s">
        <v>6</v>
      </c>
      <c r="H881" s="12">
        <f t="shared" ca="1" si="53"/>
        <v>0.59711236104297616</v>
      </c>
      <c r="I881" t="s">
        <v>5</v>
      </c>
      <c r="J881" s="12">
        <f t="shared" ca="1" si="54"/>
        <v>0.47067844817955723</v>
      </c>
      <c r="K881">
        <f t="shared" ca="1" si="55"/>
        <v>1</v>
      </c>
    </row>
    <row r="882" spans="4:11" x14ac:dyDescent="0.15">
      <c r="D882">
        <v>879</v>
      </c>
      <c r="E882" s="2" t="s">
        <v>4</v>
      </c>
      <c r="F882" s="12">
        <f t="shared" ca="1" si="52"/>
        <v>0.94010646876073056</v>
      </c>
      <c r="G882" t="s">
        <v>6</v>
      </c>
      <c r="H882" s="12">
        <f t="shared" ca="1" si="53"/>
        <v>0.76565490912667167</v>
      </c>
      <c r="I882" t="s">
        <v>5</v>
      </c>
      <c r="J882" s="12">
        <f t="shared" ca="1" si="54"/>
        <v>1.4700276124755423</v>
      </c>
      <c r="K882">
        <f t="shared" ca="1" si="55"/>
        <v>0</v>
      </c>
    </row>
    <row r="883" spans="4:11" x14ac:dyDescent="0.15">
      <c r="D883">
        <v>880</v>
      </c>
      <c r="E883" s="2" t="s">
        <v>4</v>
      </c>
      <c r="F883" s="12">
        <f t="shared" ca="1" si="52"/>
        <v>0.98907295770467885</v>
      </c>
      <c r="G883" t="s">
        <v>6</v>
      </c>
      <c r="H883" s="12">
        <f t="shared" ca="1" si="53"/>
        <v>0.32566971049932369</v>
      </c>
      <c r="I883" t="s">
        <v>5</v>
      </c>
      <c r="J883" s="12">
        <f t="shared" ca="1" si="54"/>
        <v>1.0843260759993947</v>
      </c>
      <c r="K883">
        <f t="shared" ca="1" si="55"/>
        <v>0</v>
      </c>
    </row>
    <row r="884" spans="4:11" x14ac:dyDescent="0.15">
      <c r="D884">
        <v>881</v>
      </c>
      <c r="E884" s="2" t="s">
        <v>4</v>
      </c>
      <c r="F884" s="12">
        <f t="shared" ca="1" si="52"/>
        <v>0.797284453119946</v>
      </c>
      <c r="G884" t="s">
        <v>6</v>
      </c>
      <c r="H884" s="12">
        <f t="shared" ca="1" si="53"/>
        <v>0.71722943534929018</v>
      </c>
      <c r="I884" t="s">
        <v>5</v>
      </c>
      <c r="J884" s="12">
        <f t="shared" ca="1" si="54"/>
        <v>1.1500805621182331</v>
      </c>
      <c r="K884">
        <f t="shared" ca="1" si="55"/>
        <v>0</v>
      </c>
    </row>
    <row r="885" spans="4:11" x14ac:dyDescent="0.15">
      <c r="D885">
        <v>882</v>
      </c>
      <c r="E885" s="2" t="s">
        <v>4</v>
      </c>
      <c r="F885" s="12">
        <f t="shared" ca="1" si="52"/>
        <v>0.81890857953410656</v>
      </c>
      <c r="G885" t="s">
        <v>6</v>
      </c>
      <c r="H885" s="12">
        <f t="shared" ca="1" si="53"/>
        <v>0.23526445433350296</v>
      </c>
      <c r="I885" t="s">
        <v>5</v>
      </c>
      <c r="J885" s="12">
        <f t="shared" ca="1" si="54"/>
        <v>0.725960625107409</v>
      </c>
      <c r="K885">
        <f t="shared" ca="1" si="55"/>
        <v>1</v>
      </c>
    </row>
    <row r="886" spans="4:11" x14ac:dyDescent="0.15">
      <c r="D886">
        <v>883</v>
      </c>
      <c r="E886" s="2" t="s">
        <v>4</v>
      </c>
      <c r="F886" s="12">
        <f t="shared" ca="1" si="52"/>
        <v>0.93792038136954148</v>
      </c>
      <c r="G886" t="s">
        <v>6</v>
      </c>
      <c r="H886" s="12">
        <f t="shared" ca="1" si="53"/>
        <v>0.36448453794702751</v>
      </c>
      <c r="I886" t="s">
        <v>5</v>
      </c>
      <c r="J886" s="12">
        <f t="shared" ca="1" si="54"/>
        <v>1.0125436201908442</v>
      </c>
      <c r="K886">
        <f t="shared" ca="1" si="55"/>
        <v>0</v>
      </c>
    </row>
    <row r="887" spans="4:11" x14ac:dyDescent="0.15">
      <c r="D887">
        <v>884</v>
      </c>
      <c r="E887" s="2" t="s">
        <v>4</v>
      </c>
      <c r="F887" s="12">
        <f t="shared" ca="1" si="52"/>
        <v>0.73600639556466496</v>
      </c>
      <c r="G887" t="s">
        <v>6</v>
      </c>
      <c r="H887" s="12">
        <f t="shared" ca="1" si="53"/>
        <v>0.43311215987889884</v>
      </c>
      <c r="I887" t="s">
        <v>5</v>
      </c>
      <c r="J887" s="12">
        <f t="shared" ca="1" si="54"/>
        <v>0.72929155734705486</v>
      </c>
      <c r="K887">
        <f t="shared" ca="1" si="55"/>
        <v>1</v>
      </c>
    </row>
    <row r="888" spans="4:11" x14ac:dyDescent="0.15">
      <c r="D888">
        <v>885</v>
      </c>
      <c r="E888" s="2" t="s">
        <v>4</v>
      </c>
      <c r="F888" s="12">
        <f t="shared" ca="1" si="52"/>
        <v>0.14208195578768634</v>
      </c>
      <c r="G888" t="s">
        <v>6</v>
      </c>
      <c r="H888" s="12">
        <f t="shared" ca="1" si="53"/>
        <v>0.44955426319798164</v>
      </c>
      <c r="I888" t="s">
        <v>5</v>
      </c>
      <c r="J888" s="12">
        <f t="shared" ca="1" si="54"/>
        <v>0.22228631771993421</v>
      </c>
      <c r="K888">
        <f t="shared" ca="1" si="55"/>
        <v>1</v>
      </c>
    </row>
    <row r="889" spans="4:11" x14ac:dyDescent="0.15">
      <c r="D889">
        <v>886</v>
      </c>
      <c r="E889" s="2" t="s">
        <v>4</v>
      </c>
      <c r="F889" s="12">
        <f t="shared" ca="1" si="52"/>
        <v>2.1781518000675626E-2</v>
      </c>
      <c r="G889" t="s">
        <v>6</v>
      </c>
      <c r="H889" s="12">
        <f t="shared" ca="1" si="53"/>
        <v>0.60796035479533173</v>
      </c>
      <c r="I889" t="s">
        <v>5</v>
      </c>
      <c r="J889" s="12">
        <f t="shared" ca="1" si="54"/>
        <v>0.37009022752927939</v>
      </c>
      <c r="K889">
        <f t="shared" ca="1" si="55"/>
        <v>1</v>
      </c>
    </row>
    <row r="890" spans="4:11" x14ac:dyDescent="0.15">
      <c r="D890">
        <v>887</v>
      </c>
      <c r="E890" s="2" t="s">
        <v>4</v>
      </c>
      <c r="F890" s="12">
        <f t="shared" ca="1" si="52"/>
        <v>0.37776208979641901</v>
      </c>
      <c r="G890" t="s">
        <v>6</v>
      </c>
      <c r="H890" s="12">
        <f t="shared" ca="1" si="53"/>
        <v>0.46061990334202529</v>
      </c>
      <c r="I890" t="s">
        <v>5</v>
      </c>
      <c r="J890" s="12">
        <f t="shared" ca="1" si="54"/>
        <v>0.35487489184217447</v>
      </c>
      <c r="K890">
        <f t="shared" ca="1" si="55"/>
        <v>1</v>
      </c>
    </row>
    <row r="891" spans="4:11" x14ac:dyDescent="0.15">
      <c r="D891">
        <v>888</v>
      </c>
      <c r="E891" s="2" t="s">
        <v>4</v>
      </c>
      <c r="F891" s="12">
        <f t="shared" ca="1" si="52"/>
        <v>0.14494440269228648</v>
      </c>
      <c r="G891" t="s">
        <v>6</v>
      </c>
      <c r="H891" s="12">
        <f t="shared" ca="1" si="53"/>
        <v>0.89802490404743618</v>
      </c>
      <c r="I891" t="s">
        <v>5</v>
      </c>
      <c r="J891" s="12">
        <f t="shared" ca="1" si="54"/>
        <v>0.8274576081612306</v>
      </c>
      <c r="K891">
        <f t="shared" ca="1" si="55"/>
        <v>1</v>
      </c>
    </row>
    <row r="892" spans="4:11" x14ac:dyDescent="0.15">
      <c r="D892">
        <v>889</v>
      </c>
      <c r="E892" s="2" t="s">
        <v>4</v>
      </c>
      <c r="F892" s="12">
        <f t="shared" ca="1" si="52"/>
        <v>0.62644923551982068</v>
      </c>
      <c r="G892" t="s">
        <v>6</v>
      </c>
      <c r="H892" s="12">
        <f t="shared" ca="1" si="53"/>
        <v>0.87955752653508446</v>
      </c>
      <c r="I892" t="s">
        <v>5</v>
      </c>
      <c r="J892" s="12">
        <f t="shared" ca="1" si="54"/>
        <v>1.1660600871678835</v>
      </c>
      <c r="K892">
        <f t="shared" ca="1" si="55"/>
        <v>0</v>
      </c>
    </row>
    <row r="893" spans="4:11" x14ac:dyDescent="0.15">
      <c r="D893">
        <v>890</v>
      </c>
      <c r="E893" s="2" t="s">
        <v>4</v>
      </c>
      <c r="F893" s="12">
        <f t="shared" ca="1" si="52"/>
        <v>0.91508268957643801</v>
      </c>
      <c r="G893" t="s">
        <v>6</v>
      </c>
      <c r="H893" s="12">
        <f t="shared" ca="1" si="53"/>
        <v>8.9033837314939523E-2</v>
      </c>
      <c r="I893" t="s">
        <v>5</v>
      </c>
      <c r="J893" s="12">
        <f t="shared" ca="1" si="54"/>
        <v>0.84530335294947068</v>
      </c>
      <c r="K893">
        <f t="shared" ca="1" si="55"/>
        <v>1</v>
      </c>
    </row>
    <row r="894" spans="4:11" x14ac:dyDescent="0.15">
      <c r="D894">
        <v>891</v>
      </c>
      <c r="E894" s="2" t="s">
        <v>4</v>
      </c>
      <c r="F894" s="12">
        <f t="shared" ca="1" si="52"/>
        <v>0.42733624465657294</v>
      </c>
      <c r="G894" t="s">
        <v>6</v>
      </c>
      <c r="H894" s="12">
        <f t="shared" ca="1" si="53"/>
        <v>0.57520990977674924</v>
      </c>
      <c r="I894" t="s">
        <v>5</v>
      </c>
      <c r="J894" s="12">
        <f t="shared" ca="1" si="54"/>
        <v>0.51348270630255832</v>
      </c>
      <c r="K894">
        <f t="shared" ca="1" si="55"/>
        <v>1</v>
      </c>
    </row>
    <row r="895" spans="4:11" x14ac:dyDescent="0.15">
      <c r="D895">
        <v>892</v>
      </c>
      <c r="E895" s="2" t="s">
        <v>4</v>
      </c>
      <c r="F895" s="12">
        <f t="shared" ca="1" si="52"/>
        <v>0.98056073685825484</v>
      </c>
      <c r="G895" t="s">
        <v>6</v>
      </c>
      <c r="H895" s="12">
        <f t="shared" ca="1" si="53"/>
        <v>0.27681104045859106</v>
      </c>
      <c r="I895" t="s">
        <v>5</v>
      </c>
      <c r="J895" s="12">
        <f t="shared" ca="1" si="54"/>
        <v>1.0381237107877714</v>
      </c>
      <c r="K895">
        <f t="shared" ca="1" si="55"/>
        <v>0</v>
      </c>
    </row>
    <row r="896" spans="4:11" x14ac:dyDescent="0.15">
      <c r="D896">
        <v>893</v>
      </c>
      <c r="E896" s="2" t="s">
        <v>4</v>
      </c>
      <c r="F896" s="12">
        <f t="shared" ca="1" si="52"/>
        <v>0.57876905774390874</v>
      </c>
      <c r="G896" t="s">
        <v>6</v>
      </c>
      <c r="H896" s="12">
        <f t="shared" ca="1" si="53"/>
        <v>0.79566230829709961</v>
      </c>
      <c r="I896" t="s">
        <v>5</v>
      </c>
      <c r="J896" s="12">
        <f t="shared" ca="1" si="54"/>
        <v>0.96805213104644072</v>
      </c>
      <c r="K896">
        <f t="shared" ca="1" si="55"/>
        <v>1</v>
      </c>
    </row>
    <row r="897" spans="4:11" x14ac:dyDescent="0.15">
      <c r="D897">
        <v>894</v>
      </c>
      <c r="E897" s="2" t="s">
        <v>4</v>
      </c>
      <c r="F897" s="12">
        <f t="shared" ca="1" si="52"/>
        <v>0.90352099548296083</v>
      </c>
      <c r="G897" t="s">
        <v>6</v>
      </c>
      <c r="H897" s="12">
        <f t="shared" ca="1" si="53"/>
        <v>7.0064523730045791E-2</v>
      </c>
      <c r="I897" t="s">
        <v>5</v>
      </c>
      <c r="J897" s="12">
        <f t="shared" ca="1" si="54"/>
        <v>0.82125922676403873</v>
      </c>
      <c r="K897">
        <f t="shared" ca="1" si="55"/>
        <v>1</v>
      </c>
    </row>
    <row r="898" spans="4:11" x14ac:dyDescent="0.15">
      <c r="D898">
        <v>895</v>
      </c>
      <c r="E898" s="2" t="s">
        <v>4</v>
      </c>
      <c r="F898" s="12">
        <f t="shared" ca="1" si="52"/>
        <v>8.8272804367937163E-2</v>
      </c>
      <c r="G898" t="s">
        <v>6</v>
      </c>
      <c r="H898" s="12">
        <f t="shared" ca="1" si="53"/>
        <v>0.66646900440904833</v>
      </c>
      <c r="I898" t="s">
        <v>5</v>
      </c>
      <c r="J898" s="12">
        <f t="shared" ca="1" si="54"/>
        <v>0.45197302182896815</v>
      </c>
      <c r="K898">
        <f t="shared" ca="1" si="55"/>
        <v>1</v>
      </c>
    </row>
    <row r="899" spans="4:11" x14ac:dyDescent="0.15">
      <c r="D899">
        <v>896</v>
      </c>
      <c r="E899" s="2" t="s">
        <v>4</v>
      </c>
      <c r="F899" s="12">
        <f t="shared" ca="1" si="52"/>
        <v>0.10581161573874953</v>
      </c>
      <c r="G899" t="s">
        <v>6</v>
      </c>
      <c r="H899" s="12">
        <f t="shared" ca="1" si="53"/>
        <v>0.56008193818283014</v>
      </c>
      <c r="I899" t="s">
        <v>5</v>
      </c>
      <c r="J899" s="12">
        <f t="shared" ca="1" si="54"/>
        <v>0.32488787550388037</v>
      </c>
      <c r="K899">
        <f t="shared" ca="1" si="55"/>
        <v>1</v>
      </c>
    </row>
    <row r="900" spans="4:11" x14ac:dyDescent="0.15">
      <c r="D900">
        <v>897</v>
      </c>
      <c r="E900" s="2" t="s">
        <v>4</v>
      </c>
      <c r="F900" s="12">
        <f t="shared" ca="1" si="52"/>
        <v>0.69251134623823074</v>
      </c>
      <c r="G900" t="s">
        <v>6</v>
      </c>
      <c r="H900" s="12">
        <f t="shared" ca="1" si="53"/>
        <v>0.4735372871068898</v>
      </c>
      <c r="I900" t="s">
        <v>5</v>
      </c>
      <c r="J900" s="12">
        <f t="shared" ca="1" si="54"/>
        <v>0.70380952694923971</v>
      </c>
      <c r="K900">
        <f t="shared" ca="1" si="55"/>
        <v>1</v>
      </c>
    </row>
    <row r="901" spans="4:11" x14ac:dyDescent="0.15">
      <c r="D901">
        <v>898</v>
      </c>
      <c r="E901" s="2" t="s">
        <v>4</v>
      </c>
      <c r="F901" s="12">
        <f t="shared" ref="F901:F964" ca="1" si="56" xml:space="preserve"> RAND()</f>
        <v>0.21069024655482416</v>
      </c>
      <c r="G901" t="s">
        <v>6</v>
      </c>
      <c r="H901" s="12">
        <f t="shared" ref="H901:H964" ca="1" si="57" xml:space="preserve"> RAND()</f>
        <v>4.8334554173457334E-2</v>
      </c>
      <c r="I901" t="s">
        <v>5</v>
      </c>
      <c r="J901" s="12">
        <f t="shared" ref="J901:J964" ca="1" si="58" xml:space="preserve"> F901^2 + H901^2</f>
        <v>4.6726609120479469E-2</v>
      </c>
      <c r="K901">
        <f t="shared" ref="K901:K964" ca="1" si="59" xml:space="preserve"> IF( J901&lt;1, 1, 0 )</f>
        <v>1</v>
      </c>
    </row>
    <row r="902" spans="4:11" x14ac:dyDescent="0.15">
      <c r="D902">
        <v>899</v>
      </c>
      <c r="E902" s="2" t="s">
        <v>4</v>
      </c>
      <c r="F902" s="12">
        <f t="shared" ca="1" si="56"/>
        <v>3.8890718792990442E-2</v>
      </c>
      <c r="G902" t="s">
        <v>6</v>
      </c>
      <c r="H902" s="12">
        <f t="shared" ca="1" si="57"/>
        <v>1.4320047496124699E-2</v>
      </c>
      <c r="I902" t="s">
        <v>5</v>
      </c>
      <c r="J902" s="12">
        <f t="shared" ca="1" si="58"/>
        <v>1.7175517685267274E-3</v>
      </c>
      <c r="K902">
        <f t="shared" ca="1" si="59"/>
        <v>1</v>
      </c>
    </row>
    <row r="903" spans="4:11" x14ac:dyDescent="0.15">
      <c r="D903">
        <v>900</v>
      </c>
      <c r="E903" s="2" t="s">
        <v>4</v>
      </c>
      <c r="F903" s="12">
        <f t="shared" ca="1" si="56"/>
        <v>0.24106025650212859</v>
      </c>
      <c r="G903" t="s">
        <v>6</v>
      </c>
      <c r="H903" s="12">
        <f t="shared" ca="1" si="57"/>
        <v>0.83127111629985517</v>
      </c>
      <c r="I903" t="s">
        <v>5</v>
      </c>
      <c r="J903" s="12">
        <f t="shared" ca="1" si="58"/>
        <v>0.74912171605927935</v>
      </c>
      <c r="K903">
        <f t="shared" ca="1" si="59"/>
        <v>1</v>
      </c>
    </row>
    <row r="904" spans="4:11" x14ac:dyDescent="0.15">
      <c r="D904">
        <v>901</v>
      </c>
      <c r="E904" s="2" t="s">
        <v>4</v>
      </c>
      <c r="F904" s="12">
        <f t="shared" ca="1" si="56"/>
        <v>0.52206313093613033</v>
      </c>
      <c r="G904" t="s">
        <v>6</v>
      </c>
      <c r="H904" s="12">
        <f t="shared" ca="1" si="57"/>
        <v>7.4624456475891887E-2</v>
      </c>
      <c r="I904" t="s">
        <v>5</v>
      </c>
      <c r="J904" s="12">
        <f t="shared" ca="1" si="58"/>
        <v>0.27811872218715744</v>
      </c>
      <c r="K904">
        <f t="shared" ca="1" si="59"/>
        <v>1</v>
      </c>
    </row>
    <row r="905" spans="4:11" x14ac:dyDescent="0.15">
      <c r="D905">
        <v>902</v>
      </c>
      <c r="E905" s="2" t="s">
        <v>4</v>
      </c>
      <c r="F905" s="12">
        <f t="shared" ca="1" si="56"/>
        <v>0.92288231360714279</v>
      </c>
      <c r="G905" t="s">
        <v>6</v>
      </c>
      <c r="H905" s="12">
        <f t="shared" ca="1" si="57"/>
        <v>0.46922284669323289</v>
      </c>
      <c r="I905" t="s">
        <v>5</v>
      </c>
      <c r="J905" s="12">
        <f t="shared" ca="1" si="58"/>
        <v>1.0718818446277738</v>
      </c>
      <c r="K905">
        <f t="shared" ca="1" si="59"/>
        <v>0</v>
      </c>
    </row>
    <row r="906" spans="4:11" x14ac:dyDescent="0.15">
      <c r="D906">
        <v>903</v>
      </c>
      <c r="E906" s="2" t="s">
        <v>4</v>
      </c>
      <c r="F906" s="12">
        <f t="shared" ca="1" si="56"/>
        <v>7.7100823356570425E-2</v>
      </c>
      <c r="G906" t="s">
        <v>6</v>
      </c>
      <c r="H906" s="12">
        <f t="shared" ca="1" si="57"/>
        <v>0.96865842992658058</v>
      </c>
      <c r="I906" t="s">
        <v>5</v>
      </c>
      <c r="J906" s="12">
        <f t="shared" ca="1" si="58"/>
        <v>0.9442436908300893</v>
      </c>
      <c r="K906">
        <f t="shared" ca="1" si="59"/>
        <v>1</v>
      </c>
    </row>
    <row r="907" spans="4:11" x14ac:dyDescent="0.15">
      <c r="D907">
        <v>904</v>
      </c>
      <c r="E907" s="2" t="s">
        <v>4</v>
      </c>
      <c r="F907" s="12">
        <f t="shared" ca="1" si="56"/>
        <v>0.5965846276383906</v>
      </c>
      <c r="G907" t="s">
        <v>6</v>
      </c>
      <c r="H907" s="12">
        <f t="shared" ca="1" si="57"/>
        <v>0.42642747491510957</v>
      </c>
      <c r="I907" t="s">
        <v>5</v>
      </c>
      <c r="J907" s="12">
        <f t="shared" ca="1" si="58"/>
        <v>0.53775360929691352</v>
      </c>
      <c r="K907">
        <f t="shared" ca="1" si="59"/>
        <v>1</v>
      </c>
    </row>
    <row r="908" spans="4:11" x14ac:dyDescent="0.15">
      <c r="D908">
        <v>905</v>
      </c>
      <c r="E908" s="2" t="s">
        <v>4</v>
      </c>
      <c r="F908" s="12">
        <f t="shared" ca="1" si="56"/>
        <v>0.36290488689601985</v>
      </c>
      <c r="G908" t="s">
        <v>6</v>
      </c>
      <c r="H908" s="12">
        <f t="shared" ca="1" si="57"/>
        <v>0.93227735239274134</v>
      </c>
      <c r="I908" t="s">
        <v>5</v>
      </c>
      <c r="J908" s="12">
        <f t="shared" ca="1" si="58"/>
        <v>1.0008410187174326</v>
      </c>
      <c r="K908">
        <f t="shared" ca="1" si="59"/>
        <v>0</v>
      </c>
    </row>
    <row r="909" spans="4:11" x14ac:dyDescent="0.15">
      <c r="D909">
        <v>906</v>
      </c>
      <c r="E909" s="2" t="s">
        <v>4</v>
      </c>
      <c r="F909" s="12">
        <f t="shared" ca="1" si="56"/>
        <v>0.6770674121002862</v>
      </c>
      <c r="G909" t="s">
        <v>6</v>
      </c>
      <c r="H909" s="12">
        <f t="shared" ca="1" si="57"/>
        <v>0.85241607535038189</v>
      </c>
      <c r="I909" t="s">
        <v>5</v>
      </c>
      <c r="J909" s="12">
        <f t="shared" ca="1" si="58"/>
        <v>1.1850334460439267</v>
      </c>
      <c r="K909">
        <f t="shared" ca="1" si="59"/>
        <v>0</v>
      </c>
    </row>
    <row r="910" spans="4:11" x14ac:dyDescent="0.15">
      <c r="D910">
        <v>907</v>
      </c>
      <c r="E910" s="2" t="s">
        <v>4</v>
      </c>
      <c r="F910" s="12">
        <f t="shared" ca="1" si="56"/>
        <v>0.14212269109946085</v>
      </c>
      <c r="G910" t="s">
        <v>6</v>
      </c>
      <c r="H910" s="12">
        <f t="shared" ca="1" si="57"/>
        <v>0.17528043458047116</v>
      </c>
      <c r="I910" t="s">
        <v>5</v>
      </c>
      <c r="J910" s="12">
        <f t="shared" ca="1" si="58"/>
        <v>5.0922090072071602E-2</v>
      </c>
      <c r="K910">
        <f t="shared" ca="1" si="59"/>
        <v>1</v>
      </c>
    </row>
    <row r="911" spans="4:11" x14ac:dyDescent="0.15">
      <c r="D911">
        <v>908</v>
      </c>
      <c r="E911" s="2" t="s">
        <v>4</v>
      </c>
      <c r="F911" s="12">
        <f t="shared" ca="1" si="56"/>
        <v>0.83338430447371725</v>
      </c>
      <c r="G911" t="s">
        <v>6</v>
      </c>
      <c r="H911" s="12">
        <f t="shared" ca="1" si="57"/>
        <v>0.75846142029598729</v>
      </c>
      <c r="I911" t="s">
        <v>5</v>
      </c>
      <c r="J911" s="12">
        <f t="shared" ca="1" si="58"/>
        <v>1.2697931250205476</v>
      </c>
      <c r="K911">
        <f t="shared" ca="1" si="59"/>
        <v>0</v>
      </c>
    </row>
    <row r="912" spans="4:11" x14ac:dyDescent="0.15">
      <c r="D912">
        <v>909</v>
      </c>
      <c r="E912" s="2" t="s">
        <v>4</v>
      </c>
      <c r="F912" s="12">
        <f t="shared" ca="1" si="56"/>
        <v>0.74130225592411925</v>
      </c>
      <c r="G912" t="s">
        <v>6</v>
      </c>
      <c r="H912" s="12">
        <f t="shared" ca="1" si="57"/>
        <v>0.90822386554116008</v>
      </c>
      <c r="I912" t="s">
        <v>5</v>
      </c>
      <c r="J912" s="12">
        <f t="shared" ca="1" si="58"/>
        <v>1.3743996245767156</v>
      </c>
      <c r="K912">
        <f t="shared" ca="1" si="59"/>
        <v>0</v>
      </c>
    </row>
    <row r="913" spans="4:11" x14ac:dyDescent="0.15">
      <c r="D913">
        <v>910</v>
      </c>
      <c r="E913" s="2" t="s">
        <v>4</v>
      </c>
      <c r="F913" s="12">
        <f t="shared" ca="1" si="56"/>
        <v>0.97911351481316611</v>
      </c>
      <c r="G913" t="s">
        <v>6</v>
      </c>
      <c r="H913" s="12">
        <f t="shared" ca="1" si="57"/>
        <v>0.38757211208291764</v>
      </c>
      <c r="I913" t="s">
        <v>5</v>
      </c>
      <c r="J913" s="12">
        <f t="shared" ca="1" si="58"/>
        <v>1.1088754169542057</v>
      </c>
      <c r="K913">
        <f t="shared" ca="1" si="59"/>
        <v>0</v>
      </c>
    </row>
    <row r="914" spans="4:11" x14ac:dyDescent="0.15">
      <c r="D914">
        <v>911</v>
      </c>
      <c r="E914" s="2" t="s">
        <v>4</v>
      </c>
      <c r="F914" s="12">
        <f t="shared" ca="1" si="56"/>
        <v>0.34576431261489116</v>
      </c>
      <c r="G914" t="s">
        <v>6</v>
      </c>
      <c r="H914" s="12">
        <f t="shared" ca="1" si="57"/>
        <v>0.8049465537466941</v>
      </c>
      <c r="I914" t="s">
        <v>5</v>
      </c>
      <c r="J914" s="12">
        <f t="shared" ca="1" si="58"/>
        <v>0.76749191426672769</v>
      </c>
      <c r="K914">
        <f t="shared" ca="1" si="59"/>
        <v>1</v>
      </c>
    </row>
    <row r="915" spans="4:11" x14ac:dyDescent="0.15">
      <c r="D915">
        <v>912</v>
      </c>
      <c r="E915" s="2" t="s">
        <v>4</v>
      </c>
      <c r="F915" s="12">
        <f t="shared" ca="1" si="56"/>
        <v>0.64283828300496892</v>
      </c>
      <c r="G915" t="s">
        <v>6</v>
      </c>
      <c r="H915" s="12">
        <f t="shared" ca="1" si="57"/>
        <v>0.4420253252082712</v>
      </c>
      <c r="I915" t="s">
        <v>5</v>
      </c>
      <c r="J915" s="12">
        <f t="shared" ca="1" si="58"/>
        <v>0.60862744622225451</v>
      </c>
      <c r="K915">
        <f t="shared" ca="1" si="59"/>
        <v>1</v>
      </c>
    </row>
    <row r="916" spans="4:11" x14ac:dyDescent="0.15">
      <c r="D916">
        <v>913</v>
      </c>
      <c r="E916" s="2" t="s">
        <v>4</v>
      </c>
      <c r="F916" s="12">
        <f t="shared" ca="1" si="56"/>
        <v>0.96432709391535953</v>
      </c>
      <c r="G916" t="s">
        <v>6</v>
      </c>
      <c r="H916" s="12">
        <f t="shared" ca="1" si="57"/>
        <v>0.56524887646548283</v>
      </c>
      <c r="I916" t="s">
        <v>5</v>
      </c>
      <c r="J916" s="12">
        <f t="shared" ca="1" si="58"/>
        <v>1.2494330364047332</v>
      </c>
      <c r="K916">
        <f t="shared" ca="1" si="59"/>
        <v>0</v>
      </c>
    </row>
    <row r="917" spans="4:11" x14ac:dyDescent="0.15">
      <c r="D917">
        <v>914</v>
      </c>
      <c r="E917" s="2" t="s">
        <v>4</v>
      </c>
      <c r="F917" s="12">
        <f t="shared" ca="1" si="56"/>
        <v>4.2415483347417959E-2</v>
      </c>
      <c r="G917" t="s">
        <v>6</v>
      </c>
      <c r="H917" s="12">
        <f t="shared" ca="1" si="57"/>
        <v>0.8908005535945881</v>
      </c>
      <c r="I917" t="s">
        <v>5</v>
      </c>
      <c r="J917" s="12">
        <f t="shared" ca="1" si="58"/>
        <v>0.79532469951201967</v>
      </c>
      <c r="K917">
        <f t="shared" ca="1" si="59"/>
        <v>1</v>
      </c>
    </row>
    <row r="918" spans="4:11" x14ac:dyDescent="0.15">
      <c r="D918">
        <v>915</v>
      </c>
      <c r="E918" s="2" t="s">
        <v>4</v>
      </c>
      <c r="F918" s="12">
        <f t="shared" ca="1" si="56"/>
        <v>0.97029670100066434</v>
      </c>
      <c r="G918" t="s">
        <v>6</v>
      </c>
      <c r="H918" s="12">
        <f t="shared" ca="1" si="57"/>
        <v>0.38249864692253566</v>
      </c>
      <c r="I918" t="s">
        <v>5</v>
      </c>
      <c r="J918" s="12">
        <f t="shared" ca="1" si="58"/>
        <v>1.0877809028703431</v>
      </c>
      <c r="K918">
        <f t="shared" ca="1" si="59"/>
        <v>0</v>
      </c>
    </row>
    <row r="919" spans="4:11" x14ac:dyDescent="0.15">
      <c r="D919">
        <v>916</v>
      </c>
      <c r="E919" s="2" t="s">
        <v>4</v>
      </c>
      <c r="F919" s="12">
        <f t="shared" ca="1" si="56"/>
        <v>0.57991155401307037</v>
      </c>
      <c r="G919" t="s">
        <v>6</v>
      </c>
      <c r="H919" s="12">
        <f t="shared" ca="1" si="57"/>
        <v>0.93117507804158917</v>
      </c>
      <c r="I919" t="s">
        <v>5</v>
      </c>
      <c r="J919" s="12">
        <f t="shared" ca="1" si="58"/>
        <v>1.2033844364436139</v>
      </c>
      <c r="K919">
        <f t="shared" ca="1" si="59"/>
        <v>0</v>
      </c>
    </row>
    <row r="920" spans="4:11" x14ac:dyDescent="0.15">
      <c r="D920">
        <v>917</v>
      </c>
      <c r="E920" s="2" t="s">
        <v>4</v>
      </c>
      <c r="F920" s="12">
        <f t="shared" ca="1" si="56"/>
        <v>0.4057078420229735</v>
      </c>
      <c r="G920" t="s">
        <v>6</v>
      </c>
      <c r="H920" s="12">
        <f t="shared" ca="1" si="57"/>
        <v>0.19379528776106192</v>
      </c>
      <c r="I920" t="s">
        <v>5</v>
      </c>
      <c r="J920" s="12">
        <f t="shared" ca="1" si="58"/>
        <v>0.20215546663733081</v>
      </c>
      <c r="K920">
        <f t="shared" ca="1" si="59"/>
        <v>1</v>
      </c>
    </row>
    <row r="921" spans="4:11" x14ac:dyDescent="0.15">
      <c r="D921">
        <v>918</v>
      </c>
      <c r="E921" s="2" t="s">
        <v>4</v>
      </c>
      <c r="F921" s="12">
        <f t="shared" ca="1" si="56"/>
        <v>0.84239449526218158</v>
      </c>
      <c r="G921" t="s">
        <v>6</v>
      </c>
      <c r="H921" s="12">
        <f t="shared" ca="1" si="57"/>
        <v>0.76303767220648977</v>
      </c>
      <c r="I921" t="s">
        <v>5</v>
      </c>
      <c r="J921" s="12">
        <f t="shared" ca="1" si="58"/>
        <v>1.2918549748543242</v>
      </c>
      <c r="K921">
        <f t="shared" ca="1" si="59"/>
        <v>0</v>
      </c>
    </row>
    <row r="922" spans="4:11" x14ac:dyDescent="0.15">
      <c r="D922">
        <v>919</v>
      </c>
      <c r="E922" s="2" t="s">
        <v>4</v>
      </c>
      <c r="F922" s="12">
        <f t="shared" ca="1" si="56"/>
        <v>0.51641785585917688</v>
      </c>
      <c r="G922" t="s">
        <v>6</v>
      </c>
      <c r="H922" s="12">
        <f t="shared" ca="1" si="57"/>
        <v>0.3002755525462808</v>
      </c>
      <c r="I922" t="s">
        <v>5</v>
      </c>
      <c r="J922" s="12">
        <f t="shared" ca="1" si="58"/>
        <v>0.35685280930716379</v>
      </c>
      <c r="K922">
        <f t="shared" ca="1" si="59"/>
        <v>1</v>
      </c>
    </row>
    <row r="923" spans="4:11" x14ac:dyDescent="0.15">
      <c r="D923">
        <v>920</v>
      </c>
      <c r="E923" s="2" t="s">
        <v>4</v>
      </c>
      <c r="F923" s="12">
        <f t="shared" ca="1" si="56"/>
        <v>0.99589252273032092</v>
      </c>
      <c r="G923" t="s">
        <v>6</v>
      </c>
      <c r="H923" s="12">
        <f t="shared" ca="1" si="57"/>
        <v>0.55968898044633841</v>
      </c>
      <c r="I923" t="s">
        <v>5</v>
      </c>
      <c r="J923" s="12">
        <f t="shared" ca="1" si="58"/>
        <v>1.3050536716632246</v>
      </c>
      <c r="K923">
        <f t="shared" ca="1" si="59"/>
        <v>0</v>
      </c>
    </row>
    <row r="924" spans="4:11" x14ac:dyDescent="0.15">
      <c r="D924">
        <v>921</v>
      </c>
      <c r="E924" s="2" t="s">
        <v>4</v>
      </c>
      <c r="F924" s="12">
        <f t="shared" ca="1" si="56"/>
        <v>0.83004698580585468</v>
      </c>
      <c r="G924" t="s">
        <v>6</v>
      </c>
      <c r="H924" s="12">
        <f t="shared" ca="1" si="57"/>
        <v>0.76390529043089572</v>
      </c>
      <c r="I924" t="s">
        <v>5</v>
      </c>
      <c r="J924" s="12">
        <f t="shared" ca="1" si="58"/>
        <v>1.2725292913936959</v>
      </c>
      <c r="K924">
        <f t="shared" ca="1" si="59"/>
        <v>0</v>
      </c>
    </row>
    <row r="925" spans="4:11" x14ac:dyDescent="0.15">
      <c r="D925">
        <v>922</v>
      </c>
      <c r="E925" s="2" t="s">
        <v>4</v>
      </c>
      <c r="F925" s="12">
        <f t="shared" ca="1" si="56"/>
        <v>0.14379294273412813</v>
      </c>
      <c r="G925" t="s">
        <v>6</v>
      </c>
      <c r="H925" s="12">
        <f t="shared" ca="1" si="57"/>
        <v>0.23722460207462337</v>
      </c>
      <c r="I925" t="s">
        <v>5</v>
      </c>
      <c r="J925" s="12">
        <f t="shared" ca="1" si="58"/>
        <v>7.6951922209603646E-2</v>
      </c>
      <c r="K925">
        <f t="shared" ca="1" si="59"/>
        <v>1</v>
      </c>
    </row>
    <row r="926" spans="4:11" x14ac:dyDescent="0.15">
      <c r="D926">
        <v>923</v>
      </c>
      <c r="E926" s="2" t="s">
        <v>4</v>
      </c>
      <c r="F926" s="12">
        <f t="shared" ca="1" si="56"/>
        <v>0.19333901030224032</v>
      </c>
      <c r="G926" t="s">
        <v>6</v>
      </c>
      <c r="H926" s="12">
        <f t="shared" ca="1" si="57"/>
        <v>0.10278398361995833</v>
      </c>
      <c r="I926" t="s">
        <v>5</v>
      </c>
      <c r="J926" s="12">
        <f t="shared" ca="1" si="58"/>
        <v>4.7944520193437652E-2</v>
      </c>
      <c r="K926">
        <f t="shared" ca="1" si="59"/>
        <v>1</v>
      </c>
    </row>
    <row r="927" spans="4:11" x14ac:dyDescent="0.15">
      <c r="D927">
        <v>924</v>
      </c>
      <c r="E927" s="2" t="s">
        <v>4</v>
      </c>
      <c r="F927" s="12">
        <f t="shared" ca="1" si="56"/>
        <v>0.61229816072108623</v>
      </c>
      <c r="G927" t="s">
        <v>6</v>
      </c>
      <c r="H927" s="12">
        <f t="shared" ca="1" si="57"/>
        <v>0.58795692189691329</v>
      </c>
      <c r="I927" t="s">
        <v>5</v>
      </c>
      <c r="J927" s="12">
        <f t="shared" ca="1" si="58"/>
        <v>0.72060237962891815</v>
      </c>
      <c r="K927">
        <f t="shared" ca="1" si="59"/>
        <v>1</v>
      </c>
    </row>
    <row r="928" spans="4:11" x14ac:dyDescent="0.15">
      <c r="D928">
        <v>925</v>
      </c>
      <c r="E928" s="2" t="s">
        <v>4</v>
      </c>
      <c r="F928" s="12">
        <f t="shared" ca="1" si="56"/>
        <v>0.90736198592722084</v>
      </c>
      <c r="G928" t="s">
        <v>6</v>
      </c>
      <c r="H928" s="12">
        <f t="shared" ca="1" si="57"/>
        <v>0.67300355251689847</v>
      </c>
      <c r="I928" t="s">
        <v>5</v>
      </c>
      <c r="J928" s="12">
        <f t="shared" ca="1" si="58"/>
        <v>1.2762395552061558</v>
      </c>
      <c r="K928">
        <f t="shared" ca="1" si="59"/>
        <v>0</v>
      </c>
    </row>
    <row r="929" spans="4:11" x14ac:dyDescent="0.15">
      <c r="D929">
        <v>926</v>
      </c>
      <c r="E929" s="2" t="s">
        <v>4</v>
      </c>
      <c r="F929" s="12">
        <f t="shared" ca="1" si="56"/>
        <v>0.65871267905538577</v>
      </c>
      <c r="G929" t="s">
        <v>6</v>
      </c>
      <c r="H929" s="12">
        <f t="shared" ca="1" si="57"/>
        <v>0.59163528677544197</v>
      </c>
      <c r="I929" t="s">
        <v>5</v>
      </c>
      <c r="J929" s="12">
        <f t="shared" ca="1" si="58"/>
        <v>0.7839347061061831</v>
      </c>
      <c r="K929">
        <f t="shared" ca="1" si="59"/>
        <v>1</v>
      </c>
    </row>
    <row r="930" spans="4:11" x14ac:dyDescent="0.15">
      <c r="D930">
        <v>927</v>
      </c>
      <c r="E930" s="2" t="s">
        <v>4</v>
      </c>
      <c r="F930" s="12">
        <f t="shared" ca="1" si="56"/>
        <v>0.17491259613838983</v>
      </c>
      <c r="G930" t="s">
        <v>6</v>
      </c>
      <c r="H930" s="12">
        <f t="shared" ca="1" si="57"/>
        <v>0.24047860883827865</v>
      </c>
      <c r="I930" t="s">
        <v>5</v>
      </c>
      <c r="J930" s="12">
        <f t="shared" ca="1" si="58"/>
        <v>8.8424377596665299E-2</v>
      </c>
      <c r="K930">
        <f t="shared" ca="1" si="59"/>
        <v>1</v>
      </c>
    </row>
    <row r="931" spans="4:11" x14ac:dyDescent="0.15">
      <c r="D931">
        <v>928</v>
      </c>
      <c r="E931" s="2" t="s">
        <v>4</v>
      </c>
      <c r="F931" s="12">
        <f t="shared" ca="1" si="56"/>
        <v>0.38887240427162917</v>
      </c>
      <c r="G931" t="s">
        <v>6</v>
      </c>
      <c r="H931" s="12">
        <f t="shared" ca="1" si="57"/>
        <v>0.93196257764694146</v>
      </c>
      <c r="I931" t="s">
        <v>5</v>
      </c>
      <c r="J931" s="12">
        <f t="shared" ca="1" si="58"/>
        <v>1.0197759929383288</v>
      </c>
      <c r="K931">
        <f t="shared" ca="1" si="59"/>
        <v>0</v>
      </c>
    </row>
    <row r="932" spans="4:11" x14ac:dyDescent="0.15">
      <c r="D932">
        <v>929</v>
      </c>
      <c r="E932" s="2" t="s">
        <v>4</v>
      </c>
      <c r="F932" s="12">
        <f t="shared" ca="1" si="56"/>
        <v>0.24481278795770633</v>
      </c>
      <c r="G932" t="s">
        <v>6</v>
      </c>
      <c r="H932" s="12">
        <f t="shared" ca="1" si="57"/>
        <v>0.11620514546738026</v>
      </c>
      <c r="I932" t="s">
        <v>5</v>
      </c>
      <c r="J932" s="12">
        <f t="shared" ca="1" si="58"/>
        <v>7.3436936980719889E-2</v>
      </c>
      <c r="K932">
        <f t="shared" ca="1" si="59"/>
        <v>1</v>
      </c>
    </row>
    <row r="933" spans="4:11" x14ac:dyDescent="0.15">
      <c r="D933">
        <v>930</v>
      </c>
      <c r="E933" s="2" t="s">
        <v>4</v>
      </c>
      <c r="F933" s="12">
        <f t="shared" ca="1" si="56"/>
        <v>0.27232019700072574</v>
      </c>
      <c r="G933" t="s">
        <v>6</v>
      </c>
      <c r="H933" s="12">
        <f t="shared" ca="1" si="57"/>
        <v>0.52759462630264975</v>
      </c>
      <c r="I933" t="s">
        <v>5</v>
      </c>
      <c r="J933" s="12">
        <f t="shared" ca="1" si="58"/>
        <v>0.35251437939794672</v>
      </c>
      <c r="K933">
        <f t="shared" ca="1" si="59"/>
        <v>1</v>
      </c>
    </row>
    <row r="934" spans="4:11" x14ac:dyDescent="0.15">
      <c r="D934">
        <v>931</v>
      </c>
      <c r="E934" s="2" t="s">
        <v>4</v>
      </c>
      <c r="F934" s="12">
        <f t="shared" ca="1" si="56"/>
        <v>6.1158673750757675E-2</v>
      </c>
      <c r="G934" t="s">
        <v>6</v>
      </c>
      <c r="H934" s="12">
        <f t="shared" ca="1" si="57"/>
        <v>0.14549889555961615</v>
      </c>
      <c r="I934" t="s">
        <v>5</v>
      </c>
      <c r="J934" s="12">
        <f t="shared" ca="1" si="58"/>
        <v>2.4910311984019703E-2</v>
      </c>
      <c r="K934">
        <f t="shared" ca="1" si="59"/>
        <v>1</v>
      </c>
    </row>
    <row r="935" spans="4:11" x14ac:dyDescent="0.15">
      <c r="D935">
        <v>932</v>
      </c>
      <c r="E935" s="2" t="s">
        <v>4</v>
      </c>
      <c r="F935" s="12">
        <f t="shared" ca="1" si="56"/>
        <v>0.17981281223339007</v>
      </c>
      <c r="G935" t="s">
        <v>6</v>
      </c>
      <c r="H935" s="12">
        <f t="shared" ca="1" si="57"/>
        <v>0.61184425534122</v>
      </c>
      <c r="I935" t="s">
        <v>5</v>
      </c>
      <c r="J935" s="12">
        <f t="shared" ca="1" si="58"/>
        <v>0.4066860402373324</v>
      </c>
      <c r="K935">
        <f t="shared" ca="1" si="59"/>
        <v>1</v>
      </c>
    </row>
    <row r="936" spans="4:11" x14ac:dyDescent="0.15">
      <c r="D936">
        <v>933</v>
      </c>
      <c r="E936" s="2" t="s">
        <v>4</v>
      </c>
      <c r="F936" s="12">
        <f t="shared" ca="1" si="56"/>
        <v>0.42822337104398867</v>
      </c>
      <c r="G936" t="s">
        <v>6</v>
      </c>
      <c r="H936" s="12">
        <f t="shared" ca="1" si="57"/>
        <v>0.70888831429286647</v>
      </c>
      <c r="I936" t="s">
        <v>5</v>
      </c>
      <c r="J936" s="12">
        <f t="shared" ca="1" si="58"/>
        <v>0.68589789764925946</v>
      </c>
      <c r="K936">
        <f t="shared" ca="1" si="59"/>
        <v>1</v>
      </c>
    </row>
    <row r="937" spans="4:11" x14ac:dyDescent="0.15">
      <c r="D937">
        <v>934</v>
      </c>
      <c r="E937" s="2" t="s">
        <v>4</v>
      </c>
      <c r="F937" s="12">
        <f t="shared" ca="1" si="56"/>
        <v>0.70122935987503576</v>
      </c>
      <c r="G937" t="s">
        <v>6</v>
      </c>
      <c r="H937" s="12">
        <f t="shared" ca="1" si="57"/>
        <v>0.86040216008586146</v>
      </c>
      <c r="I937" t="s">
        <v>5</v>
      </c>
      <c r="J937" s="12">
        <f t="shared" ca="1" si="58"/>
        <v>1.2320144922311687</v>
      </c>
      <c r="K937">
        <f t="shared" ca="1" si="59"/>
        <v>0</v>
      </c>
    </row>
    <row r="938" spans="4:11" x14ac:dyDescent="0.15">
      <c r="D938">
        <v>935</v>
      </c>
      <c r="E938" s="2" t="s">
        <v>4</v>
      </c>
      <c r="F938" s="12">
        <f t="shared" ca="1" si="56"/>
        <v>0.31027809009553708</v>
      </c>
      <c r="G938" t="s">
        <v>6</v>
      </c>
      <c r="H938" s="12">
        <f t="shared" ca="1" si="57"/>
        <v>0.45942712193134083</v>
      </c>
      <c r="I938" t="s">
        <v>5</v>
      </c>
      <c r="J938" s="12">
        <f t="shared" ca="1" si="58"/>
        <v>0.30734577355944936</v>
      </c>
      <c r="K938">
        <f t="shared" ca="1" si="59"/>
        <v>1</v>
      </c>
    </row>
    <row r="939" spans="4:11" x14ac:dyDescent="0.15">
      <c r="D939">
        <v>936</v>
      </c>
      <c r="E939" s="2" t="s">
        <v>4</v>
      </c>
      <c r="F939" s="12">
        <f t="shared" ca="1" si="56"/>
        <v>0.87593316515623598</v>
      </c>
      <c r="G939" t="s">
        <v>6</v>
      </c>
      <c r="H939" s="12">
        <f t="shared" ca="1" si="57"/>
        <v>0.60657500464548753</v>
      </c>
      <c r="I939" t="s">
        <v>5</v>
      </c>
      <c r="J939" s="12">
        <f t="shared" ca="1" si="58"/>
        <v>1.135192146081295</v>
      </c>
      <c r="K939">
        <f t="shared" ca="1" si="59"/>
        <v>0</v>
      </c>
    </row>
    <row r="940" spans="4:11" x14ac:dyDescent="0.15">
      <c r="D940">
        <v>937</v>
      </c>
      <c r="E940" s="2" t="s">
        <v>4</v>
      </c>
      <c r="F940" s="12">
        <f t="shared" ca="1" si="56"/>
        <v>0.79208540040962638</v>
      </c>
      <c r="G940" t="s">
        <v>6</v>
      </c>
      <c r="H940" s="12">
        <f t="shared" ca="1" si="57"/>
        <v>0.21286748870397587</v>
      </c>
      <c r="I940" t="s">
        <v>5</v>
      </c>
      <c r="J940" s="12">
        <f t="shared" ca="1" si="58"/>
        <v>0.67271184928921546</v>
      </c>
      <c r="K940">
        <f t="shared" ca="1" si="59"/>
        <v>1</v>
      </c>
    </row>
    <row r="941" spans="4:11" x14ac:dyDescent="0.15">
      <c r="D941">
        <v>938</v>
      </c>
      <c r="E941" s="2" t="s">
        <v>4</v>
      </c>
      <c r="F941" s="12">
        <f t="shared" ca="1" si="56"/>
        <v>0.15974550925665187</v>
      </c>
      <c r="G941" t="s">
        <v>6</v>
      </c>
      <c r="H941" s="12">
        <f t="shared" ca="1" si="57"/>
        <v>0.90379036485699649</v>
      </c>
      <c r="I941" t="s">
        <v>5</v>
      </c>
      <c r="J941" s="12">
        <f t="shared" ca="1" si="58"/>
        <v>0.84235565133600987</v>
      </c>
      <c r="K941">
        <f t="shared" ca="1" si="59"/>
        <v>1</v>
      </c>
    </row>
    <row r="942" spans="4:11" x14ac:dyDescent="0.15">
      <c r="D942">
        <v>939</v>
      </c>
      <c r="E942" s="2" t="s">
        <v>4</v>
      </c>
      <c r="F942" s="12">
        <f t="shared" ca="1" si="56"/>
        <v>0.96798156949332415</v>
      </c>
      <c r="G942" t="s">
        <v>6</v>
      </c>
      <c r="H942" s="12">
        <f t="shared" ca="1" si="57"/>
        <v>0.49572385888691806</v>
      </c>
      <c r="I942" t="s">
        <v>5</v>
      </c>
      <c r="J942" s="12">
        <f t="shared" ca="1" si="58"/>
        <v>1.1827304631484961</v>
      </c>
      <c r="K942">
        <f t="shared" ca="1" si="59"/>
        <v>0</v>
      </c>
    </row>
    <row r="943" spans="4:11" x14ac:dyDescent="0.15">
      <c r="D943">
        <v>940</v>
      </c>
      <c r="E943" s="2" t="s">
        <v>4</v>
      </c>
      <c r="F943" s="12">
        <f t="shared" ca="1" si="56"/>
        <v>0.55785475212092361</v>
      </c>
      <c r="G943" t="s">
        <v>6</v>
      </c>
      <c r="H943" s="12">
        <f t="shared" ca="1" si="57"/>
        <v>0.19573179002410601</v>
      </c>
      <c r="I943" t="s">
        <v>5</v>
      </c>
      <c r="J943" s="12">
        <f t="shared" ca="1" si="58"/>
        <v>0.34951285808993782</v>
      </c>
      <c r="K943">
        <f t="shared" ca="1" si="59"/>
        <v>1</v>
      </c>
    </row>
    <row r="944" spans="4:11" x14ac:dyDescent="0.15">
      <c r="D944">
        <v>941</v>
      </c>
      <c r="E944" s="2" t="s">
        <v>4</v>
      </c>
      <c r="F944" s="12">
        <f t="shared" ca="1" si="56"/>
        <v>0.91701244609622512</v>
      </c>
      <c r="G944" t="s">
        <v>6</v>
      </c>
      <c r="H944" s="12">
        <f t="shared" ca="1" si="57"/>
        <v>0.29448879226502833</v>
      </c>
      <c r="I944" t="s">
        <v>5</v>
      </c>
      <c r="J944" s="12">
        <f t="shared" ca="1" si="58"/>
        <v>0.92763547506509725</v>
      </c>
      <c r="K944">
        <f t="shared" ca="1" si="59"/>
        <v>1</v>
      </c>
    </row>
    <row r="945" spans="4:11" x14ac:dyDescent="0.15">
      <c r="D945">
        <v>942</v>
      </c>
      <c r="E945" s="2" t="s">
        <v>4</v>
      </c>
      <c r="F945" s="12">
        <f t="shared" ca="1" si="56"/>
        <v>0.44609936630868063</v>
      </c>
      <c r="G945" t="s">
        <v>6</v>
      </c>
      <c r="H945" s="12">
        <f t="shared" ca="1" si="57"/>
        <v>0.57564423275380971</v>
      </c>
      <c r="I945" t="s">
        <v>5</v>
      </c>
      <c r="J945" s="12">
        <f t="shared" ca="1" si="58"/>
        <v>0.5303709273237287</v>
      </c>
      <c r="K945">
        <f t="shared" ca="1" si="59"/>
        <v>1</v>
      </c>
    </row>
    <row r="946" spans="4:11" x14ac:dyDescent="0.15">
      <c r="D946">
        <v>943</v>
      </c>
      <c r="E946" s="2" t="s">
        <v>4</v>
      </c>
      <c r="F946" s="12">
        <f t="shared" ca="1" si="56"/>
        <v>0.82124320857030886</v>
      </c>
      <c r="G946" t="s">
        <v>6</v>
      </c>
      <c r="H946" s="12">
        <f t="shared" ca="1" si="57"/>
        <v>0.99209332518575555</v>
      </c>
      <c r="I946" t="s">
        <v>5</v>
      </c>
      <c r="J946" s="12">
        <f t="shared" ca="1" si="58"/>
        <v>1.6586895735009852</v>
      </c>
      <c r="K946">
        <f t="shared" ca="1" si="59"/>
        <v>0</v>
      </c>
    </row>
    <row r="947" spans="4:11" x14ac:dyDescent="0.15">
      <c r="D947">
        <v>944</v>
      </c>
      <c r="E947" s="2" t="s">
        <v>4</v>
      </c>
      <c r="F947" s="12">
        <f t="shared" ca="1" si="56"/>
        <v>0.19332910963574723</v>
      </c>
      <c r="G947" t="s">
        <v>6</v>
      </c>
      <c r="H947" s="12">
        <f t="shared" ca="1" si="57"/>
        <v>0.48986740544251994</v>
      </c>
      <c r="I947" t="s">
        <v>5</v>
      </c>
      <c r="J947" s="12">
        <f t="shared" ca="1" si="58"/>
        <v>0.27734621954753702</v>
      </c>
      <c r="K947">
        <f t="shared" ca="1" si="59"/>
        <v>1</v>
      </c>
    </row>
    <row r="948" spans="4:11" x14ac:dyDescent="0.15">
      <c r="D948">
        <v>945</v>
      </c>
      <c r="E948" s="2" t="s">
        <v>4</v>
      </c>
      <c r="F948" s="12">
        <f t="shared" ca="1" si="56"/>
        <v>0.1303869692786449</v>
      </c>
      <c r="G948" t="s">
        <v>6</v>
      </c>
      <c r="H948" s="12">
        <f t="shared" ca="1" si="57"/>
        <v>0.34211847245860927</v>
      </c>
      <c r="I948" t="s">
        <v>5</v>
      </c>
      <c r="J948" s="12">
        <f t="shared" ca="1" si="58"/>
        <v>0.13404581095508247</v>
      </c>
      <c r="K948">
        <f t="shared" ca="1" si="59"/>
        <v>1</v>
      </c>
    </row>
    <row r="949" spans="4:11" x14ac:dyDescent="0.15">
      <c r="D949">
        <v>946</v>
      </c>
      <c r="E949" s="2" t="s">
        <v>4</v>
      </c>
      <c r="F949" s="12">
        <f t="shared" ca="1" si="56"/>
        <v>0.43836412069671904</v>
      </c>
      <c r="G949" t="s">
        <v>6</v>
      </c>
      <c r="H949" s="12">
        <f t="shared" ca="1" si="57"/>
        <v>0.23560235205931623</v>
      </c>
      <c r="I949" t="s">
        <v>5</v>
      </c>
      <c r="J949" s="12">
        <f t="shared" ca="1" si="58"/>
        <v>0.24767157061008965</v>
      </c>
      <c r="K949">
        <f t="shared" ca="1" si="59"/>
        <v>1</v>
      </c>
    </row>
    <row r="950" spans="4:11" x14ac:dyDescent="0.15">
      <c r="D950">
        <v>947</v>
      </c>
      <c r="E950" s="2" t="s">
        <v>4</v>
      </c>
      <c r="F950" s="12">
        <f t="shared" ca="1" si="56"/>
        <v>0.7286574993212982</v>
      </c>
      <c r="G950" t="s">
        <v>6</v>
      </c>
      <c r="H950" s="12">
        <f t="shared" ca="1" si="57"/>
        <v>0.37986419788633075</v>
      </c>
      <c r="I950" t="s">
        <v>5</v>
      </c>
      <c r="J950" s="12">
        <f t="shared" ca="1" si="58"/>
        <v>0.67523856015299311</v>
      </c>
      <c r="K950">
        <f t="shared" ca="1" si="59"/>
        <v>1</v>
      </c>
    </row>
    <row r="951" spans="4:11" x14ac:dyDescent="0.15">
      <c r="D951">
        <v>948</v>
      </c>
      <c r="E951" s="2" t="s">
        <v>4</v>
      </c>
      <c r="F951" s="12">
        <f t="shared" ca="1" si="56"/>
        <v>0.847951588185761</v>
      </c>
      <c r="G951" t="s">
        <v>6</v>
      </c>
      <c r="H951" s="12">
        <f t="shared" ca="1" si="57"/>
        <v>5.6355430759253866E-2</v>
      </c>
      <c r="I951" t="s">
        <v>5</v>
      </c>
      <c r="J951" s="12">
        <f t="shared" ca="1" si="58"/>
        <v>0.72219783048281538</v>
      </c>
      <c r="K951">
        <f t="shared" ca="1" si="59"/>
        <v>1</v>
      </c>
    </row>
    <row r="952" spans="4:11" x14ac:dyDescent="0.15">
      <c r="D952">
        <v>949</v>
      </c>
      <c r="E952" s="2" t="s">
        <v>4</v>
      </c>
      <c r="F952" s="12">
        <f t="shared" ca="1" si="56"/>
        <v>0.62093493656586951</v>
      </c>
      <c r="G952" t="s">
        <v>6</v>
      </c>
      <c r="H952" s="12">
        <f t="shared" ca="1" si="57"/>
        <v>0.17089791675287025</v>
      </c>
      <c r="I952" t="s">
        <v>5</v>
      </c>
      <c r="J952" s="12">
        <f t="shared" ca="1" si="58"/>
        <v>0.41476629339853138</v>
      </c>
      <c r="K952">
        <f t="shared" ca="1" si="59"/>
        <v>1</v>
      </c>
    </row>
    <row r="953" spans="4:11" x14ac:dyDescent="0.15">
      <c r="D953">
        <v>950</v>
      </c>
      <c r="E953" s="2" t="s">
        <v>4</v>
      </c>
      <c r="F953" s="12">
        <f t="shared" ca="1" si="56"/>
        <v>0.83061690846699032</v>
      </c>
      <c r="G953" t="s">
        <v>6</v>
      </c>
      <c r="H953" s="12">
        <f t="shared" ca="1" si="57"/>
        <v>0.83704363488671119</v>
      </c>
      <c r="I953" t="s">
        <v>5</v>
      </c>
      <c r="J953" s="12">
        <f t="shared" ca="1" si="58"/>
        <v>1.3905664953356185</v>
      </c>
      <c r="K953">
        <f t="shared" ca="1" si="59"/>
        <v>0</v>
      </c>
    </row>
    <row r="954" spans="4:11" x14ac:dyDescent="0.15">
      <c r="D954">
        <v>951</v>
      </c>
      <c r="E954" s="2" t="s">
        <v>4</v>
      </c>
      <c r="F954" s="12">
        <f t="shared" ca="1" si="56"/>
        <v>0.83343109818378291</v>
      </c>
      <c r="G954" t="s">
        <v>6</v>
      </c>
      <c r="H954" s="12">
        <f t="shared" ca="1" si="57"/>
        <v>0.339445715284039</v>
      </c>
      <c r="I954" t="s">
        <v>5</v>
      </c>
      <c r="J954" s="12">
        <f t="shared" ca="1" si="58"/>
        <v>0.80983078904451933</v>
      </c>
      <c r="K954">
        <f t="shared" ca="1" si="59"/>
        <v>1</v>
      </c>
    </row>
    <row r="955" spans="4:11" x14ac:dyDescent="0.15">
      <c r="D955">
        <v>952</v>
      </c>
      <c r="E955" s="2" t="s">
        <v>4</v>
      </c>
      <c r="F955" s="12">
        <f t="shared" ca="1" si="56"/>
        <v>0.90115360113020548</v>
      </c>
      <c r="G955" t="s">
        <v>6</v>
      </c>
      <c r="H955" s="12">
        <f t="shared" ca="1" si="57"/>
        <v>0.9789572565866721</v>
      </c>
      <c r="I955" t="s">
        <v>5</v>
      </c>
      <c r="J955" s="12">
        <f t="shared" ca="1" si="58"/>
        <v>1.7704351230536408</v>
      </c>
      <c r="K955">
        <f t="shared" ca="1" si="59"/>
        <v>0</v>
      </c>
    </row>
    <row r="956" spans="4:11" x14ac:dyDescent="0.15">
      <c r="D956">
        <v>953</v>
      </c>
      <c r="E956" s="2" t="s">
        <v>4</v>
      </c>
      <c r="F956" s="12">
        <f t="shared" ca="1" si="56"/>
        <v>7.3635761635086006E-2</v>
      </c>
      <c r="G956" t="s">
        <v>6</v>
      </c>
      <c r="H956" s="12">
        <f t="shared" ca="1" si="57"/>
        <v>0.6120539584261887</v>
      </c>
      <c r="I956" t="s">
        <v>5</v>
      </c>
      <c r="J956" s="12">
        <f t="shared" ca="1" si="58"/>
        <v>0.38003227341674595</v>
      </c>
      <c r="K956">
        <f t="shared" ca="1" si="59"/>
        <v>1</v>
      </c>
    </row>
    <row r="957" spans="4:11" x14ac:dyDescent="0.15">
      <c r="D957">
        <v>954</v>
      </c>
      <c r="E957" s="2" t="s">
        <v>4</v>
      </c>
      <c r="F957" s="12">
        <f t="shared" ca="1" si="56"/>
        <v>0.36919219990024854</v>
      </c>
      <c r="G957" t="s">
        <v>6</v>
      </c>
      <c r="H957" s="12">
        <f t="shared" ca="1" si="57"/>
        <v>0.12458611637519901</v>
      </c>
      <c r="I957" t="s">
        <v>5</v>
      </c>
      <c r="J957" s="12">
        <f t="shared" ca="1" si="58"/>
        <v>0.15182458086063971</v>
      </c>
      <c r="K957">
        <f t="shared" ca="1" si="59"/>
        <v>1</v>
      </c>
    </row>
    <row r="958" spans="4:11" x14ac:dyDescent="0.15">
      <c r="D958">
        <v>955</v>
      </c>
      <c r="E958" s="2" t="s">
        <v>4</v>
      </c>
      <c r="F958" s="12">
        <f t="shared" ca="1" si="56"/>
        <v>0.81819035006839302</v>
      </c>
      <c r="G958" t="s">
        <v>6</v>
      </c>
      <c r="H958" s="12">
        <f t="shared" ca="1" si="57"/>
        <v>0.27118605073323265</v>
      </c>
      <c r="I958" t="s">
        <v>5</v>
      </c>
      <c r="J958" s="12">
        <f t="shared" ca="1" si="58"/>
        <v>0.74297732305732689</v>
      </c>
      <c r="K958">
        <f t="shared" ca="1" si="59"/>
        <v>1</v>
      </c>
    </row>
    <row r="959" spans="4:11" x14ac:dyDescent="0.15">
      <c r="D959">
        <v>956</v>
      </c>
      <c r="E959" s="2" t="s">
        <v>4</v>
      </c>
      <c r="F959" s="12">
        <f t="shared" ca="1" si="56"/>
        <v>0.13976619666547385</v>
      </c>
      <c r="G959" t="s">
        <v>6</v>
      </c>
      <c r="H959" s="12">
        <f t="shared" ca="1" si="57"/>
        <v>0.28277882963168144</v>
      </c>
      <c r="I959" t="s">
        <v>5</v>
      </c>
      <c r="J959" s="12">
        <f t="shared" ca="1" si="58"/>
        <v>9.9498456218195433E-2</v>
      </c>
      <c r="K959">
        <f t="shared" ca="1" si="59"/>
        <v>1</v>
      </c>
    </row>
    <row r="960" spans="4:11" x14ac:dyDescent="0.15">
      <c r="D960">
        <v>957</v>
      </c>
      <c r="E960" s="2" t="s">
        <v>4</v>
      </c>
      <c r="F960" s="12">
        <f t="shared" ca="1" si="56"/>
        <v>0.95819067868212726</v>
      </c>
      <c r="G960" t="s">
        <v>6</v>
      </c>
      <c r="H960" s="12">
        <f t="shared" ca="1" si="57"/>
        <v>0.50935633013242876</v>
      </c>
      <c r="I960" t="s">
        <v>5</v>
      </c>
      <c r="J960" s="12">
        <f t="shared" ca="1" si="58"/>
        <v>1.1775732477592915</v>
      </c>
      <c r="K960">
        <f t="shared" ca="1" si="59"/>
        <v>0</v>
      </c>
    </row>
    <row r="961" spans="4:11" x14ac:dyDescent="0.15">
      <c r="D961">
        <v>958</v>
      </c>
      <c r="E961" s="2" t="s">
        <v>4</v>
      </c>
      <c r="F961" s="12">
        <f t="shared" ca="1" si="56"/>
        <v>0.90669000548232681</v>
      </c>
      <c r="G961" t="s">
        <v>6</v>
      </c>
      <c r="H961" s="12">
        <f t="shared" ca="1" si="57"/>
        <v>0.99986698752496894</v>
      </c>
      <c r="I961" t="s">
        <v>5</v>
      </c>
      <c r="J961" s="12">
        <f t="shared" ca="1" si="58"/>
        <v>1.8218207587837982</v>
      </c>
      <c r="K961">
        <f t="shared" ca="1" si="59"/>
        <v>0</v>
      </c>
    </row>
    <row r="962" spans="4:11" x14ac:dyDescent="0.15">
      <c r="D962">
        <v>959</v>
      </c>
      <c r="E962" s="2" t="s">
        <v>4</v>
      </c>
      <c r="F962" s="12">
        <f t="shared" ca="1" si="56"/>
        <v>0.18140623936675926</v>
      </c>
      <c r="G962" t="s">
        <v>6</v>
      </c>
      <c r="H962" s="12">
        <f t="shared" ca="1" si="57"/>
        <v>0.99584715913680066</v>
      </c>
      <c r="I962" t="s">
        <v>5</v>
      </c>
      <c r="J962" s="12">
        <f t="shared" ca="1" si="58"/>
        <v>1.0246197880420265</v>
      </c>
      <c r="K962">
        <f t="shared" ca="1" si="59"/>
        <v>0</v>
      </c>
    </row>
    <row r="963" spans="4:11" x14ac:dyDescent="0.15">
      <c r="D963">
        <v>960</v>
      </c>
      <c r="E963" s="2" t="s">
        <v>4</v>
      </c>
      <c r="F963" s="12">
        <f t="shared" ca="1" si="56"/>
        <v>0.79698281704962171</v>
      </c>
      <c r="G963" t="s">
        <v>6</v>
      </c>
      <c r="H963" s="12">
        <f t="shared" ca="1" si="57"/>
        <v>7.3824967914304929E-2</v>
      </c>
      <c r="I963" t="s">
        <v>5</v>
      </c>
      <c r="J963" s="12">
        <f t="shared" ca="1" si="58"/>
        <v>0.64063173655989891</v>
      </c>
      <c r="K963">
        <f t="shared" ca="1" si="59"/>
        <v>1</v>
      </c>
    </row>
    <row r="964" spans="4:11" x14ac:dyDescent="0.15">
      <c r="D964">
        <v>961</v>
      </c>
      <c r="E964" s="2" t="s">
        <v>4</v>
      </c>
      <c r="F964" s="12">
        <f t="shared" ca="1" si="56"/>
        <v>0.52608167937851724</v>
      </c>
      <c r="G964" t="s">
        <v>6</v>
      </c>
      <c r="H964" s="12">
        <f t="shared" ca="1" si="57"/>
        <v>0.65060748308537975</v>
      </c>
      <c r="I964" t="s">
        <v>5</v>
      </c>
      <c r="J964" s="12">
        <f t="shared" ca="1" si="58"/>
        <v>0.70005203042441377</v>
      </c>
      <c r="K964">
        <f t="shared" ca="1" si="59"/>
        <v>1</v>
      </c>
    </row>
    <row r="965" spans="4:11" x14ac:dyDescent="0.15">
      <c r="D965">
        <v>962</v>
      </c>
      <c r="E965" s="2" t="s">
        <v>4</v>
      </c>
      <c r="F965" s="12">
        <f t="shared" ref="F965:F1028" ca="1" si="60" xml:space="preserve"> RAND()</f>
        <v>0.37206438011601373</v>
      </c>
      <c r="G965" t="s">
        <v>6</v>
      </c>
      <c r="H965" s="12">
        <f t="shared" ref="H965:H1028" ca="1" si="61" xml:space="preserve"> RAND()</f>
        <v>0.55087569420373583</v>
      </c>
      <c r="I965" t="s">
        <v>5</v>
      </c>
      <c r="J965" s="12">
        <f t="shared" ref="J965:J1028" ca="1" si="62" xml:space="preserve"> F965^2 + H965^2</f>
        <v>0.44189593341556144</v>
      </c>
      <c r="K965">
        <f t="shared" ref="K965:K1028" ca="1" si="63" xml:space="preserve"> IF( J965&lt;1, 1, 0 )</f>
        <v>1</v>
      </c>
    </row>
    <row r="966" spans="4:11" x14ac:dyDescent="0.15">
      <c r="D966">
        <v>963</v>
      </c>
      <c r="E966" s="2" t="s">
        <v>4</v>
      </c>
      <c r="F966" s="12">
        <f t="shared" ca="1" si="60"/>
        <v>0.93317906162290964</v>
      </c>
      <c r="G966" t="s">
        <v>6</v>
      </c>
      <c r="H966" s="12">
        <f t="shared" ca="1" si="61"/>
        <v>0.63356984546629225</v>
      </c>
      <c r="I966" t="s">
        <v>5</v>
      </c>
      <c r="J966" s="12">
        <f t="shared" ca="1" si="62"/>
        <v>1.2722339101355957</v>
      </c>
      <c r="K966">
        <f t="shared" ca="1" si="63"/>
        <v>0</v>
      </c>
    </row>
    <row r="967" spans="4:11" x14ac:dyDescent="0.15">
      <c r="D967">
        <v>964</v>
      </c>
      <c r="E967" s="2" t="s">
        <v>4</v>
      </c>
      <c r="F967" s="12">
        <f t="shared" ca="1" si="60"/>
        <v>0.28572554202872713</v>
      </c>
      <c r="G967" t="s">
        <v>6</v>
      </c>
      <c r="H967" s="12">
        <f t="shared" ca="1" si="61"/>
        <v>0.47593376405125232</v>
      </c>
      <c r="I967" t="s">
        <v>5</v>
      </c>
      <c r="J967" s="12">
        <f t="shared" ca="1" si="62"/>
        <v>0.308152033131603</v>
      </c>
      <c r="K967">
        <f t="shared" ca="1" si="63"/>
        <v>1</v>
      </c>
    </row>
    <row r="968" spans="4:11" x14ac:dyDescent="0.15">
      <c r="D968">
        <v>965</v>
      </c>
      <c r="E968" s="2" t="s">
        <v>4</v>
      </c>
      <c r="F968" s="12">
        <f t="shared" ca="1" si="60"/>
        <v>0.90492851688990961</v>
      </c>
      <c r="G968" t="s">
        <v>6</v>
      </c>
      <c r="H968" s="12">
        <f t="shared" ca="1" si="61"/>
        <v>0.37591100472856798</v>
      </c>
      <c r="I968" t="s">
        <v>5</v>
      </c>
      <c r="J968" s="12">
        <f t="shared" ca="1" si="62"/>
        <v>0.96020470415661285</v>
      </c>
      <c r="K968">
        <f t="shared" ca="1" si="63"/>
        <v>1</v>
      </c>
    </row>
    <row r="969" spans="4:11" x14ac:dyDescent="0.15">
      <c r="D969">
        <v>966</v>
      </c>
      <c r="E969" s="2" t="s">
        <v>4</v>
      </c>
      <c r="F969" s="12">
        <f t="shared" ca="1" si="60"/>
        <v>0.60236978060913615</v>
      </c>
      <c r="G969" t="s">
        <v>6</v>
      </c>
      <c r="H969" s="12">
        <f t="shared" ca="1" si="61"/>
        <v>0.82902871781696974</v>
      </c>
      <c r="I969" t="s">
        <v>5</v>
      </c>
      <c r="J969" s="12">
        <f t="shared" ca="1" si="62"/>
        <v>1.0501379675563476</v>
      </c>
      <c r="K969">
        <f t="shared" ca="1" si="63"/>
        <v>0</v>
      </c>
    </row>
    <row r="970" spans="4:11" x14ac:dyDescent="0.15">
      <c r="D970">
        <v>967</v>
      </c>
      <c r="E970" s="2" t="s">
        <v>4</v>
      </c>
      <c r="F970" s="12">
        <f t="shared" ca="1" si="60"/>
        <v>0.38727007418038051</v>
      </c>
      <c r="G970" t="s">
        <v>6</v>
      </c>
      <c r="H970" s="12">
        <f t="shared" ca="1" si="61"/>
        <v>0.85321106024918125</v>
      </c>
      <c r="I970" t="s">
        <v>5</v>
      </c>
      <c r="J970" s="12">
        <f t="shared" ca="1" si="62"/>
        <v>0.87794722368720945</v>
      </c>
      <c r="K970">
        <f t="shared" ca="1" si="63"/>
        <v>1</v>
      </c>
    </row>
    <row r="971" spans="4:11" x14ac:dyDescent="0.15">
      <c r="D971">
        <v>968</v>
      </c>
      <c r="E971" s="2" t="s">
        <v>4</v>
      </c>
      <c r="F971" s="12">
        <f t="shared" ca="1" si="60"/>
        <v>0.37415353326278922</v>
      </c>
      <c r="G971" t="s">
        <v>6</v>
      </c>
      <c r="H971" s="12">
        <f t="shared" ca="1" si="61"/>
        <v>0.10660009357280986</v>
      </c>
      <c r="I971" t="s">
        <v>5</v>
      </c>
      <c r="J971" s="12">
        <f t="shared" ca="1" si="62"/>
        <v>0.15135444640276091</v>
      </c>
      <c r="K971">
        <f t="shared" ca="1" si="63"/>
        <v>1</v>
      </c>
    </row>
    <row r="972" spans="4:11" x14ac:dyDescent="0.15">
      <c r="D972">
        <v>969</v>
      </c>
      <c r="E972" s="2" t="s">
        <v>4</v>
      </c>
      <c r="F972" s="12">
        <f t="shared" ca="1" si="60"/>
        <v>0.78879617963053039</v>
      </c>
      <c r="G972" t="s">
        <v>6</v>
      </c>
      <c r="H972" s="12">
        <f t="shared" ca="1" si="61"/>
        <v>0.11945944609710279</v>
      </c>
      <c r="I972" t="s">
        <v>5</v>
      </c>
      <c r="J972" s="12">
        <f t="shared" ca="1" si="62"/>
        <v>0.63646997226154656</v>
      </c>
      <c r="K972">
        <f t="shared" ca="1" si="63"/>
        <v>1</v>
      </c>
    </row>
    <row r="973" spans="4:11" x14ac:dyDescent="0.15">
      <c r="D973">
        <v>970</v>
      </c>
      <c r="E973" s="2" t="s">
        <v>4</v>
      </c>
      <c r="F973" s="12">
        <f t="shared" ca="1" si="60"/>
        <v>0.45258890381316508</v>
      </c>
      <c r="G973" t="s">
        <v>6</v>
      </c>
      <c r="H973" s="12">
        <f t="shared" ca="1" si="61"/>
        <v>0.27944092928565556</v>
      </c>
      <c r="I973" t="s">
        <v>5</v>
      </c>
      <c r="J973" s="12">
        <f t="shared" ca="1" si="62"/>
        <v>0.28292394881483318</v>
      </c>
      <c r="K973">
        <f t="shared" ca="1" si="63"/>
        <v>1</v>
      </c>
    </row>
    <row r="974" spans="4:11" x14ac:dyDescent="0.15">
      <c r="D974">
        <v>971</v>
      </c>
      <c r="E974" s="2" t="s">
        <v>4</v>
      </c>
      <c r="F974" s="12">
        <f t="shared" ca="1" si="60"/>
        <v>5.8237285911690861E-2</v>
      </c>
      <c r="G974" t="s">
        <v>6</v>
      </c>
      <c r="H974" s="12">
        <f t="shared" ca="1" si="61"/>
        <v>0.81560775512644945</v>
      </c>
      <c r="I974" t="s">
        <v>5</v>
      </c>
      <c r="J974" s="12">
        <f t="shared" ca="1" si="62"/>
        <v>0.66860759169276629</v>
      </c>
      <c r="K974">
        <f t="shared" ca="1" si="63"/>
        <v>1</v>
      </c>
    </row>
    <row r="975" spans="4:11" x14ac:dyDescent="0.15">
      <c r="D975">
        <v>972</v>
      </c>
      <c r="E975" s="2" t="s">
        <v>4</v>
      </c>
      <c r="F975" s="12">
        <f t="shared" ca="1" si="60"/>
        <v>0.1163986356529948</v>
      </c>
      <c r="G975" t="s">
        <v>6</v>
      </c>
      <c r="H975" s="12">
        <f t="shared" ca="1" si="61"/>
        <v>0.27915035954797118</v>
      </c>
      <c r="I975" t="s">
        <v>5</v>
      </c>
      <c r="J975" s="12">
        <f t="shared" ca="1" si="62"/>
        <v>9.147356561764021E-2</v>
      </c>
      <c r="K975">
        <f t="shared" ca="1" si="63"/>
        <v>1</v>
      </c>
    </row>
    <row r="976" spans="4:11" x14ac:dyDescent="0.15">
      <c r="D976">
        <v>973</v>
      </c>
      <c r="E976" s="2" t="s">
        <v>4</v>
      </c>
      <c r="F976" s="12">
        <f t="shared" ca="1" si="60"/>
        <v>0.54434648441298972</v>
      </c>
      <c r="G976" t="s">
        <v>6</v>
      </c>
      <c r="H976" s="12">
        <f t="shared" ca="1" si="61"/>
        <v>0.28762233601888954</v>
      </c>
      <c r="I976" t="s">
        <v>5</v>
      </c>
      <c r="J976" s="12">
        <f t="shared" ca="1" si="62"/>
        <v>0.37903970326974423</v>
      </c>
      <c r="K976">
        <f t="shared" ca="1" si="63"/>
        <v>1</v>
      </c>
    </row>
    <row r="977" spans="4:11" x14ac:dyDescent="0.15">
      <c r="D977">
        <v>974</v>
      </c>
      <c r="E977" s="2" t="s">
        <v>4</v>
      </c>
      <c r="F977" s="12">
        <f t="shared" ca="1" si="60"/>
        <v>0.60190235975633755</v>
      </c>
      <c r="G977" t="s">
        <v>6</v>
      </c>
      <c r="H977" s="12">
        <f t="shared" ca="1" si="61"/>
        <v>0.35417836024511518</v>
      </c>
      <c r="I977" t="s">
        <v>5</v>
      </c>
      <c r="J977" s="12">
        <f t="shared" ca="1" si="62"/>
        <v>0.48772876154616618</v>
      </c>
      <c r="K977">
        <f t="shared" ca="1" si="63"/>
        <v>1</v>
      </c>
    </row>
    <row r="978" spans="4:11" x14ac:dyDescent="0.15">
      <c r="D978">
        <v>975</v>
      </c>
      <c r="E978" s="2" t="s">
        <v>4</v>
      </c>
      <c r="F978" s="12">
        <f t="shared" ca="1" si="60"/>
        <v>0.42885666473157846</v>
      </c>
      <c r="G978" t="s">
        <v>6</v>
      </c>
      <c r="H978" s="12">
        <f t="shared" ca="1" si="61"/>
        <v>0.75050136344778606</v>
      </c>
      <c r="I978" t="s">
        <v>5</v>
      </c>
      <c r="J978" s="12">
        <f t="shared" ca="1" si="62"/>
        <v>0.74717033542167932</v>
      </c>
      <c r="K978">
        <f t="shared" ca="1" si="63"/>
        <v>1</v>
      </c>
    </row>
    <row r="979" spans="4:11" x14ac:dyDescent="0.15">
      <c r="D979">
        <v>976</v>
      </c>
      <c r="E979" s="2" t="s">
        <v>4</v>
      </c>
      <c r="F979" s="12">
        <f t="shared" ca="1" si="60"/>
        <v>0.46394084015833481</v>
      </c>
      <c r="G979" t="s">
        <v>6</v>
      </c>
      <c r="H979" s="12">
        <f t="shared" ca="1" si="61"/>
        <v>0.10374295686913848</v>
      </c>
      <c r="I979" t="s">
        <v>5</v>
      </c>
      <c r="J979" s="12">
        <f t="shared" ca="1" si="62"/>
        <v>0.22600370426677349</v>
      </c>
      <c r="K979">
        <f t="shared" ca="1" si="63"/>
        <v>1</v>
      </c>
    </row>
    <row r="980" spans="4:11" x14ac:dyDescent="0.15">
      <c r="D980">
        <v>977</v>
      </c>
      <c r="E980" s="2" t="s">
        <v>4</v>
      </c>
      <c r="F980" s="12">
        <f t="shared" ca="1" si="60"/>
        <v>0.53727767471884924</v>
      </c>
      <c r="G980" t="s">
        <v>6</v>
      </c>
      <c r="H980" s="12">
        <f t="shared" ca="1" si="61"/>
        <v>0.77667447165309933</v>
      </c>
      <c r="I980" t="s">
        <v>5</v>
      </c>
      <c r="J980" s="12">
        <f t="shared" ca="1" si="62"/>
        <v>0.89189053466891455</v>
      </c>
      <c r="K980">
        <f t="shared" ca="1" si="63"/>
        <v>1</v>
      </c>
    </row>
    <row r="981" spans="4:11" x14ac:dyDescent="0.15">
      <c r="D981">
        <v>978</v>
      </c>
      <c r="E981" s="2" t="s">
        <v>4</v>
      </c>
      <c r="F981" s="12">
        <f t="shared" ca="1" si="60"/>
        <v>0.45046277034212512</v>
      </c>
      <c r="G981" t="s">
        <v>6</v>
      </c>
      <c r="H981" s="12">
        <f t="shared" ca="1" si="61"/>
        <v>0.28770250059738911</v>
      </c>
      <c r="I981" t="s">
        <v>5</v>
      </c>
      <c r="J981" s="12">
        <f t="shared" ca="1" si="62"/>
        <v>0.28568943631429283</v>
      </c>
      <c r="K981">
        <f t="shared" ca="1" si="63"/>
        <v>1</v>
      </c>
    </row>
    <row r="982" spans="4:11" x14ac:dyDescent="0.15">
      <c r="D982">
        <v>979</v>
      </c>
      <c r="E982" s="2" t="s">
        <v>4</v>
      </c>
      <c r="F982" s="12">
        <f t="shared" ca="1" si="60"/>
        <v>0.667652451744847</v>
      </c>
      <c r="G982" t="s">
        <v>6</v>
      </c>
      <c r="H982" s="12">
        <f t="shared" ca="1" si="61"/>
        <v>0.62283921293016653</v>
      </c>
      <c r="I982" t="s">
        <v>5</v>
      </c>
      <c r="J982" s="12">
        <f t="shared" ca="1" si="62"/>
        <v>0.83368848148437458</v>
      </c>
      <c r="K982">
        <f t="shared" ca="1" si="63"/>
        <v>1</v>
      </c>
    </row>
    <row r="983" spans="4:11" x14ac:dyDescent="0.15">
      <c r="D983">
        <v>980</v>
      </c>
      <c r="E983" s="2" t="s">
        <v>4</v>
      </c>
      <c r="F983" s="12">
        <f t="shared" ca="1" si="60"/>
        <v>1.2294613846181357E-2</v>
      </c>
      <c r="G983" t="s">
        <v>6</v>
      </c>
      <c r="H983" s="12">
        <f t="shared" ca="1" si="61"/>
        <v>0.86927583218009785</v>
      </c>
      <c r="I983" t="s">
        <v>5</v>
      </c>
      <c r="J983" s="12">
        <f t="shared" ca="1" si="62"/>
        <v>0.75579162994202831</v>
      </c>
      <c r="K983">
        <f t="shared" ca="1" si="63"/>
        <v>1</v>
      </c>
    </row>
    <row r="984" spans="4:11" x14ac:dyDescent="0.15">
      <c r="D984">
        <v>981</v>
      </c>
      <c r="E984" s="2" t="s">
        <v>4</v>
      </c>
      <c r="F984" s="12">
        <f t="shared" ca="1" si="60"/>
        <v>0.6463129878741728</v>
      </c>
      <c r="G984" t="s">
        <v>6</v>
      </c>
      <c r="H984" s="12">
        <f t="shared" ca="1" si="61"/>
        <v>0.6346815222811576</v>
      </c>
      <c r="I984" t="s">
        <v>5</v>
      </c>
      <c r="J984" s="12">
        <f t="shared" ca="1" si="62"/>
        <v>0.82054111301996824</v>
      </c>
      <c r="K984">
        <f t="shared" ca="1" si="63"/>
        <v>1</v>
      </c>
    </row>
    <row r="985" spans="4:11" x14ac:dyDescent="0.15">
      <c r="D985">
        <v>982</v>
      </c>
      <c r="E985" s="2" t="s">
        <v>4</v>
      </c>
      <c r="F985" s="12">
        <f t="shared" ca="1" si="60"/>
        <v>0.13387460815384489</v>
      </c>
      <c r="G985" t="s">
        <v>6</v>
      </c>
      <c r="H985" s="12">
        <f t="shared" ca="1" si="61"/>
        <v>0.47962169859729276</v>
      </c>
      <c r="I985" t="s">
        <v>5</v>
      </c>
      <c r="J985" s="12">
        <f t="shared" ca="1" si="62"/>
        <v>0.24795938447369786</v>
      </c>
      <c r="K985">
        <f t="shared" ca="1" si="63"/>
        <v>1</v>
      </c>
    </row>
    <row r="986" spans="4:11" x14ac:dyDescent="0.15">
      <c r="D986">
        <v>983</v>
      </c>
      <c r="E986" s="2" t="s">
        <v>4</v>
      </c>
      <c r="F986" s="12">
        <f t="shared" ca="1" si="60"/>
        <v>0.67074726172043597</v>
      </c>
      <c r="G986" t="s">
        <v>6</v>
      </c>
      <c r="H986" s="12">
        <f t="shared" ca="1" si="61"/>
        <v>0.71939573490548958</v>
      </c>
      <c r="I986" t="s">
        <v>5</v>
      </c>
      <c r="J986" s="12">
        <f t="shared" ca="1" si="62"/>
        <v>0.96743211250567251</v>
      </c>
      <c r="K986">
        <f t="shared" ca="1" si="63"/>
        <v>1</v>
      </c>
    </row>
    <row r="987" spans="4:11" x14ac:dyDescent="0.15">
      <c r="D987">
        <v>984</v>
      </c>
      <c r="E987" s="2" t="s">
        <v>4</v>
      </c>
      <c r="F987" s="12">
        <f t="shared" ca="1" si="60"/>
        <v>0.86340625271103877</v>
      </c>
      <c r="G987" t="s">
        <v>6</v>
      </c>
      <c r="H987" s="12">
        <f t="shared" ca="1" si="61"/>
        <v>0.59217092255100712</v>
      </c>
      <c r="I987" t="s">
        <v>5</v>
      </c>
      <c r="J987" s="12">
        <f t="shared" ca="1" si="62"/>
        <v>1.0961367587354289</v>
      </c>
      <c r="K987">
        <f t="shared" ca="1" si="63"/>
        <v>0</v>
      </c>
    </row>
    <row r="988" spans="4:11" x14ac:dyDescent="0.15">
      <c r="D988">
        <v>985</v>
      </c>
      <c r="E988" s="2" t="s">
        <v>4</v>
      </c>
      <c r="F988" s="12">
        <f t="shared" ca="1" si="60"/>
        <v>0.19484992859933126</v>
      </c>
      <c r="G988" t="s">
        <v>6</v>
      </c>
      <c r="H988" s="12">
        <f t="shared" ca="1" si="61"/>
        <v>0.82503189787389331</v>
      </c>
      <c r="I988" t="s">
        <v>5</v>
      </c>
      <c r="J988" s="12">
        <f t="shared" ca="1" si="62"/>
        <v>0.71864412718456272</v>
      </c>
      <c r="K988">
        <f t="shared" ca="1" si="63"/>
        <v>1</v>
      </c>
    </row>
    <row r="989" spans="4:11" x14ac:dyDescent="0.15">
      <c r="D989">
        <v>986</v>
      </c>
      <c r="E989" s="2" t="s">
        <v>4</v>
      </c>
      <c r="F989" s="12">
        <f t="shared" ca="1" si="60"/>
        <v>0.80564410997651159</v>
      </c>
      <c r="G989" t="s">
        <v>6</v>
      </c>
      <c r="H989" s="12">
        <f t="shared" ca="1" si="61"/>
        <v>0.59693220218071164</v>
      </c>
      <c r="I989" t="s">
        <v>5</v>
      </c>
      <c r="J989" s="12">
        <f t="shared" ca="1" si="62"/>
        <v>1.0053904859401595</v>
      </c>
      <c r="K989">
        <f t="shared" ca="1" si="63"/>
        <v>0</v>
      </c>
    </row>
    <row r="990" spans="4:11" x14ac:dyDescent="0.15">
      <c r="D990">
        <v>987</v>
      </c>
      <c r="E990" s="2" t="s">
        <v>4</v>
      </c>
      <c r="F990" s="12">
        <f t="shared" ca="1" si="60"/>
        <v>0.85127747679797305</v>
      </c>
      <c r="G990" t="s">
        <v>6</v>
      </c>
      <c r="H990" s="12">
        <f t="shared" ca="1" si="61"/>
        <v>0.43870721667880708</v>
      </c>
      <c r="I990" t="s">
        <v>5</v>
      </c>
      <c r="J990" s="12">
        <f t="shared" ca="1" si="62"/>
        <v>0.91713736446958938</v>
      </c>
      <c r="K990">
        <f t="shared" ca="1" si="63"/>
        <v>1</v>
      </c>
    </row>
    <row r="991" spans="4:11" x14ac:dyDescent="0.15">
      <c r="D991">
        <v>988</v>
      </c>
      <c r="E991" s="2" t="s">
        <v>4</v>
      </c>
      <c r="F991" s="12">
        <f t="shared" ca="1" si="60"/>
        <v>0.77101813428751187</v>
      </c>
      <c r="G991" t="s">
        <v>6</v>
      </c>
      <c r="H991" s="12">
        <f t="shared" ca="1" si="61"/>
        <v>0.55198650175605202</v>
      </c>
      <c r="I991" t="s">
        <v>5</v>
      </c>
      <c r="J991" s="12">
        <f t="shared" ca="1" si="62"/>
        <v>0.89915806152107969</v>
      </c>
      <c r="K991">
        <f t="shared" ca="1" si="63"/>
        <v>1</v>
      </c>
    </row>
    <row r="992" spans="4:11" x14ac:dyDescent="0.15">
      <c r="D992">
        <v>989</v>
      </c>
      <c r="E992" s="2" t="s">
        <v>4</v>
      </c>
      <c r="F992" s="12">
        <f t="shared" ca="1" si="60"/>
        <v>0.56729010857739148</v>
      </c>
      <c r="G992" t="s">
        <v>6</v>
      </c>
      <c r="H992" s="12">
        <f t="shared" ca="1" si="61"/>
        <v>0.19773325756718141</v>
      </c>
      <c r="I992" t="s">
        <v>5</v>
      </c>
      <c r="J992" s="12">
        <f t="shared" ca="1" si="62"/>
        <v>0.36091650843787793</v>
      </c>
      <c r="K992">
        <f t="shared" ca="1" si="63"/>
        <v>1</v>
      </c>
    </row>
    <row r="993" spans="4:11" x14ac:dyDescent="0.15">
      <c r="D993">
        <v>990</v>
      </c>
      <c r="E993" s="2" t="s">
        <v>4</v>
      </c>
      <c r="F993" s="12">
        <f t="shared" ca="1" si="60"/>
        <v>0.71301922629238568</v>
      </c>
      <c r="G993" t="s">
        <v>6</v>
      </c>
      <c r="H993" s="12">
        <f t="shared" ca="1" si="61"/>
        <v>0.61279894629333354</v>
      </c>
      <c r="I993" t="s">
        <v>5</v>
      </c>
      <c r="J993" s="12">
        <f t="shared" ca="1" si="62"/>
        <v>0.88391896564081218</v>
      </c>
      <c r="K993">
        <f t="shared" ca="1" si="63"/>
        <v>1</v>
      </c>
    </row>
    <row r="994" spans="4:11" x14ac:dyDescent="0.15">
      <c r="D994">
        <v>991</v>
      </c>
      <c r="E994" s="2" t="s">
        <v>4</v>
      </c>
      <c r="F994" s="12">
        <f t="shared" ca="1" si="60"/>
        <v>6.1343338429277638E-2</v>
      </c>
      <c r="G994" t="s">
        <v>6</v>
      </c>
      <c r="H994" s="12">
        <f t="shared" ca="1" si="61"/>
        <v>1.5482614532493777E-3</v>
      </c>
      <c r="I994" t="s">
        <v>5</v>
      </c>
      <c r="J994" s="12">
        <f t="shared" ca="1" si="62"/>
        <v>3.7654022831765084E-3</v>
      </c>
      <c r="K994">
        <f t="shared" ca="1" si="63"/>
        <v>1</v>
      </c>
    </row>
    <row r="995" spans="4:11" x14ac:dyDescent="0.15">
      <c r="D995">
        <v>992</v>
      </c>
      <c r="E995" s="2" t="s">
        <v>4</v>
      </c>
      <c r="F995" s="12">
        <f t="shared" ca="1" si="60"/>
        <v>0.8193670848545741</v>
      </c>
      <c r="G995" t="s">
        <v>6</v>
      </c>
      <c r="H995" s="12">
        <f t="shared" ca="1" si="61"/>
        <v>0.37973397298738731</v>
      </c>
      <c r="I995" t="s">
        <v>5</v>
      </c>
      <c r="J995" s="12">
        <f t="shared" ca="1" si="62"/>
        <v>0.81556030998386864</v>
      </c>
      <c r="K995">
        <f t="shared" ca="1" si="63"/>
        <v>1</v>
      </c>
    </row>
    <row r="996" spans="4:11" x14ac:dyDescent="0.15">
      <c r="D996">
        <v>993</v>
      </c>
      <c r="E996" s="2" t="s">
        <v>4</v>
      </c>
      <c r="F996" s="12">
        <f t="shared" ca="1" si="60"/>
        <v>0.77837867117407855</v>
      </c>
      <c r="G996" t="s">
        <v>6</v>
      </c>
      <c r="H996" s="12">
        <f t="shared" ca="1" si="61"/>
        <v>0.13697091326986732</v>
      </c>
      <c r="I996" t="s">
        <v>5</v>
      </c>
      <c r="J996" s="12">
        <f t="shared" ca="1" si="62"/>
        <v>0.62463438682070582</v>
      </c>
      <c r="K996">
        <f t="shared" ca="1" si="63"/>
        <v>1</v>
      </c>
    </row>
    <row r="997" spans="4:11" x14ac:dyDescent="0.15">
      <c r="D997">
        <v>994</v>
      </c>
      <c r="E997" s="2" t="s">
        <v>4</v>
      </c>
      <c r="F997" s="12">
        <f t="shared" ca="1" si="60"/>
        <v>0.3494072872525974</v>
      </c>
      <c r="G997" t="s">
        <v>6</v>
      </c>
      <c r="H997" s="12">
        <f t="shared" ca="1" si="61"/>
        <v>0.57679112070688832</v>
      </c>
      <c r="I997" t="s">
        <v>5</v>
      </c>
      <c r="J997" s="12">
        <f t="shared" ca="1" si="62"/>
        <v>0.4547734493115273</v>
      </c>
      <c r="K997">
        <f t="shared" ca="1" si="63"/>
        <v>1</v>
      </c>
    </row>
    <row r="998" spans="4:11" x14ac:dyDescent="0.15">
      <c r="D998">
        <v>995</v>
      </c>
      <c r="E998" s="2" t="s">
        <v>4</v>
      </c>
      <c r="F998" s="12">
        <f t="shared" ca="1" si="60"/>
        <v>0.25816394257788311</v>
      </c>
      <c r="G998" t="s">
        <v>6</v>
      </c>
      <c r="H998" s="12">
        <f t="shared" ca="1" si="61"/>
        <v>0.94758133096468822</v>
      </c>
      <c r="I998" t="s">
        <v>5</v>
      </c>
      <c r="J998" s="12">
        <f t="shared" ca="1" si="62"/>
        <v>0.96455900004016648</v>
      </c>
      <c r="K998">
        <f t="shared" ca="1" si="63"/>
        <v>1</v>
      </c>
    </row>
    <row r="999" spans="4:11" x14ac:dyDescent="0.15">
      <c r="D999">
        <v>996</v>
      </c>
      <c r="E999" s="2" t="s">
        <v>4</v>
      </c>
      <c r="F999" s="12">
        <f t="shared" ca="1" si="60"/>
        <v>0.22123386573210713</v>
      </c>
      <c r="G999" t="s">
        <v>6</v>
      </c>
      <c r="H999" s="12">
        <f t="shared" ca="1" si="61"/>
        <v>0.84861324975480434</v>
      </c>
      <c r="I999" t="s">
        <v>5</v>
      </c>
      <c r="J999" s="12">
        <f t="shared" ca="1" si="62"/>
        <v>0.76908887100618184</v>
      </c>
      <c r="K999">
        <f t="shared" ca="1" si="63"/>
        <v>1</v>
      </c>
    </row>
    <row r="1000" spans="4:11" x14ac:dyDescent="0.15">
      <c r="D1000">
        <v>997</v>
      </c>
      <c r="E1000" s="2" t="s">
        <v>4</v>
      </c>
      <c r="F1000" s="12">
        <f t="shared" ca="1" si="60"/>
        <v>0.28953160991342342</v>
      </c>
      <c r="G1000" t="s">
        <v>6</v>
      </c>
      <c r="H1000" s="12">
        <f t="shared" ca="1" si="61"/>
        <v>0.47423252083152989</v>
      </c>
      <c r="I1000" t="s">
        <v>5</v>
      </c>
      <c r="J1000" s="12">
        <f t="shared" ca="1" si="62"/>
        <v>0.30872503695328624</v>
      </c>
      <c r="K1000">
        <f t="shared" ca="1" si="63"/>
        <v>1</v>
      </c>
    </row>
    <row r="1001" spans="4:11" x14ac:dyDescent="0.15">
      <c r="D1001">
        <v>998</v>
      </c>
      <c r="E1001" s="2" t="s">
        <v>4</v>
      </c>
      <c r="F1001" s="12">
        <f t="shared" ca="1" si="60"/>
        <v>0.47942803039099458</v>
      </c>
      <c r="G1001" t="s">
        <v>6</v>
      </c>
      <c r="H1001" s="12">
        <f t="shared" ca="1" si="61"/>
        <v>5.2751685138712756E-2</v>
      </c>
      <c r="I1001" t="s">
        <v>5</v>
      </c>
      <c r="J1001" s="12">
        <f t="shared" ca="1" si="62"/>
        <v>0.23263397660956231</v>
      </c>
      <c r="K1001">
        <f t="shared" ca="1" si="63"/>
        <v>1</v>
      </c>
    </row>
    <row r="1002" spans="4:11" x14ac:dyDescent="0.15">
      <c r="D1002">
        <v>999</v>
      </c>
      <c r="E1002" s="2" t="s">
        <v>4</v>
      </c>
      <c r="F1002" s="12">
        <f t="shared" ca="1" si="60"/>
        <v>0.76812137028926164</v>
      </c>
      <c r="G1002" t="s">
        <v>6</v>
      </c>
      <c r="H1002" s="12">
        <f t="shared" ca="1" si="61"/>
        <v>0.64845024569046605</v>
      </c>
      <c r="I1002" t="s">
        <v>5</v>
      </c>
      <c r="J1002" s="12">
        <f t="shared" ca="1" si="62"/>
        <v>1.0104981606310788</v>
      </c>
      <c r="K1002">
        <f t="shared" ca="1" si="63"/>
        <v>0</v>
      </c>
    </row>
    <row r="1003" spans="4:11" x14ac:dyDescent="0.15">
      <c r="D1003">
        <v>1000</v>
      </c>
      <c r="E1003" s="2" t="s">
        <v>4</v>
      </c>
      <c r="F1003" s="12">
        <f t="shared" ca="1" si="60"/>
        <v>0.82578710527363164</v>
      </c>
      <c r="G1003" t="s">
        <v>6</v>
      </c>
      <c r="H1003" s="12">
        <f t="shared" ca="1" si="61"/>
        <v>0.14281363534266511</v>
      </c>
      <c r="I1003" t="s">
        <v>5</v>
      </c>
      <c r="J1003" s="12">
        <f t="shared" ca="1" si="62"/>
        <v>0.70232007767599169</v>
      </c>
      <c r="K1003">
        <f t="shared" ca="1" si="63"/>
        <v>1</v>
      </c>
    </row>
    <row r="1004" spans="4:11" x14ac:dyDescent="0.15">
      <c r="D1004">
        <v>1001</v>
      </c>
      <c r="E1004" s="2" t="s">
        <v>4</v>
      </c>
      <c r="F1004" s="12">
        <f t="shared" ca="1" si="60"/>
        <v>0.93278325318896849</v>
      </c>
      <c r="G1004" t="s">
        <v>6</v>
      </c>
      <c r="H1004" s="12">
        <f t="shared" ca="1" si="61"/>
        <v>0.65901333612076396</v>
      </c>
      <c r="I1004" t="s">
        <v>5</v>
      </c>
      <c r="J1004" s="12">
        <f t="shared" ca="1" si="62"/>
        <v>1.3043831746148142</v>
      </c>
      <c r="K1004">
        <f t="shared" ca="1" si="63"/>
        <v>0</v>
      </c>
    </row>
    <row r="1005" spans="4:11" x14ac:dyDescent="0.15">
      <c r="D1005">
        <v>1002</v>
      </c>
      <c r="E1005" s="2" t="s">
        <v>4</v>
      </c>
      <c r="F1005" s="12">
        <f t="shared" ca="1" si="60"/>
        <v>0.51871586976428796</v>
      </c>
      <c r="G1005" t="s">
        <v>6</v>
      </c>
      <c r="H1005" s="12">
        <f t="shared" ca="1" si="61"/>
        <v>0.93781784168016524</v>
      </c>
      <c r="I1005" t="s">
        <v>5</v>
      </c>
      <c r="J1005" s="12">
        <f t="shared" ca="1" si="62"/>
        <v>1.1485684577189652</v>
      </c>
      <c r="K1005">
        <f t="shared" ca="1" si="63"/>
        <v>0</v>
      </c>
    </row>
    <row r="1006" spans="4:11" x14ac:dyDescent="0.15">
      <c r="D1006">
        <v>1003</v>
      </c>
      <c r="E1006" s="2" t="s">
        <v>4</v>
      </c>
      <c r="F1006" s="12">
        <f t="shared" ca="1" si="60"/>
        <v>0.78324890998138863</v>
      </c>
      <c r="G1006" t="s">
        <v>6</v>
      </c>
      <c r="H1006" s="12">
        <f t="shared" ca="1" si="61"/>
        <v>0.44312474826221127</v>
      </c>
      <c r="I1006" t="s">
        <v>5</v>
      </c>
      <c r="J1006" s="12">
        <f t="shared" ca="1" si="62"/>
        <v>0.80983839750948161</v>
      </c>
      <c r="K1006">
        <f t="shared" ca="1" si="63"/>
        <v>1</v>
      </c>
    </row>
    <row r="1007" spans="4:11" x14ac:dyDescent="0.15">
      <c r="D1007">
        <v>1004</v>
      </c>
      <c r="E1007" s="2" t="s">
        <v>4</v>
      </c>
      <c r="F1007" s="12">
        <f t="shared" ca="1" si="60"/>
        <v>0.828948403843771</v>
      </c>
      <c r="G1007" t="s">
        <v>6</v>
      </c>
      <c r="H1007" s="12">
        <f t="shared" ca="1" si="61"/>
        <v>0.84698847063984462</v>
      </c>
      <c r="I1007" t="s">
        <v>5</v>
      </c>
      <c r="J1007" s="12">
        <f t="shared" ca="1" si="62"/>
        <v>1.4045449256319587</v>
      </c>
      <c r="K1007">
        <f t="shared" ca="1" si="63"/>
        <v>0</v>
      </c>
    </row>
    <row r="1008" spans="4:11" x14ac:dyDescent="0.15">
      <c r="D1008">
        <v>1005</v>
      </c>
      <c r="E1008" s="2" t="s">
        <v>4</v>
      </c>
      <c r="F1008" s="12">
        <f t="shared" ca="1" si="60"/>
        <v>3.6121644107156015E-2</v>
      </c>
      <c r="G1008" t="s">
        <v>6</v>
      </c>
      <c r="H1008" s="12">
        <f t="shared" ca="1" si="61"/>
        <v>0.38943051643837034</v>
      </c>
      <c r="I1008" t="s">
        <v>5</v>
      </c>
      <c r="J1008" s="12">
        <f t="shared" ca="1" si="62"/>
        <v>0.15296090030645987</v>
      </c>
      <c r="K1008">
        <f t="shared" ca="1" si="63"/>
        <v>1</v>
      </c>
    </row>
    <row r="1009" spans="4:11" x14ac:dyDescent="0.15">
      <c r="D1009">
        <v>1006</v>
      </c>
      <c r="E1009" s="2" t="s">
        <v>4</v>
      </c>
      <c r="F1009" s="12">
        <f t="shared" ca="1" si="60"/>
        <v>0.86620020333633641</v>
      </c>
      <c r="G1009" t="s">
        <v>6</v>
      </c>
      <c r="H1009" s="12">
        <f t="shared" ca="1" si="61"/>
        <v>0.53210617724892484</v>
      </c>
      <c r="I1009" t="s">
        <v>5</v>
      </c>
      <c r="J1009" s="12">
        <f t="shared" ca="1" si="62"/>
        <v>1.0334397761263747</v>
      </c>
      <c r="K1009">
        <f t="shared" ca="1" si="63"/>
        <v>0</v>
      </c>
    </row>
    <row r="1010" spans="4:11" x14ac:dyDescent="0.15">
      <c r="D1010">
        <v>1007</v>
      </c>
      <c r="E1010" s="2" t="s">
        <v>4</v>
      </c>
      <c r="F1010" s="12">
        <f t="shared" ca="1" si="60"/>
        <v>0.78091940587382436</v>
      </c>
      <c r="G1010" t="s">
        <v>6</v>
      </c>
      <c r="H1010" s="12">
        <f t="shared" ca="1" si="61"/>
        <v>0.1286480368770655</v>
      </c>
      <c r="I1010" t="s">
        <v>5</v>
      </c>
      <c r="J1010" s="12">
        <f t="shared" ca="1" si="62"/>
        <v>0.62638543586264961</v>
      </c>
      <c r="K1010">
        <f t="shared" ca="1" si="63"/>
        <v>1</v>
      </c>
    </row>
    <row r="1011" spans="4:11" x14ac:dyDescent="0.15">
      <c r="D1011">
        <v>1008</v>
      </c>
      <c r="E1011" s="2" t="s">
        <v>4</v>
      </c>
      <c r="F1011" s="12">
        <f t="shared" ca="1" si="60"/>
        <v>0.72357551114504448</v>
      </c>
      <c r="G1011" t="s">
        <v>6</v>
      </c>
      <c r="H1011" s="12">
        <f t="shared" ca="1" si="61"/>
        <v>0.13852760848995382</v>
      </c>
      <c r="I1011" t="s">
        <v>5</v>
      </c>
      <c r="J1011" s="12">
        <f t="shared" ca="1" si="62"/>
        <v>0.54275141864275833</v>
      </c>
      <c r="K1011">
        <f t="shared" ca="1" si="63"/>
        <v>1</v>
      </c>
    </row>
    <row r="1012" spans="4:11" x14ac:dyDescent="0.15">
      <c r="D1012">
        <v>1009</v>
      </c>
      <c r="E1012" s="2" t="s">
        <v>4</v>
      </c>
      <c r="F1012" s="12">
        <f t="shared" ca="1" si="60"/>
        <v>0.97335949312300085</v>
      </c>
      <c r="G1012" t="s">
        <v>6</v>
      </c>
      <c r="H1012" s="12">
        <f t="shared" ca="1" si="61"/>
        <v>0.88119898379791561</v>
      </c>
      <c r="I1012" t="s">
        <v>5</v>
      </c>
      <c r="J1012" s="12">
        <f t="shared" ca="1" si="62"/>
        <v>1.7239403518991443</v>
      </c>
      <c r="K1012">
        <f t="shared" ca="1" si="63"/>
        <v>0</v>
      </c>
    </row>
    <row r="1013" spans="4:11" x14ac:dyDescent="0.15">
      <c r="D1013">
        <v>1010</v>
      </c>
      <c r="E1013" s="2" t="s">
        <v>4</v>
      </c>
      <c r="F1013" s="12">
        <f t="shared" ca="1" si="60"/>
        <v>0.42653466672031348</v>
      </c>
      <c r="G1013" t="s">
        <v>6</v>
      </c>
      <c r="H1013" s="12">
        <f t="shared" ca="1" si="61"/>
        <v>0.40639903415752721</v>
      </c>
      <c r="I1013" t="s">
        <v>5</v>
      </c>
      <c r="J1013" s="12">
        <f t="shared" ca="1" si="62"/>
        <v>0.34709199687837988</v>
      </c>
      <c r="K1013">
        <f t="shared" ca="1" si="63"/>
        <v>1</v>
      </c>
    </row>
    <row r="1014" spans="4:11" x14ac:dyDescent="0.15">
      <c r="D1014">
        <v>1011</v>
      </c>
      <c r="E1014" s="2" t="s">
        <v>4</v>
      </c>
      <c r="F1014" s="12">
        <f t="shared" ca="1" si="60"/>
        <v>2.4316946236398906E-2</v>
      </c>
      <c r="G1014" t="s">
        <v>6</v>
      </c>
      <c r="H1014" s="12">
        <f t="shared" ca="1" si="61"/>
        <v>5.4545898252154279E-2</v>
      </c>
      <c r="I1014" t="s">
        <v>5</v>
      </c>
      <c r="J1014" s="12">
        <f t="shared" ca="1" si="62"/>
        <v>3.566568890398282E-3</v>
      </c>
      <c r="K1014">
        <f t="shared" ca="1" si="63"/>
        <v>1</v>
      </c>
    </row>
    <row r="1015" spans="4:11" x14ac:dyDescent="0.15">
      <c r="D1015">
        <v>1012</v>
      </c>
      <c r="E1015" s="2" t="s">
        <v>4</v>
      </c>
      <c r="F1015" s="12">
        <f t="shared" ca="1" si="60"/>
        <v>0.14245612899629667</v>
      </c>
      <c r="G1015" t="s">
        <v>6</v>
      </c>
      <c r="H1015" s="12">
        <f t="shared" ca="1" si="61"/>
        <v>3.349840637974999E-2</v>
      </c>
      <c r="I1015" t="s">
        <v>5</v>
      </c>
      <c r="J1015" s="12">
        <f t="shared" ca="1" si="62"/>
        <v>2.1415891918592393E-2</v>
      </c>
      <c r="K1015">
        <f t="shared" ca="1" si="63"/>
        <v>1</v>
      </c>
    </row>
    <row r="1016" spans="4:11" x14ac:dyDescent="0.15">
      <c r="D1016">
        <v>1013</v>
      </c>
      <c r="E1016" s="2" t="s">
        <v>4</v>
      </c>
      <c r="F1016" s="12">
        <f t="shared" ca="1" si="60"/>
        <v>0.5982054240768564</v>
      </c>
      <c r="G1016" t="s">
        <v>6</v>
      </c>
      <c r="H1016" s="12">
        <f t="shared" ca="1" si="61"/>
        <v>0.23498548989844592</v>
      </c>
      <c r="I1016" t="s">
        <v>5</v>
      </c>
      <c r="J1016" s="12">
        <f t="shared" ca="1" si="62"/>
        <v>0.41306790985778424</v>
      </c>
      <c r="K1016">
        <f t="shared" ca="1" si="63"/>
        <v>1</v>
      </c>
    </row>
    <row r="1017" spans="4:11" x14ac:dyDescent="0.15">
      <c r="D1017">
        <v>1014</v>
      </c>
      <c r="E1017" s="2" t="s">
        <v>4</v>
      </c>
      <c r="F1017" s="12">
        <f t="shared" ca="1" si="60"/>
        <v>0.45920908371281488</v>
      </c>
      <c r="G1017" t="s">
        <v>6</v>
      </c>
      <c r="H1017" s="12">
        <f t="shared" ca="1" si="61"/>
        <v>8.6135016344187743E-2</v>
      </c>
      <c r="I1017" t="s">
        <v>5</v>
      </c>
      <c r="J1017" s="12">
        <f t="shared" ca="1" si="62"/>
        <v>0.21829222360497649</v>
      </c>
      <c r="K1017">
        <f t="shared" ca="1" si="63"/>
        <v>1</v>
      </c>
    </row>
    <row r="1018" spans="4:11" x14ac:dyDescent="0.15">
      <c r="D1018">
        <v>1015</v>
      </c>
      <c r="E1018" s="2" t="s">
        <v>4</v>
      </c>
      <c r="F1018" s="12">
        <f t="shared" ca="1" si="60"/>
        <v>0.11044809070969119</v>
      </c>
      <c r="G1018" t="s">
        <v>6</v>
      </c>
      <c r="H1018" s="12">
        <f t="shared" ca="1" si="61"/>
        <v>0.18471771598040787</v>
      </c>
      <c r="I1018" t="s">
        <v>5</v>
      </c>
      <c r="J1018" s="12">
        <f t="shared" ca="1" si="62"/>
        <v>4.6319415338434797E-2</v>
      </c>
      <c r="K1018">
        <f t="shared" ca="1" si="63"/>
        <v>1</v>
      </c>
    </row>
    <row r="1019" spans="4:11" x14ac:dyDescent="0.15">
      <c r="D1019">
        <v>1016</v>
      </c>
      <c r="E1019" s="2" t="s">
        <v>4</v>
      </c>
      <c r="F1019" s="12">
        <f t="shared" ca="1" si="60"/>
        <v>0.62768147161418608</v>
      </c>
      <c r="G1019" t="s">
        <v>6</v>
      </c>
      <c r="H1019" s="12">
        <f t="shared" ca="1" si="61"/>
        <v>3.1061210588180899E-2</v>
      </c>
      <c r="I1019" t="s">
        <v>5</v>
      </c>
      <c r="J1019" s="12">
        <f t="shared" ca="1" si="62"/>
        <v>0.3949488286109536</v>
      </c>
      <c r="K1019">
        <f t="shared" ca="1" si="63"/>
        <v>1</v>
      </c>
    </row>
    <row r="1020" spans="4:11" x14ac:dyDescent="0.15">
      <c r="D1020">
        <v>1017</v>
      </c>
      <c r="E1020" s="2" t="s">
        <v>4</v>
      </c>
      <c r="F1020" s="12">
        <f t="shared" ca="1" si="60"/>
        <v>0.68529174813571059</v>
      </c>
      <c r="G1020" t="s">
        <v>6</v>
      </c>
      <c r="H1020" s="12">
        <f t="shared" ca="1" si="61"/>
        <v>0.85412385895229592</v>
      </c>
      <c r="I1020" t="s">
        <v>5</v>
      </c>
      <c r="J1020" s="12">
        <f t="shared" ca="1" si="62"/>
        <v>1.1991523464944596</v>
      </c>
      <c r="K1020">
        <f t="shared" ca="1" si="63"/>
        <v>0</v>
      </c>
    </row>
    <row r="1021" spans="4:11" x14ac:dyDescent="0.15">
      <c r="D1021">
        <v>1018</v>
      </c>
      <c r="E1021" s="2" t="s">
        <v>4</v>
      </c>
      <c r="F1021" s="12">
        <f t="shared" ca="1" si="60"/>
        <v>0.82983006123545167</v>
      </c>
      <c r="G1021" t="s">
        <v>6</v>
      </c>
      <c r="H1021" s="12">
        <f t="shared" ca="1" si="61"/>
        <v>0.38603418791063937</v>
      </c>
      <c r="I1021" t="s">
        <v>5</v>
      </c>
      <c r="J1021" s="12">
        <f t="shared" ca="1" si="62"/>
        <v>0.83764032476586037</v>
      </c>
      <c r="K1021">
        <f t="shared" ca="1" si="63"/>
        <v>1</v>
      </c>
    </row>
    <row r="1022" spans="4:11" x14ac:dyDescent="0.15">
      <c r="D1022">
        <v>1019</v>
      </c>
      <c r="E1022" s="2" t="s">
        <v>4</v>
      </c>
      <c r="F1022" s="12">
        <f t="shared" ca="1" si="60"/>
        <v>0.12301290636312345</v>
      </c>
      <c r="G1022" t="s">
        <v>6</v>
      </c>
      <c r="H1022" s="12">
        <f t="shared" ca="1" si="61"/>
        <v>0.26195691839519286</v>
      </c>
      <c r="I1022" t="s">
        <v>5</v>
      </c>
      <c r="J1022" s="12">
        <f t="shared" ca="1" si="62"/>
        <v>8.3753602227008311E-2</v>
      </c>
      <c r="K1022">
        <f t="shared" ca="1" si="63"/>
        <v>1</v>
      </c>
    </row>
    <row r="1023" spans="4:11" x14ac:dyDescent="0.15">
      <c r="D1023">
        <v>1020</v>
      </c>
      <c r="E1023" s="2" t="s">
        <v>4</v>
      </c>
      <c r="F1023" s="12">
        <f t="shared" ca="1" si="60"/>
        <v>0.67584535137308188</v>
      </c>
      <c r="G1023" t="s">
        <v>6</v>
      </c>
      <c r="H1023" s="12">
        <f t="shared" ca="1" si="61"/>
        <v>0.36248361141532837</v>
      </c>
      <c r="I1023" t="s">
        <v>5</v>
      </c>
      <c r="J1023" s="12">
        <f t="shared" ca="1" si="62"/>
        <v>0.58816130751730333</v>
      </c>
      <c r="K1023">
        <f t="shared" ca="1" si="63"/>
        <v>1</v>
      </c>
    </row>
    <row r="1024" spans="4:11" x14ac:dyDescent="0.15">
      <c r="D1024">
        <v>1021</v>
      </c>
      <c r="E1024" s="2" t="s">
        <v>4</v>
      </c>
      <c r="F1024" s="12">
        <f t="shared" ca="1" si="60"/>
        <v>0.24781964699045123</v>
      </c>
      <c r="G1024" t="s">
        <v>6</v>
      </c>
      <c r="H1024" s="12">
        <f t="shared" ca="1" si="61"/>
        <v>0.98310981040037204</v>
      </c>
      <c r="I1024" t="s">
        <v>5</v>
      </c>
      <c r="J1024" s="12">
        <f t="shared" ca="1" si="62"/>
        <v>1.0279194767399273</v>
      </c>
      <c r="K1024">
        <f t="shared" ca="1" si="63"/>
        <v>0</v>
      </c>
    </row>
    <row r="1025" spans="4:11" x14ac:dyDescent="0.15">
      <c r="D1025">
        <v>1022</v>
      </c>
      <c r="E1025" s="2" t="s">
        <v>4</v>
      </c>
      <c r="F1025" s="12">
        <f t="shared" ca="1" si="60"/>
        <v>0.45850002256198386</v>
      </c>
      <c r="G1025" t="s">
        <v>6</v>
      </c>
      <c r="H1025" s="12">
        <f t="shared" ca="1" si="61"/>
        <v>0.39575015091299348</v>
      </c>
      <c r="I1025" t="s">
        <v>5</v>
      </c>
      <c r="J1025" s="12">
        <f t="shared" ca="1" si="62"/>
        <v>0.36684045263699683</v>
      </c>
      <c r="K1025">
        <f t="shared" ca="1" si="63"/>
        <v>1</v>
      </c>
    </row>
    <row r="1026" spans="4:11" x14ac:dyDescent="0.15">
      <c r="D1026">
        <v>1023</v>
      </c>
      <c r="E1026" s="2" t="s">
        <v>4</v>
      </c>
      <c r="F1026" s="12">
        <f t="shared" ca="1" si="60"/>
        <v>0.76215477520953745</v>
      </c>
      <c r="G1026" t="s">
        <v>6</v>
      </c>
      <c r="H1026" s="12">
        <f t="shared" ca="1" si="61"/>
        <v>0.63482600415168011</v>
      </c>
      <c r="I1026" t="s">
        <v>5</v>
      </c>
      <c r="J1026" s="12">
        <f t="shared" ca="1" si="62"/>
        <v>0.98388395692188957</v>
      </c>
      <c r="K1026">
        <f t="shared" ca="1" si="63"/>
        <v>1</v>
      </c>
    </row>
    <row r="1027" spans="4:11" x14ac:dyDescent="0.15">
      <c r="D1027">
        <v>1024</v>
      </c>
      <c r="E1027" s="2" t="s">
        <v>4</v>
      </c>
      <c r="F1027" s="12">
        <f t="shared" ca="1" si="60"/>
        <v>0.80686538188204648</v>
      </c>
      <c r="G1027" t="s">
        <v>6</v>
      </c>
      <c r="H1027" s="12">
        <f t="shared" ca="1" si="61"/>
        <v>0.8688499152519753</v>
      </c>
      <c r="I1027" t="s">
        <v>5</v>
      </c>
      <c r="J1027" s="12">
        <f t="shared" ca="1" si="62"/>
        <v>1.4059319197130253</v>
      </c>
      <c r="K1027">
        <f t="shared" ca="1" si="63"/>
        <v>0</v>
      </c>
    </row>
    <row r="1028" spans="4:11" x14ac:dyDescent="0.15">
      <c r="D1028">
        <v>1025</v>
      </c>
      <c r="E1028" s="2" t="s">
        <v>4</v>
      </c>
      <c r="F1028" s="12">
        <f t="shared" ca="1" si="60"/>
        <v>6.860937362748476E-2</v>
      </c>
      <c r="G1028" t="s">
        <v>6</v>
      </c>
      <c r="H1028" s="12">
        <f t="shared" ca="1" si="61"/>
        <v>0.9181046651076552</v>
      </c>
      <c r="I1028" t="s">
        <v>5</v>
      </c>
      <c r="J1028" s="12">
        <f t="shared" ca="1" si="62"/>
        <v>0.84762342224199549</v>
      </c>
      <c r="K1028">
        <f t="shared" ca="1" si="63"/>
        <v>1</v>
      </c>
    </row>
    <row r="1029" spans="4:11" x14ac:dyDescent="0.15">
      <c r="D1029">
        <v>1026</v>
      </c>
      <c r="E1029" s="2" t="s">
        <v>4</v>
      </c>
      <c r="F1029" s="12">
        <f t="shared" ref="F1029:F1092" ca="1" si="64" xml:space="preserve"> RAND()</f>
        <v>0.60224532514195672</v>
      </c>
      <c r="G1029" t="s">
        <v>6</v>
      </c>
      <c r="H1029" s="12">
        <f t="shared" ref="H1029:H1092" ca="1" si="65" xml:space="preserve"> RAND()</f>
        <v>9.5601827648046367E-2</v>
      </c>
      <c r="I1029" t="s">
        <v>5</v>
      </c>
      <c r="J1029" s="12">
        <f t="shared" ref="J1029:J1092" ca="1" si="66" xml:space="preserve"> F1029^2 + H1029^2</f>
        <v>0.37183914110498795</v>
      </c>
      <c r="K1029">
        <f t="shared" ref="K1029:K1092" ca="1" si="67" xml:space="preserve"> IF( J1029&lt;1, 1, 0 )</f>
        <v>1</v>
      </c>
    </row>
    <row r="1030" spans="4:11" x14ac:dyDescent="0.15">
      <c r="D1030">
        <v>1027</v>
      </c>
      <c r="E1030" s="2" t="s">
        <v>4</v>
      </c>
      <c r="F1030" s="12">
        <f t="shared" ca="1" si="64"/>
        <v>0.5397439435893211</v>
      </c>
      <c r="G1030" t="s">
        <v>6</v>
      </c>
      <c r="H1030" s="12">
        <f t="shared" ca="1" si="65"/>
        <v>0.50973872243492924</v>
      </c>
      <c r="I1030" t="s">
        <v>5</v>
      </c>
      <c r="J1030" s="12">
        <f t="shared" ca="1" si="66"/>
        <v>0.55115708979094613</v>
      </c>
      <c r="K1030">
        <f t="shared" ca="1" si="67"/>
        <v>1</v>
      </c>
    </row>
    <row r="1031" spans="4:11" x14ac:dyDescent="0.15">
      <c r="D1031">
        <v>1028</v>
      </c>
      <c r="E1031" s="2" t="s">
        <v>4</v>
      </c>
      <c r="F1031" s="12">
        <f t="shared" ca="1" si="64"/>
        <v>0.96725187936902846</v>
      </c>
      <c r="G1031" t="s">
        <v>6</v>
      </c>
      <c r="H1031" s="12">
        <f t="shared" ca="1" si="65"/>
        <v>0.85725723847406843</v>
      </c>
      <c r="I1031" t="s">
        <v>5</v>
      </c>
      <c r="J1031" s="12">
        <f t="shared" ca="1" si="66"/>
        <v>1.6704661710591036</v>
      </c>
      <c r="K1031">
        <f t="shared" ca="1" si="67"/>
        <v>0</v>
      </c>
    </row>
    <row r="1032" spans="4:11" x14ac:dyDescent="0.15">
      <c r="D1032">
        <v>1029</v>
      </c>
      <c r="E1032" s="2" t="s">
        <v>4</v>
      </c>
      <c r="F1032" s="12">
        <f t="shared" ca="1" si="64"/>
        <v>0.59666464883823134</v>
      </c>
      <c r="G1032" t="s">
        <v>6</v>
      </c>
      <c r="H1032" s="12">
        <f t="shared" ca="1" si="65"/>
        <v>0.96150573150623508</v>
      </c>
      <c r="I1032" t="s">
        <v>5</v>
      </c>
      <c r="J1032" s="12">
        <f t="shared" ca="1" si="66"/>
        <v>1.2805019748925901</v>
      </c>
      <c r="K1032">
        <f t="shared" ca="1" si="67"/>
        <v>0</v>
      </c>
    </row>
    <row r="1033" spans="4:11" x14ac:dyDescent="0.15">
      <c r="D1033">
        <v>1030</v>
      </c>
      <c r="E1033" s="2" t="s">
        <v>4</v>
      </c>
      <c r="F1033" s="12">
        <f t="shared" ca="1" si="64"/>
        <v>0.41950011143197063</v>
      </c>
      <c r="G1033" t="s">
        <v>6</v>
      </c>
      <c r="H1033" s="12">
        <f t="shared" ca="1" si="65"/>
        <v>9.9466468507661387E-2</v>
      </c>
      <c r="I1033" t="s">
        <v>5</v>
      </c>
      <c r="J1033" s="12">
        <f t="shared" ca="1" si="66"/>
        <v>0.1858739218488214</v>
      </c>
      <c r="K1033">
        <f t="shared" ca="1" si="67"/>
        <v>1</v>
      </c>
    </row>
    <row r="1034" spans="4:11" x14ac:dyDescent="0.15">
      <c r="D1034">
        <v>1031</v>
      </c>
      <c r="E1034" s="2" t="s">
        <v>4</v>
      </c>
      <c r="F1034" s="12">
        <f t="shared" ca="1" si="64"/>
        <v>0.80811314638490261</v>
      </c>
      <c r="G1034" t="s">
        <v>6</v>
      </c>
      <c r="H1034" s="12">
        <f t="shared" ca="1" si="65"/>
        <v>0.87240297784997711</v>
      </c>
      <c r="I1034" t="s">
        <v>5</v>
      </c>
      <c r="J1034" s="12">
        <f t="shared" ca="1" si="66"/>
        <v>1.4141338131216146</v>
      </c>
      <c r="K1034">
        <f t="shared" ca="1" si="67"/>
        <v>0</v>
      </c>
    </row>
    <row r="1035" spans="4:11" x14ac:dyDescent="0.15">
      <c r="D1035">
        <v>1032</v>
      </c>
      <c r="E1035" s="2" t="s">
        <v>4</v>
      </c>
      <c r="F1035" s="12">
        <f t="shared" ca="1" si="64"/>
        <v>0.64362279167100267</v>
      </c>
      <c r="G1035" t="s">
        <v>6</v>
      </c>
      <c r="H1035" s="12">
        <f t="shared" ca="1" si="65"/>
        <v>0.43172025911617606</v>
      </c>
      <c r="I1035" t="s">
        <v>5</v>
      </c>
      <c r="J1035" s="12">
        <f t="shared" ca="1" si="66"/>
        <v>0.60063268008971316</v>
      </c>
      <c r="K1035">
        <f t="shared" ca="1" si="67"/>
        <v>1</v>
      </c>
    </row>
    <row r="1036" spans="4:11" x14ac:dyDescent="0.15">
      <c r="D1036">
        <v>1033</v>
      </c>
      <c r="E1036" s="2" t="s">
        <v>4</v>
      </c>
      <c r="F1036" s="12">
        <f t="shared" ca="1" si="64"/>
        <v>0.92947645050258176</v>
      </c>
      <c r="G1036" t="s">
        <v>6</v>
      </c>
      <c r="H1036" s="12">
        <f t="shared" ca="1" si="65"/>
        <v>0.19079786282266864</v>
      </c>
      <c r="I1036" t="s">
        <v>5</v>
      </c>
      <c r="J1036" s="12">
        <f t="shared" ca="1" si="66"/>
        <v>0.90033029649657614</v>
      </c>
      <c r="K1036">
        <f t="shared" ca="1" si="67"/>
        <v>1</v>
      </c>
    </row>
    <row r="1037" spans="4:11" x14ac:dyDescent="0.15">
      <c r="D1037">
        <v>1034</v>
      </c>
      <c r="E1037" s="2" t="s">
        <v>4</v>
      </c>
      <c r="F1037" s="12">
        <f t="shared" ca="1" si="64"/>
        <v>0.13845765093947371</v>
      </c>
      <c r="G1037" t="s">
        <v>6</v>
      </c>
      <c r="H1037" s="12">
        <f t="shared" ca="1" si="65"/>
        <v>0.67004713365893731</v>
      </c>
      <c r="I1037" t="s">
        <v>5</v>
      </c>
      <c r="J1037" s="12">
        <f t="shared" ca="1" si="66"/>
        <v>0.46813368242823494</v>
      </c>
      <c r="K1037">
        <f t="shared" ca="1" si="67"/>
        <v>1</v>
      </c>
    </row>
    <row r="1038" spans="4:11" x14ac:dyDescent="0.15">
      <c r="D1038">
        <v>1035</v>
      </c>
      <c r="E1038" s="2" t="s">
        <v>4</v>
      </c>
      <c r="F1038" s="12">
        <f t="shared" ca="1" si="64"/>
        <v>0.54652530120465836</v>
      </c>
      <c r="G1038" t="s">
        <v>6</v>
      </c>
      <c r="H1038" s="12">
        <f t="shared" ca="1" si="65"/>
        <v>7.5412751399772882E-2</v>
      </c>
      <c r="I1038" t="s">
        <v>5</v>
      </c>
      <c r="J1038" s="12">
        <f t="shared" ca="1" si="66"/>
        <v>0.30437698793052648</v>
      </c>
      <c r="K1038">
        <f t="shared" ca="1" si="67"/>
        <v>1</v>
      </c>
    </row>
    <row r="1039" spans="4:11" x14ac:dyDescent="0.15">
      <c r="D1039">
        <v>1036</v>
      </c>
      <c r="E1039" s="2" t="s">
        <v>4</v>
      </c>
      <c r="F1039" s="12">
        <f t="shared" ca="1" si="64"/>
        <v>0.38216421116404387</v>
      </c>
      <c r="G1039" t="s">
        <v>6</v>
      </c>
      <c r="H1039" s="12">
        <f t="shared" ca="1" si="65"/>
        <v>0.93098061898497708</v>
      </c>
      <c r="I1039" t="s">
        <v>5</v>
      </c>
      <c r="J1039" s="12">
        <f t="shared" ca="1" si="66"/>
        <v>1.0127743972202869</v>
      </c>
      <c r="K1039">
        <f t="shared" ca="1" si="67"/>
        <v>0</v>
      </c>
    </row>
    <row r="1040" spans="4:11" x14ac:dyDescent="0.15">
      <c r="D1040">
        <v>1037</v>
      </c>
      <c r="E1040" s="2" t="s">
        <v>4</v>
      </c>
      <c r="F1040" s="12">
        <f t="shared" ca="1" si="64"/>
        <v>0.54176148779512989</v>
      </c>
      <c r="G1040" t="s">
        <v>6</v>
      </c>
      <c r="H1040" s="12">
        <f t="shared" ca="1" si="65"/>
        <v>0.94007175263873677</v>
      </c>
      <c r="I1040" t="s">
        <v>5</v>
      </c>
      <c r="J1040" s="12">
        <f t="shared" ca="1" si="66"/>
        <v>1.1772404097672589</v>
      </c>
      <c r="K1040">
        <f t="shared" ca="1" si="67"/>
        <v>0</v>
      </c>
    </row>
    <row r="1041" spans="4:11" x14ac:dyDescent="0.15">
      <c r="D1041">
        <v>1038</v>
      </c>
      <c r="E1041" s="2" t="s">
        <v>4</v>
      </c>
      <c r="F1041" s="12">
        <f t="shared" ca="1" si="64"/>
        <v>0.22407986921046741</v>
      </c>
      <c r="G1041" t="s">
        <v>6</v>
      </c>
      <c r="H1041" s="12">
        <f t="shared" ca="1" si="65"/>
        <v>0.58692821895463265</v>
      </c>
      <c r="I1041" t="s">
        <v>5</v>
      </c>
      <c r="J1041" s="12">
        <f t="shared" ca="1" si="66"/>
        <v>0.39469652199063737</v>
      </c>
      <c r="K1041">
        <f t="shared" ca="1" si="67"/>
        <v>1</v>
      </c>
    </row>
    <row r="1042" spans="4:11" x14ac:dyDescent="0.15">
      <c r="D1042">
        <v>1039</v>
      </c>
      <c r="E1042" s="2" t="s">
        <v>4</v>
      </c>
      <c r="F1042" s="12">
        <f t="shared" ca="1" si="64"/>
        <v>0.72068397472211621</v>
      </c>
      <c r="G1042" t="s">
        <v>6</v>
      </c>
      <c r="H1042" s="12">
        <f t="shared" ca="1" si="65"/>
        <v>0.22404502970276097</v>
      </c>
      <c r="I1042" t="s">
        <v>5</v>
      </c>
      <c r="J1042" s="12">
        <f t="shared" ca="1" si="66"/>
        <v>0.56958156675577887</v>
      </c>
      <c r="K1042">
        <f t="shared" ca="1" si="67"/>
        <v>1</v>
      </c>
    </row>
    <row r="1043" spans="4:11" x14ac:dyDescent="0.15">
      <c r="D1043">
        <v>1040</v>
      </c>
      <c r="E1043" s="2" t="s">
        <v>4</v>
      </c>
      <c r="F1043" s="12">
        <f t="shared" ca="1" si="64"/>
        <v>7.4022950961095901E-2</v>
      </c>
      <c r="G1043" t="s">
        <v>6</v>
      </c>
      <c r="H1043" s="12">
        <f t="shared" ca="1" si="65"/>
        <v>0.79570003334589023</v>
      </c>
      <c r="I1043" t="s">
        <v>5</v>
      </c>
      <c r="J1043" s="12">
        <f t="shared" ca="1" si="66"/>
        <v>0.63861794033563968</v>
      </c>
      <c r="K1043">
        <f t="shared" ca="1" si="67"/>
        <v>1</v>
      </c>
    </row>
    <row r="1044" spans="4:11" x14ac:dyDescent="0.15">
      <c r="D1044">
        <v>1041</v>
      </c>
      <c r="E1044" s="2" t="s">
        <v>4</v>
      </c>
      <c r="F1044" s="12">
        <f t="shared" ca="1" si="64"/>
        <v>0.7944363438664499</v>
      </c>
      <c r="G1044" t="s">
        <v>6</v>
      </c>
      <c r="H1044" s="12">
        <f t="shared" ca="1" si="65"/>
        <v>0.68466072326274163</v>
      </c>
      <c r="I1044" t="s">
        <v>5</v>
      </c>
      <c r="J1044" s="12">
        <f t="shared" ca="1" si="66"/>
        <v>1.0998894104345527</v>
      </c>
      <c r="K1044">
        <f t="shared" ca="1" si="67"/>
        <v>0</v>
      </c>
    </row>
    <row r="1045" spans="4:11" x14ac:dyDescent="0.15">
      <c r="D1045">
        <v>1042</v>
      </c>
      <c r="E1045" s="2" t="s">
        <v>4</v>
      </c>
      <c r="F1045" s="12">
        <f t="shared" ca="1" si="64"/>
        <v>0.91750980243738089</v>
      </c>
      <c r="G1045" t="s">
        <v>6</v>
      </c>
      <c r="H1045" s="12">
        <f t="shared" ca="1" si="65"/>
        <v>0.4026903906327467</v>
      </c>
      <c r="I1045" t="s">
        <v>5</v>
      </c>
      <c r="J1045" s="12">
        <f t="shared" ca="1" si="66"/>
        <v>1.0039837882766358</v>
      </c>
      <c r="K1045">
        <f t="shared" ca="1" si="67"/>
        <v>0</v>
      </c>
    </row>
    <row r="1046" spans="4:11" x14ac:dyDescent="0.15">
      <c r="D1046">
        <v>1043</v>
      </c>
      <c r="E1046" s="2" t="s">
        <v>4</v>
      </c>
      <c r="F1046" s="12">
        <f t="shared" ca="1" si="64"/>
        <v>0.93464390767227423</v>
      </c>
      <c r="G1046" t="s">
        <v>6</v>
      </c>
      <c r="H1046" s="12">
        <f t="shared" ca="1" si="65"/>
        <v>0.93558553214996809</v>
      </c>
      <c r="I1046" t="s">
        <v>5</v>
      </c>
      <c r="J1046" s="12">
        <f t="shared" ca="1" si="66"/>
        <v>1.7488795221172375</v>
      </c>
      <c r="K1046">
        <f t="shared" ca="1" si="67"/>
        <v>0</v>
      </c>
    </row>
    <row r="1047" spans="4:11" x14ac:dyDescent="0.15">
      <c r="D1047">
        <v>1044</v>
      </c>
      <c r="E1047" s="2" t="s">
        <v>4</v>
      </c>
      <c r="F1047" s="12">
        <f t="shared" ca="1" si="64"/>
        <v>0.63585674348059362</v>
      </c>
      <c r="G1047" t="s">
        <v>6</v>
      </c>
      <c r="H1047" s="12">
        <f t="shared" ca="1" si="65"/>
        <v>7.6415684859885924E-2</v>
      </c>
      <c r="I1047" t="s">
        <v>5</v>
      </c>
      <c r="J1047" s="12">
        <f t="shared" ca="1" si="66"/>
        <v>0.41015315512235084</v>
      </c>
      <c r="K1047">
        <f t="shared" ca="1" si="67"/>
        <v>1</v>
      </c>
    </row>
    <row r="1048" spans="4:11" x14ac:dyDescent="0.15">
      <c r="D1048">
        <v>1045</v>
      </c>
      <c r="E1048" s="2" t="s">
        <v>4</v>
      </c>
      <c r="F1048" s="12">
        <f t="shared" ca="1" si="64"/>
        <v>0.47675457715015324</v>
      </c>
      <c r="G1048" t="s">
        <v>6</v>
      </c>
      <c r="H1048" s="12">
        <f t="shared" ca="1" si="65"/>
        <v>0.60580076632477209</v>
      </c>
      <c r="I1048" t="s">
        <v>5</v>
      </c>
      <c r="J1048" s="12">
        <f t="shared" ca="1" si="66"/>
        <v>0.59428949531330244</v>
      </c>
      <c r="K1048">
        <f t="shared" ca="1" si="67"/>
        <v>1</v>
      </c>
    </row>
    <row r="1049" spans="4:11" x14ac:dyDescent="0.15">
      <c r="D1049">
        <v>1046</v>
      </c>
      <c r="E1049" s="2" t="s">
        <v>4</v>
      </c>
      <c r="F1049" s="12">
        <f t="shared" ca="1" si="64"/>
        <v>0.29787004289038543</v>
      </c>
      <c r="G1049" t="s">
        <v>6</v>
      </c>
      <c r="H1049" s="12">
        <f t="shared" ca="1" si="65"/>
        <v>0.57987556670346008</v>
      </c>
      <c r="I1049" t="s">
        <v>5</v>
      </c>
      <c r="J1049" s="12">
        <f t="shared" ca="1" si="66"/>
        <v>0.42498223531117901</v>
      </c>
      <c r="K1049">
        <f t="shared" ca="1" si="67"/>
        <v>1</v>
      </c>
    </row>
    <row r="1050" spans="4:11" x14ac:dyDescent="0.15">
      <c r="D1050">
        <v>1047</v>
      </c>
      <c r="E1050" s="2" t="s">
        <v>4</v>
      </c>
      <c r="F1050" s="12">
        <f t="shared" ca="1" si="64"/>
        <v>0.46560418505282308</v>
      </c>
      <c r="G1050" t="s">
        <v>6</v>
      </c>
      <c r="H1050" s="12">
        <f t="shared" ca="1" si="65"/>
        <v>0.52624026058149687</v>
      </c>
      <c r="I1050" t="s">
        <v>5</v>
      </c>
      <c r="J1050" s="12">
        <f t="shared" ca="1" si="66"/>
        <v>0.49371606899558529</v>
      </c>
      <c r="K1050">
        <f t="shared" ca="1" si="67"/>
        <v>1</v>
      </c>
    </row>
    <row r="1051" spans="4:11" x14ac:dyDescent="0.15">
      <c r="D1051">
        <v>1048</v>
      </c>
      <c r="E1051" s="2" t="s">
        <v>4</v>
      </c>
      <c r="F1051" s="12">
        <f t="shared" ca="1" si="64"/>
        <v>0.97649103117772762</v>
      </c>
      <c r="G1051" t="s">
        <v>6</v>
      </c>
      <c r="H1051" s="12">
        <f t="shared" ca="1" si="65"/>
        <v>0.10379826609962306</v>
      </c>
      <c r="I1051" t="s">
        <v>5</v>
      </c>
      <c r="J1051" s="12">
        <f t="shared" ca="1" si="66"/>
        <v>0.96430881401582991</v>
      </c>
      <c r="K1051">
        <f t="shared" ca="1" si="67"/>
        <v>1</v>
      </c>
    </row>
    <row r="1052" spans="4:11" x14ac:dyDescent="0.15">
      <c r="D1052">
        <v>1049</v>
      </c>
      <c r="E1052" s="2" t="s">
        <v>4</v>
      </c>
      <c r="F1052" s="12">
        <f t="shared" ca="1" si="64"/>
        <v>0.34739834980137418</v>
      </c>
      <c r="G1052" t="s">
        <v>6</v>
      </c>
      <c r="H1052" s="12">
        <f t="shared" ca="1" si="65"/>
        <v>0.25642115072133165</v>
      </c>
      <c r="I1052" t="s">
        <v>5</v>
      </c>
      <c r="J1052" s="12">
        <f t="shared" ca="1" si="66"/>
        <v>0.18643741998196983</v>
      </c>
      <c r="K1052">
        <f t="shared" ca="1" si="67"/>
        <v>1</v>
      </c>
    </row>
    <row r="1053" spans="4:11" x14ac:dyDescent="0.15">
      <c r="D1053">
        <v>1050</v>
      </c>
      <c r="E1053" s="2" t="s">
        <v>4</v>
      </c>
      <c r="F1053" s="12">
        <f t="shared" ca="1" si="64"/>
        <v>1.003745427529168E-2</v>
      </c>
      <c r="G1053" t="s">
        <v>6</v>
      </c>
      <c r="H1053" s="12">
        <f t="shared" ca="1" si="65"/>
        <v>0.47636105093261849</v>
      </c>
      <c r="I1053" t="s">
        <v>5</v>
      </c>
      <c r="J1053" s="12">
        <f t="shared" ca="1" si="66"/>
        <v>0.22702060133395732</v>
      </c>
      <c r="K1053">
        <f t="shared" ca="1" si="67"/>
        <v>1</v>
      </c>
    </row>
    <row r="1054" spans="4:11" x14ac:dyDescent="0.15">
      <c r="D1054">
        <v>1051</v>
      </c>
      <c r="E1054" s="2" t="s">
        <v>4</v>
      </c>
      <c r="F1054" s="12">
        <f t="shared" ca="1" si="64"/>
        <v>0.8398978672074483</v>
      </c>
      <c r="G1054" t="s">
        <v>6</v>
      </c>
      <c r="H1054" s="12">
        <f t="shared" ca="1" si="65"/>
        <v>0.45535215617038716</v>
      </c>
      <c r="I1054" t="s">
        <v>5</v>
      </c>
      <c r="J1054" s="12">
        <f t="shared" ca="1" si="66"/>
        <v>0.91277401346864107</v>
      </c>
      <c r="K1054">
        <f t="shared" ca="1" si="67"/>
        <v>1</v>
      </c>
    </row>
    <row r="1055" spans="4:11" x14ac:dyDescent="0.15">
      <c r="D1055">
        <v>1052</v>
      </c>
      <c r="E1055" s="2" t="s">
        <v>4</v>
      </c>
      <c r="F1055" s="12">
        <f t="shared" ca="1" si="64"/>
        <v>0.49092730816536401</v>
      </c>
      <c r="G1055" t="s">
        <v>6</v>
      </c>
      <c r="H1055" s="12">
        <f t="shared" ca="1" si="65"/>
        <v>0.43234846057758747</v>
      </c>
      <c r="I1055" t="s">
        <v>5</v>
      </c>
      <c r="J1055" s="12">
        <f t="shared" ca="1" si="66"/>
        <v>0.42793481326630001</v>
      </c>
      <c r="K1055">
        <f t="shared" ca="1" si="67"/>
        <v>1</v>
      </c>
    </row>
    <row r="1056" spans="4:11" x14ac:dyDescent="0.15">
      <c r="D1056">
        <v>1053</v>
      </c>
      <c r="E1056" s="2" t="s">
        <v>4</v>
      </c>
      <c r="F1056" s="12">
        <f t="shared" ca="1" si="64"/>
        <v>0.62070071148406813</v>
      </c>
      <c r="G1056" t="s">
        <v>6</v>
      </c>
      <c r="H1056" s="12">
        <f t="shared" ca="1" si="65"/>
        <v>0.87827071098973586</v>
      </c>
      <c r="I1056" t="s">
        <v>5</v>
      </c>
      <c r="J1056" s="12">
        <f t="shared" ca="1" si="66"/>
        <v>1.1566288150192445</v>
      </c>
      <c r="K1056">
        <f t="shared" ca="1" si="67"/>
        <v>0</v>
      </c>
    </row>
    <row r="1057" spans="4:11" x14ac:dyDescent="0.15">
      <c r="D1057">
        <v>1054</v>
      </c>
      <c r="E1057" s="2" t="s">
        <v>4</v>
      </c>
      <c r="F1057" s="12">
        <f t="shared" ca="1" si="64"/>
        <v>0.14982892862909236</v>
      </c>
      <c r="G1057" t="s">
        <v>6</v>
      </c>
      <c r="H1057" s="12">
        <f t="shared" ca="1" si="65"/>
        <v>0.66212903453808181</v>
      </c>
      <c r="I1057" t="s">
        <v>5</v>
      </c>
      <c r="J1057" s="12">
        <f t="shared" ca="1" si="66"/>
        <v>0.46086356623247399</v>
      </c>
      <c r="K1057">
        <f t="shared" ca="1" si="67"/>
        <v>1</v>
      </c>
    </row>
    <row r="1058" spans="4:11" x14ac:dyDescent="0.15">
      <c r="D1058">
        <v>1055</v>
      </c>
      <c r="E1058" s="2" t="s">
        <v>4</v>
      </c>
      <c r="F1058" s="12">
        <f t="shared" ca="1" si="64"/>
        <v>0.40112409437258256</v>
      </c>
      <c r="G1058" t="s">
        <v>6</v>
      </c>
      <c r="H1058" s="12">
        <f t="shared" ca="1" si="65"/>
        <v>0.18073172437254914</v>
      </c>
      <c r="I1058" t="s">
        <v>5</v>
      </c>
      <c r="J1058" s="12">
        <f t="shared" ca="1" si="66"/>
        <v>0.19356449528089958</v>
      </c>
      <c r="K1058">
        <f t="shared" ca="1" si="67"/>
        <v>1</v>
      </c>
    </row>
    <row r="1059" spans="4:11" x14ac:dyDescent="0.15">
      <c r="D1059">
        <v>1056</v>
      </c>
      <c r="E1059" s="2" t="s">
        <v>4</v>
      </c>
      <c r="F1059" s="12">
        <f t="shared" ca="1" si="64"/>
        <v>0.95055199038128502</v>
      </c>
      <c r="G1059" t="s">
        <v>6</v>
      </c>
      <c r="H1059" s="12">
        <f t="shared" ca="1" si="65"/>
        <v>0.68043192294490995</v>
      </c>
      <c r="I1059" t="s">
        <v>5</v>
      </c>
      <c r="J1059" s="12">
        <f t="shared" ca="1" si="66"/>
        <v>1.3665366881803305</v>
      </c>
      <c r="K1059">
        <f t="shared" ca="1" si="67"/>
        <v>0</v>
      </c>
    </row>
    <row r="1060" spans="4:11" x14ac:dyDescent="0.15">
      <c r="D1060">
        <v>1057</v>
      </c>
      <c r="E1060" s="2" t="s">
        <v>4</v>
      </c>
      <c r="F1060" s="12">
        <f t="shared" ca="1" si="64"/>
        <v>0.58751387392108101</v>
      </c>
      <c r="G1060" t="s">
        <v>6</v>
      </c>
      <c r="H1060" s="12">
        <f t="shared" ca="1" si="65"/>
        <v>0.42705654487953737</v>
      </c>
      <c r="I1060" t="s">
        <v>5</v>
      </c>
      <c r="J1060" s="12">
        <f t="shared" ca="1" si="66"/>
        <v>0.52754984457420417</v>
      </c>
      <c r="K1060">
        <f t="shared" ca="1" si="67"/>
        <v>1</v>
      </c>
    </row>
    <row r="1061" spans="4:11" x14ac:dyDescent="0.15">
      <c r="D1061">
        <v>1058</v>
      </c>
      <c r="E1061" s="2" t="s">
        <v>4</v>
      </c>
      <c r="F1061" s="12">
        <f t="shared" ca="1" si="64"/>
        <v>0.89737484885973307</v>
      </c>
      <c r="G1061" t="s">
        <v>6</v>
      </c>
      <c r="H1061" s="12">
        <f t="shared" ca="1" si="65"/>
        <v>0.62576213540712655</v>
      </c>
      <c r="I1061" t="s">
        <v>5</v>
      </c>
      <c r="J1061" s="12">
        <f t="shared" ca="1" si="66"/>
        <v>1.1968598694753156</v>
      </c>
      <c r="K1061">
        <f t="shared" ca="1" si="67"/>
        <v>0</v>
      </c>
    </row>
    <row r="1062" spans="4:11" x14ac:dyDescent="0.15">
      <c r="D1062">
        <v>1059</v>
      </c>
      <c r="E1062" s="2" t="s">
        <v>4</v>
      </c>
      <c r="F1062" s="12">
        <f t="shared" ca="1" si="64"/>
        <v>0.74406901907982048</v>
      </c>
      <c r="G1062" t="s">
        <v>6</v>
      </c>
      <c r="H1062" s="12">
        <f t="shared" ca="1" si="65"/>
        <v>0.52597566361190473</v>
      </c>
      <c r="I1062" t="s">
        <v>5</v>
      </c>
      <c r="J1062" s="12">
        <f t="shared" ca="1" si="66"/>
        <v>0.83028910386638977</v>
      </c>
      <c r="K1062">
        <f t="shared" ca="1" si="67"/>
        <v>1</v>
      </c>
    </row>
    <row r="1063" spans="4:11" x14ac:dyDescent="0.15">
      <c r="D1063">
        <v>1060</v>
      </c>
      <c r="E1063" s="2" t="s">
        <v>4</v>
      </c>
      <c r="F1063" s="12">
        <f t="shared" ca="1" si="64"/>
        <v>0.3706868419217686</v>
      </c>
      <c r="G1063" t="s">
        <v>6</v>
      </c>
      <c r="H1063" s="12">
        <f t="shared" ca="1" si="65"/>
        <v>2.1772548552203341E-2</v>
      </c>
      <c r="I1063" t="s">
        <v>5</v>
      </c>
      <c r="J1063" s="12">
        <f t="shared" ca="1" si="66"/>
        <v>0.1378827786443923</v>
      </c>
      <c r="K1063">
        <f t="shared" ca="1" si="67"/>
        <v>1</v>
      </c>
    </row>
    <row r="1064" spans="4:11" x14ac:dyDescent="0.15">
      <c r="D1064">
        <v>1061</v>
      </c>
      <c r="E1064" s="2" t="s">
        <v>4</v>
      </c>
      <c r="F1064" s="12">
        <f t="shared" ca="1" si="64"/>
        <v>0.22611065341523484</v>
      </c>
      <c r="G1064" t="s">
        <v>6</v>
      </c>
      <c r="H1064" s="12">
        <f t="shared" ca="1" si="65"/>
        <v>0.69966598486952081</v>
      </c>
      <c r="I1064" t="s">
        <v>5</v>
      </c>
      <c r="J1064" s="12">
        <f t="shared" ca="1" si="66"/>
        <v>0.54065851797130093</v>
      </c>
      <c r="K1064">
        <f t="shared" ca="1" si="67"/>
        <v>1</v>
      </c>
    </row>
    <row r="1065" spans="4:11" x14ac:dyDescent="0.15">
      <c r="D1065">
        <v>1062</v>
      </c>
      <c r="E1065" s="2" t="s">
        <v>4</v>
      </c>
      <c r="F1065" s="12">
        <f t="shared" ca="1" si="64"/>
        <v>0.62513106209254854</v>
      </c>
      <c r="G1065" t="s">
        <v>6</v>
      </c>
      <c r="H1065" s="12">
        <f t="shared" ca="1" si="65"/>
        <v>0.53952395084288551</v>
      </c>
      <c r="I1065" t="s">
        <v>5</v>
      </c>
      <c r="J1065" s="12">
        <f t="shared" ca="1" si="66"/>
        <v>0.68187493832607404</v>
      </c>
      <c r="K1065">
        <f t="shared" ca="1" si="67"/>
        <v>1</v>
      </c>
    </row>
    <row r="1066" spans="4:11" x14ac:dyDescent="0.15">
      <c r="D1066">
        <v>1063</v>
      </c>
      <c r="E1066" s="2" t="s">
        <v>4</v>
      </c>
      <c r="F1066" s="12">
        <f t="shared" ca="1" si="64"/>
        <v>0.14100404636077513</v>
      </c>
      <c r="G1066" t="s">
        <v>6</v>
      </c>
      <c r="H1066" s="12">
        <f t="shared" ca="1" si="65"/>
        <v>0.33095302876087873</v>
      </c>
      <c r="I1066" t="s">
        <v>5</v>
      </c>
      <c r="J1066" s="12">
        <f t="shared" ca="1" si="66"/>
        <v>0.12941204833611064</v>
      </c>
      <c r="K1066">
        <f t="shared" ca="1" si="67"/>
        <v>1</v>
      </c>
    </row>
    <row r="1067" spans="4:11" x14ac:dyDescent="0.15">
      <c r="D1067">
        <v>1064</v>
      </c>
      <c r="E1067" s="2" t="s">
        <v>4</v>
      </c>
      <c r="F1067" s="12">
        <f t="shared" ca="1" si="64"/>
        <v>0.37208555239810737</v>
      </c>
      <c r="G1067" t="s">
        <v>6</v>
      </c>
      <c r="H1067" s="12">
        <f t="shared" ca="1" si="65"/>
        <v>0.81924145229240464</v>
      </c>
      <c r="I1067" t="s">
        <v>5</v>
      </c>
      <c r="J1067" s="12">
        <f t="shared" ca="1" si="66"/>
        <v>0.809604215457573</v>
      </c>
      <c r="K1067">
        <f t="shared" ca="1" si="67"/>
        <v>1</v>
      </c>
    </row>
    <row r="1068" spans="4:11" x14ac:dyDescent="0.15">
      <c r="D1068">
        <v>1065</v>
      </c>
      <c r="E1068" s="2" t="s">
        <v>4</v>
      </c>
      <c r="F1068" s="12">
        <f t="shared" ca="1" si="64"/>
        <v>0.11035557312852029</v>
      </c>
      <c r="G1068" t="s">
        <v>6</v>
      </c>
      <c r="H1068" s="12">
        <f t="shared" ca="1" si="65"/>
        <v>0.91303605468358406</v>
      </c>
      <c r="I1068" t="s">
        <v>5</v>
      </c>
      <c r="J1068" s="12">
        <f t="shared" ca="1" si="66"/>
        <v>0.84581318967268893</v>
      </c>
      <c r="K1068">
        <f t="shared" ca="1" si="67"/>
        <v>1</v>
      </c>
    </row>
    <row r="1069" spans="4:11" x14ac:dyDescent="0.15">
      <c r="D1069">
        <v>1066</v>
      </c>
      <c r="E1069" s="2" t="s">
        <v>4</v>
      </c>
      <c r="F1069" s="12">
        <f t="shared" ca="1" si="64"/>
        <v>9.7942829168570555E-2</v>
      </c>
      <c r="G1069" t="s">
        <v>6</v>
      </c>
      <c r="H1069" s="12">
        <f t="shared" ca="1" si="65"/>
        <v>0.90164882550271652</v>
      </c>
      <c r="I1069" t="s">
        <v>5</v>
      </c>
      <c r="J1069" s="12">
        <f t="shared" ca="1" si="66"/>
        <v>0.82256340231597191</v>
      </c>
      <c r="K1069">
        <f t="shared" ca="1" si="67"/>
        <v>1</v>
      </c>
    </row>
    <row r="1070" spans="4:11" x14ac:dyDescent="0.15">
      <c r="D1070">
        <v>1067</v>
      </c>
      <c r="E1070" s="2" t="s">
        <v>4</v>
      </c>
      <c r="F1070" s="12">
        <f t="shared" ca="1" si="64"/>
        <v>0.64446178192298409</v>
      </c>
      <c r="G1070" t="s">
        <v>6</v>
      </c>
      <c r="H1070" s="12">
        <f t="shared" ca="1" si="65"/>
        <v>0.87985416117158555</v>
      </c>
      <c r="I1070" t="s">
        <v>5</v>
      </c>
      <c r="J1070" s="12">
        <f t="shared" ca="1" si="66"/>
        <v>1.1894743332903024</v>
      </c>
      <c r="K1070">
        <f t="shared" ca="1" si="67"/>
        <v>0</v>
      </c>
    </row>
    <row r="1071" spans="4:11" x14ac:dyDescent="0.15">
      <c r="D1071">
        <v>1068</v>
      </c>
      <c r="E1071" s="2" t="s">
        <v>4</v>
      </c>
      <c r="F1071" s="12">
        <f t="shared" ca="1" si="64"/>
        <v>0.13524466702749782</v>
      </c>
      <c r="G1071" t="s">
        <v>6</v>
      </c>
      <c r="H1071" s="12">
        <f t="shared" ca="1" si="65"/>
        <v>0.24762908714344067</v>
      </c>
      <c r="I1071" t="s">
        <v>5</v>
      </c>
      <c r="J1071" s="12">
        <f t="shared" ca="1" si="66"/>
        <v>7.9611284758872497E-2</v>
      </c>
      <c r="K1071">
        <f t="shared" ca="1" si="67"/>
        <v>1</v>
      </c>
    </row>
    <row r="1072" spans="4:11" x14ac:dyDescent="0.15">
      <c r="D1072">
        <v>1069</v>
      </c>
      <c r="E1072" s="2" t="s">
        <v>4</v>
      </c>
      <c r="F1072" s="12">
        <f t="shared" ca="1" si="64"/>
        <v>7.6692737146586198E-2</v>
      </c>
      <c r="G1072" t="s">
        <v>6</v>
      </c>
      <c r="H1072" s="12">
        <f t="shared" ca="1" si="65"/>
        <v>2.8472360129036978E-2</v>
      </c>
      <c r="I1072" t="s">
        <v>5</v>
      </c>
      <c r="J1072" s="12">
        <f t="shared" ca="1" si="66"/>
        <v>6.6924512223529367E-3</v>
      </c>
      <c r="K1072">
        <f t="shared" ca="1" si="67"/>
        <v>1</v>
      </c>
    </row>
    <row r="1073" spans="4:11" x14ac:dyDescent="0.15">
      <c r="D1073">
        <v>1070</v>
      </c>
      <c r="E1073" s="2" t="s">
        <v>4</v>
      </c>
      <c r="F1073" s="12">
        <f t="shared" ca="1" si="64"/>
        <v>6.0185306046469766E-2</v>
      </c>
      <c r="G1073" t="s">
        <v>6</v>
      </c>
      <c r="H1073" s="12">
        <f t="shared" ca="1" si="65"/>
        <v>0.49965632372848789</v>
      </c>
      <c r="I1073" t="s">
        <v>5</v>
      </c>
      <c r="J1073" s="12">
        <f t="shared" ca="1" si="66"/>
        <v>0.25327871290577475</v>
      </c>
      <c r="K1073">
        <f t="shared" ca="1" si="67"/>
        <v>1</v>
      </c>
    </row>
    <row r="1074" spans="4:11" x14ac:dyDescent="0.15">
      <c r="D1074">
        <v>1071</v>
      </c>
      <c r="E1074" s="2" t="s">
        <v>4</v>
      </c>
      <c r="F1074" s="12">
        <f t="shared" ca="1" si="64"/>
        <v>0.99693589733337384</v>
      </c>
      <c r="G1074" t="s">
        <v>6</v>
      </c>
      <c r="H1074" s="12">
        <f t="shared" ca="1" si="65"/>
        <v>0.15653366444702232</v>
      </c>
      <c r="I1074" t="s">
        <v>5</v>
      </c>
      <c r="J1074" s="12">
        <f t="shared" ca="1" si="66"/>
        <v>1.0183839714971124</v>
      </c>
      <c r="K1074">
        <f t="shared" ca="1" si="67"/>
        <v>0</v>
      </c>
    </row>
    <row r="1075" spans="4:11" x14ac:dyDescent="0.15">
      <c r="D1075">
        <v>1072</v>
      </c>
      <c r="E1075" s="2" t="s">
        <v>4</v>
      </c>
      <c r="F1075" s="12">
        <f t="shared" ca="1" si="64"/>
        <v>0.33212593740004248</v>
      </c>
      <c r="G1075" t="s">
        <v>6</v>
      </c>
      <c r="H1075" s="12">
        <f t="shared" ca="1" si="65"/>
        <v>0.58721424250796328</v>
      </c>
      <c r="I1075" t="s">
        <v>5</v>
      </c>
      <c r="J1075" s="12">
        <f t="shared" ca="1" si="66"/>
        <v>0.45512820489805805</v>
      </c>
      <c r="K1075">
        <f t="shared" ca="1" si="67"/>
        <v>1</v>
      </c>
    </row>
    <row r="1076" spans="4:11" x14ac:dyDescent="0.15">
      <c r="D1076">
        <v>1073</v>
      </c>
      <c r="E1076" s="2" t="s">
        <v>4</v>
      </c>
      <c r="F1076" s="12">
        <f t="shared" ca="1" si="64"/>
        <v>4.4543504593673511E-2</v>
      </c>
      <c r="G1076" t="s">
        <v>6</v>
      </c>
      <c r="H1076" s="12">
        <f t="shared" ca="1" si="65"/>
        <v>0.13120730777783252</v>
      </c>
      <c r="I1076" t="s">
        <v>5</v>
      </c>
      <c r="J1076" s="12">
        <f t="shared" ca="1" si="66"/>
        <v>1.9199481415793484E-2</v>
      </c>
      <c r="K1076">
        <f t="shared" ca="1" si="67"/>
        <v>1</v>
      </c>
    </row>
    <row r="1077" spans="4:11" x14ac:dyDescent="0.15">
      <c r="D1077">
        <v>1074</v>
      </c>
      <c r="E1077" s="2" t="s">
        <v>4</v>
      </c>
      <c r="F1077" s="12">
        <f t="shared" ca="1" si="64"/>
        <v>0.98370212104085319</v>
      </c>
      <c r="G1077" t="s">
        <v>6</v>
      </c>
      <c r="H1077" s="12">
        <f t="shared" ca="1" si="65"/>
        <v>0.5232793825983405</v>
      </c>
      <c r="I1077" t="s">
        <v>5</v>
      </c>
      <c r="J1077" s="12">
        <f t="shared" ca="1" si="66"/>
        <v>1.2414911751927737</v>
      </c>
      <c r="K1077">
        <f t="shared" ca="1" si="67"/>
        <v>0</v>
      </c>
    </row>
    <row r="1078" spans="4:11" x14ac:dyDescent="0.15">
      <c r="D1078">
        <v>1075</v>
      </c>
      <c r="E1078" s="2" t="s">
        <v>4</v>
      </c>
      <c r="F1078" s="12">
        <f t="shared" ca="1" si="64"/>
        <v>3.0134182308944157E-2</v>
      </c>
      <c r="G1078" t="s">
        <v>6</v>
      </c>
      <c r="H1078" s="12">
        <f t="shared" ca="1" si="65"/>
        <v>1.3877108127644089E-2</v>
      </c>
      <c r="I1078" t="s">
        <v>5</v>
      </c>
      <c r="J1078" s="12">
        <f t="shared" ca="1" si="66"/>
        <v>1.1006430734150086E-3</v>
      </c>
      <c r="K1078">
        <f t="shared" ca="1" si="67"/>
        <v>1</v>
      </c>
    </row>
    <row r="1079" spans="4:11" x14ac:dyDescent="0.15">
      <c r="D1079">
        <v>1076</v>
      </c>
      <c r="E1079" s="2" t="s">
        <v>4</v>
      </c>
      <c r="F1079" s="12">
        <f t="shared" ca="1" si="64"/>
        <v>0.2904154377857241</v>
      </c>
      <c r="G1079" t="s">
        <v>6</v>
      </c>
      <c r="H1079" s="12">
        <f t="shared" ca="1" si="65"/>
        <v>0.98866475933308007</v>
      </c>
      <c r="I1079" t="s">
        <v>5</v>
      </c>
      <c r="J1079" s="12">
        <f t="shared" ca="1" si="66"/>
        <v>1.0617991328514109</v>
      </c>
      <c r="K1079">
        <f t="shared" ca="1" si="67"/>
        <v>0</v>
      </c>
    </row>
    <row r="1080" spans="4:11" x14ac:dyDescent="0.15">
      <c r="D1080">
        <v>1077</v>
      </c>
      <c r="E1080" s="2" t="s">
        <v>4</v>
      </c>
      <c r="F1080" s="12">
        <f t="shared" ca="1" si="64"/>
        <v>0.25144531509453028</v>
      </c>
      <c r="G1080" t="s">
        <v>6</v>
      </c>
      <c r="H1080" s="12">
        <f t="shared" ca="1" si="65"/>
        <v>2.0522877093012148E-3</v>
      </c>
      <c r="I1080" t="s">
        <v>5</v>
      </c>
      <c r="J1080" s="12">
        <f t="shared" ca="1" si="66"/>
        <v>6.3228958367829366E-2</v>
      </c>
      <c r="K1080">
        <f t="shared" ca="1" si="67"/>
        <v>1</v>
      </c>
    </row>
    <row r="1081" spans="4:11" x14ac:dyDescent="0.15">
      <c r="D1081">
        <v>1078</v>
      </c>
      <c r="E1081" s="2" t="s">
        <v>4</v>
      </c>
      <c r="F1081" s="12">
        <f t="shared" ca="1" si="64"/>
        <v>0.55195583747756216</v>
      </c>
      <c r="G1081" t="s">
        <v>6</v>
      </c>
      <c r="H1081" s="12">
        <f t="shared" ca="1" si="65"/>
        <v>0.84589346081198757</v>
      </c>
      <c r="I1081" t="s">
        <v>5</v>
      </c>
      <c r="J1081" s="12">
        <f t="shared" ca="1" si="66"/>
        <v>1.0201909935700386</v>
      </c>
      <c r="K1081">
        <f t="shared" ca="1" si="67"/>
        <v>0</v>
      </c>
    </row>
    <row r="1082" spans="4:11" x14ac:dyDescent="0.15">
      <c r="D1082">
        <v>1079</v>
      </c>
      <c r="E1082" s="2" t="s">
        <v>4</v>
      </c>
      <c r="F1082" s="12">
        <f t="shared" ca="1" si="64"/>
        <v>0.12894474346991025</v>
      </c>
      <c r="G1082" t="s">
        <v>6</v>
      </c>
      <c r="H1082" s="12">
        <f t="shared" ca="1" si="65"/>
        <v>0.53419925121767187</v>
      </c>
      <c r="I1082" t="s">
        <v>5</v>
      </c>
      <c r="J1082" s="12">
        <f t="shared" ca="1" si="66"/>
        <v>0.30199558687004224</v>
      </c>
      <c r="K1082">
        <f t="shared" ca="1" si="67"/>
        <v>1</v>
      </c>
    </row>
    <row r="1083" spans="4:11" x14ac:dyDescent="0.15">
      <c r="D1083">
        <v>1080</v>
      </c>
      <c r="E1083" s="2" t="s">
        <v>4</v>
      </c>
      <c r="F1083" s="12">
        <f t="shared" ca="1" si="64"/>
        <v>1.1156250987317429E-2</v>
      </c>
      <c r="G1083" t="s">
        <v>6</v>
      </c>
      <c r="H1083" s="12">
        <f t="shared" ca="1" si="65"/>
        <v>0.17084563134898401</v>
      </c>
      <c r="I1083" t="s">
        <v>5</v>
      </c>
      <c r="J1083" s="12">
        <f t="shared" ca="1" si="66"/>
        <v>2.931269168712497E-2</v>
      </c>
      <c r="K1083">
        <f t="shared" ca="1" si="67"/>
        <v>1</v>
      </c>
    </row>
    <row r="1084" spans="4:11" x14ac:dyDescent="0.15">
      <c r="D1084">
        <v>1081</v>
      </c>
      <c r="E1084" s="2" t="s">
        <v>4</v>
      </c>
      <c r="F1084" s="12">
        <f t="shared" ca="1" si="64"/>
        <v>0.37584731573709107</v>
      </c>
      <c r="G1084" t="s">
        <v>6</v>
      </c>
      <c r="H1084" s="12">
        <f t="shared" ca="1" si="65"/>
        <v>0.19014675774581347</v>
      </c>
      <c r="I1084" t="s">
        <v>5</v>
      </c>
      <c r="J1084" s="12">
        <f t="shared" ca="1" si="66"/>
        <v>0.17741699422802168</v>
      </c>
      <c r="K1084">
        <f t="shared" ca="1" si="67"/>
        <v>1</v>
      </c>
    </row>
    <row r="1085" spans="4:11" x14ac:dyDescent="0.15">
      <c r="D1085">
        <v>1082</v>
      </c>
      <c r="E1085" s="2" t="s">
        <v>4</v>
      </c>
      <c r="F1085" s="12">
        <f t="shared" ca="1" si="64"/>
        <v>0.42168840401120555</v>
      </c>
      <c r="G1085" t="s">
        <v>6</v>
      </c>
      <c r="H1085" s="12">
        <f t="shared" ca="1" si="65"/>
        <v>0.98265698223432452</v>
      </c>
      <c r="I1085" t="s">
        <v>5</v>
      </c>
      <c r="J1085" s="12">
        <f t="shared" ca="1" si="66"/>
        <v>1.1434358548113872</v>
      </c>
      <c r="K1085">
        <f t="shared" ca="1" si="67"/>
        <v>0</v>
      </c>
    </row>
    <row r="1086" spans="4:11" x14ac:dyDescent="0.15">
      <c r="D1086">
        <v>1083</v>
      </c>
      <c r="E1086" s="2" t="s">
        <v>4</v>
      </c>
      <c r="F1086" s="12">
        <f t="shared" ca="1" si="64"/>
        <v>0.74167876173160263</v>
      </c>
      <c r="G1086" t="s">
        <v>6</v>
      </c>
      <c r="H1086" s="12">
        <f t="shared" ca="1" si="65"/>
        <v>0.84084445252055295</v>
      </c>
      <c r="I1086" t="s">
        <v>5</v>
      </c>
      <c r="J1086" s="12">
        <f t="shared" ca="1" si="66"/>
        <v>1.2571067789383119</v>
      </c>
      <c r="K1086">
        <f t="shared" ca="1" si="67"/>
        <v>0</v>
      </c>
    </row>
    <row r="1087" spans="4:11" x14ac:dyDescent="0.15">
      <c r="D1087">
        <v>1084</v>
      </c>
      <c r="E1087" s="2" t="s">
        <v>4</v>
      </c>
      <c r="F1087" s="12">
        <f t="shared" ca="1" si="64"/>
        <v>0.17005456321842638</v>
      </c>
      <c r="G1087" t="s">
        <v>6</v>
      </c>
      <c r="H1087" s="12">
        <f t="shared" ca="1" si="65"/>
        <v>0.25618336382569762</v>
      </c>
      <c r="I1087" t="s">
        <v>5</v>
      </c>
      <c r="J1087" s="12">
        <f t="shared" ca="1" si="66"/>
        <v>9.4548470372459531E-2</v>
      </c>
      <c r="K1087">
        <f t="shared" ca="1" si="67"/>
        <v>1</v>
      </c>
    </row>
    <row r="1088" spans="4:11" x14ac:dyDescent="0.15">
      <c r="D1088">
        <v>1085</v>
      </c>
      <c r="E1088" s="2" t="s">
        <v>4</v>
      </c>
      <c r="F1088" s="12">
        <f t="shared" ca="1" si="64"/>
        <v>0.33596321406415852</v>
      </c>
      <c r="G1088" t="s">
        <v>6</v>
      </c>
      <c r="H1088" s="12">
        <f t="shared" ca="1" si="65"/>
        <v>0.73950059028947723</v>
      </c>
      <c r="I1088" t="s">
        <v>5</v>
      </c>
      <c r="J1088" s="12">
        <f t="shared" ca="1" si="66"/>
        <v>0.65973240424280477</v>
      </c>
      <c r="K1088">
        <f t="shared" ca="1" si="67"/>
        <v>1</v>
      </c>
    </row>
    <row r="1089" spans="4:11" x14ac:dyDescent="0.15">
      <c r="D1089">
        <v>1086</v>
      </c>
      <c r="E1089" s="2" t="s">
        <v>4</v>
      </c>
      <c r="F1089" s="12">
        <f t="shared" ca="1" si="64"/>
        <v>0.67601511513002877</v>
      </c>
      <c r="G1089" t="s">
        <v>6</v>
      </c>
      <c r="H1089" s="12">
        <f t="shared" ca="1" si="65"/>
        <v>0.36744361949916871</v>
      </c>
      <c r="I1089" t="s">
        <v>5</v>
      </c>
      <c r="J1089" s="12">
        <f t="shared" ca="1" si="66"/>
        <v>0.59201124939491589</v>
      </c>
      <c r="K1089">
        <f t="shared" ca="1" si="67"/>
        <v>1</v>
      </c>
    </row>
    <row r="1090" spans="4:11" x14ac:dyDescent="0.15">
      <c r="D1090">
        <v>1087</v>
      </c>
      <c r="E1090" s="2" t="s">
        <v>4</v>
      </c>
      <c r="F1090" s="12">
        <f t="shared" ca="1" si="64"/>
        <v>0.33294013289553737</v>
      </c>
      <c r="G1090" t="s">
        <v>6</v>
      </c>
      <c r="H1090" s="12">
        <f t="shared" ca="1" si="65"/>
        <v>0.71491484499040991</v>
      </c>
      <c r="I1090" t="s">
        <v>5</v>
      </c>
      <c r="J1090" s="12">
        <f t="shared" ca="1" si="66"/>
        <v>0.62195236768015993</v>
      </c>
      <c r="K1090">
        <f t="shared" ca="1" si="67"/>
        <v>1</v>
      </c>
    </row>
    <row r="1091" spans="4:11" x14ac:dyDescent="0.15">
      <c r="D1091">
        <v>1088</v>
      </c>
      <c r="E1091" s="2" t="s">
        <v>4</v>
      </c>
      <c r="F1091" s="12">
        <f t="shared" ca="1" si="64"/>
        <v>0.3826230827142878</v>
      </c>
      <c r="G1091" t="s">
        <v>6</v>
      </c>
      <c r="H1091" s="12">
        <f t="shared" ca="1" si="65"/>
        <v>0.88302467373189186</v>
      </c>
      <c r="I1091" t="s">
        <v>5</v>
      </c>
      <c r="J1091" s="12">
        <f t="shared" ca="1" si="66"/>
        <v>0.92613299784509884</v>
      </c>
      <c r="K1091">
        <f t="shared" ca="1" si="67"/>
        <v>1</v>
      </c>
    </row>
    <row r="1092" spans="4:11" x14ac:dyDescent="0.15">
      <c r="D1092">
        <v>1089</v>
      </c>
      <c r="E1092" s="2" t="s">
        <v>4</v>
      </c>
      <c r="F1092" s="12">
        <f t="shared" ca="1" si="64"/>
        <v>0.51148145680142909</v>
      </c>
      <c r="G1092" t="s">
        <v>6</v>
      </c>
      <c r="H1092" s="12">
        <f t="shared" ca="1" si="65"/>
        <v>0.51592474445121939</v>
      </c>
      <c r="I1092" t="s">
        <v>5</v>
      </c>
      <c r="J1092" s="12">
        <f t="shared" ca="1" si="66"/>
        <v>0.52779162258876822</v>
      </c>
      <c r="K1092">
        <f t="shared" ca="1" si="67"/>
        <v>1</v>
      </c>
    </row>
    <row r="1093" spans="4:11" x14ac:dyDescent="0.15">
      <c r="D1093">
        <v>1090</v>
      </c>
      <c r="E1093" s="2" t="s">
        <v>4</v>
      </c>
      <c r="F1093" s="12">
        <f t="shared" ref="F1093:F1156" ca="1" si="68" xml:space="preserve"> RAND()</f>
        <v>0.62299459997063888</v>
      </c>
      <c r="G1093" t="s">
        <v>6</v>
      </c>
      <c r="H1093" s="12">
        <f t="shared" ref="H1093:H1156" ca="1" si="69" xml:space="preserve"> RAND()</f>
        <v>0.32158291468109879</v>
      </c>
      <c r="I1093" t="s">
        <v>5</v>
      </c>
      <c r="J1093" s="12">
        <f t="shared" ref="J1093:J1156" ca="1" si="70" xml:space="preserve"> F1093^2 + H1093^2</f>
        <v>0.49153784260736721</v>
      </c>
      <c r="K1093">
        <f t="shared" ref="K1093:K1156" ca="1" si="71" xml:space="preserve"> IF( J1093&lt;1, 1, 0 )</f>
        <v>1</v>
      </c>
    </row>
    <row r="1094" spans="4:11" x14ac:dyDescent="0.15">
      <c r="D1094">
        <v>1091</v>
      </c>
      <c r="E1094" s="2" t="s">
        <v>4</v>
      </c>
      <c r="F1094" s="12">
        <f t="shared" ca="1" si="68"/>
        <v>0.74570507676099496</v>
      </c>
      <c r="G1094" t="s">
        <v>6</v>
      </c>
      <c r="H1094" s="12">
        <f t="shared" ca="1" si="69"/>
        <v>0.7241289334504577</v>
      </c>
      <c r="I1094" t="s">
        <v>5</v>
      </c>
      <c r="J1094" s="12">
        <f t="shared" ca="1" si="70"/>
        <v>1.0804387737672188</v>
      </c>
      <c r="K1094">
        <f t="shared" ca="1" si="71"/>
        <v>0</v>
      </c>
    </row>
    <row r="1095" spans="4:11" x14ac:dyDescent="0.15">
      <c r="D1095">
        <v>1092</v>
      </c>
      <c r="E1095" s="2" t="s">
        <v>4</v>
      </c>
      <c r="F1095" s="12">
        <f t="shared" ca="1" si="68"/>
        <v>0.67457565224997107</v>
      </c>
      <c r="G1095" t="s">
        <v>6</v>
      </c>
      <c r="H1095" s="12">
        <f t="shared" ca="1" si="69"/>
        <v>0.44068490321219567</v>
      </c>
      <c r="I1095" t="s">
        <v>5</v>
      </c>
      <c r="J1095" s="12">
        <f t="shared" ca="1" si="70"/>
        <v>0.64925549452761611</v>
      </c>
      <c r="K1095">
        <f t="shared" ca="1" si="71"/>
        <v>1</v>
      </c>
    </row>
    <row r="1096" spans="4:11" x14ac:dyDescent="0.15">
      <c r="D1096">
        <v>1093</v>
      </c>
      <c r="E1096" s="2" t="s">
        <v>4</v>
      </c>
      <c r="F1096" s="12">
        <f t="shared" ca="1" si="68"/>
        <v>0.37060413156372296</v>
      </c>
      <c r="G1096" t="s">
        <v>6</v>
      </c>
      <c r="H1096" s="12">
        <f t="shared" ca="1" si="69"/>
        <v>0.41528430896357116</v>
      </c>
      <c r="I1096" t="s">
        <v>5</v>
      </c>
      <c r="J1096" s="12">
        <f t="shared" ca="1" si="70"/>
        <v>0.30980847960345215</v>
      </c>
      <c r="K1096">
        <f t="shared" ca="1" si="71"/>
        <v>1</v>
      </c>
    </row>
    <row r="1097" spans="4:11" x14ac:dyDescent="0.15">
      <c r="D1097">
        <v>1094</v>
      </c>
      <c r="E1097" s="2" t="s">
        <v>4</v>
      </c>
      <c r="F1097" s="12">
        <f t="shared" ca="1" si="68"/>
        <v>8.6739183074053816E-3</v>
      </c>
      <c r="G1097" t="s">
        <v>6</v>
      </c>
      <c r="H1097" s="12">
        <f t="shared" ca="1" si="69"/>
        <v>0.74651407366461697</v>
      </c>
      <c r="I1097" t="s">
        <v>5</v>
      </c>
      <c r="J1097" s="12">
        <f t="shared" ca="1" si="70"/>
        <v>0.55735849903814472</v>
      </c>
      <c r="K1097">
        <f t="shared" ca="1" si="71"/>
        <v>1</v>
      </c>
    </row>
    <row r="1098" spans="4:11" x14ac:dyDescent="0.15">
      <c r="D1098">
        <v>1095</v>
      </c>
      <c r="E1098" s="2" t="s">
        <v>4</v>
      </c>
      <c r="F1098" s="12">
        <f t="shared" ca="1" si="68"/>
        <v>0.41568628878730618</v>
      </c>
      <c r="G1098" t="s">
        <v>6</v>
      </c>
      <c r="H1098" s="12">
        <f t="shared" ca="1" si="69"/>
        <v>0.24117979084220831</v>
      </c>
      <c r="I1098" t="s">
        <v>5</v>
      </c>
      <c r="J1098" s="12">
        <f t="shared" ca="1" si="70"/>
        <v>0.23096278219645505</v>
      </c>
      <c r="K1098">
        <f t="shared" ca="1" si="71"/>
        <v>1</v>
      </c>
    </row>
    <row r="1099" spans="4:11" x14ac:dyDescent="0.15">
      <c r="D1099">
        <v>1096</v>
      </c>
      <c r="E1099" s="2" t="s">
        <v>4</v>
      </c>
      <c r="F1099" s="12">
        <f t="shared" ca="1" si="68"/>
        <v>0.48448083533811948</v>
      </c>
      <c r="G1099" t="s">
        <v>6</v>
      </c>
      <c r="H1099" s="12">
        <f t="shared" ca="1" si="69"/>
        <v>0.83460762027629953</v>
      </c>
      <c r="I1099" t="s">
        <v>5</v>
      </c>
      <c r="J1099" s="12">
        <f t="shared" ca="1" si="70"/>
        <v>0.93129155963318988</v>
      </c>
      <c r="K1099">
        <f t="shared" ca="1" si="71"/>
        <v>1</v>
      </c>
    </row>
    <row r="1100" spans="4:11" x14ac:dyDescent="0.15">
      <c r="D1100">
        <v>1097</v>
      </c>
      <c r="E1100" s="2" t="s">
        <v>4</v>
      </c>
      <c r="F1100" s="12">
        <f t="shared" ca="1" si="68"/>
        <v>0.74588511323457862</v>
      </c>
      <c r="G1100" t="s">
        <v>6</v>
      </c>
      <c r="H1100" s="12">
        <f t="shared" ca="1" si="69"/>
        <v>0.99551890774352236</v>
      </c>
      <c r="I1100" t="s">
        <v>5</v>
      </c>
      <c r="J1100" s="12">
        <f t="shared" ca="1" si="70"/>
        <v>1.547402497819816</v>
      </c>
      <c r="K1100">
        <f t="shared" ca="1" si="71"/>
        <v>0</v>
      </c>
    </row>
    <row r="1101" spans="4:11" x14ac:dyDescent="0.15">
      <c r="D1101">
        <v>1098</v>
      </c>
      <c r="E1101" s="2" t="s">
        <v>4</v>
      </c>
      <c r="F1101" s="12">
        <f t="shared" ca="1" si="68"/>
        <v>0.13012398223789434</v>
      </c>
      <c r="G1101" t="s">
        <v>6</v>
      </c>
      <c r="H1101" s="12">
        <f t="shared" ca="1" si="69"/>
        <v>0.99739394645314994</v>
      </c>
      <c r="I1101" t="s">
        <v>5</v>
      </c>
      <c r="J1101" s="12">
        <f t="shared" ca="1" si="70"/>
        <v>1.0117269351748368</v>
      </c>
      <c r="K1101">
        <f t="shared" ca="1" si="71"/>
        <v>0</v>
      </c>
    </row>
    <row r="1102" spans="4:11" x14ac:dyDescent="0.15">
      <c r="D1102">
        <v>1099</v>
      </c>
      <c r="E1102" s="2" t="s">
        <v>4</v>
      </c>
      <c r="F1102" s="12">
        <f t="shared" ca="1" si="68"/>
        <v>0.51424099116811794</v>
      </c>
      <c r="G1102" t="s">
        <v>6</v>
      </c>
      <c r="H1102" s="12">
        <f t="shared" ca="1" si="69"/>
        <v>0.65946563294383365</v>
      </c>
      <c r="I1102" t="s">
        <v>5</v>
      </c>
      <c r="J1102" s="12">
        <f t="shared" ca="1" si="70"/>
        <v>0.69933871803157954</v>
      </c>
      <c r="K1102">
        <f t="shared" ca="1" si="71"/>
        <v>1</v>
      </c>
    </row>
    <row r="1103" spans="4:11" x14ac:dyDescent="0.15">
      <c r="D1103">
        <v>1100</v>
      </c>
      <c r="E1103" s="2" t="s">
        <v>4</v>
      </c>
      <c r="F1103" s="12">
        <f t="shared" ca="1" si="68"/>
        <v>0.27507324831104074</v>
      </c>
      <c r="G1103" t="s">
        <v>6</v>
      </c>
      <c r="H1103" s="12">
        <f t="shared" ca="1" si="69"/>
        <v>0.66359817791237374</v>
      </c>
      <c r="I1103" t="s">
        <v>5</v>
      </c>
      <c r="J1103" s="12">
        <f t="shared" ca="1" si="70"/>
        <v>0.51602783366500993</v>
      </c>
      <c r="K1103">
        <f t="shared" ca="1" si="71"/>
        <v>1</v>
      </c>
    </row>
    <row r="1104" spans="4:11" x14ac:dyDescent="0.15">
      <c r="D1104">
        <v>1101</v>
      </c>
      <c r="E1104" s="2" t="s">
        <v>4</v>
      </c>
      <c r="F1104" s="12">
        <f t="shared" ca="1" si="68"/>
        <v>0.45147230447685194</v>
      </c>
      <c r="G1104" t="s">
        <v>6</v>
      </c>
      <c r="H1104" s="12">
        <f t="shared" ca="1" si="69"/>
        <v>0.68891440850292951</v>
      </c>
      <c r="I1104" t="s">
        <v>5</v>
      </c>
      <c r="J1104" s="12">
        <f t="shared" ca="1" si="70"/>
        <v>0.67843030395258053</v>
      </c>
      <c r="K1104">
        <f t="shared" ca="1" si="71"/>
        <v>1</v>
      </c>
    </row>
    <row r="1105" spans="4:11" x14ac:dyDescent="0.15">
      <c r="D1105">
        <v>1102</v>
      </c>
      <c r="E1105" s="2" t="s">
        <v>4</v>
      </c>
      <c r="F1105" s="12">
        <f t="shared" ca="1" si="68"/>
        <v>0.35766693416009421</v>
      </c>
      <c r="G1105" t="s">
        <v>6</v>
      </c>
      <c r="H1105" s="12">
        <f t="shared" ca="1" si="69"/>
        <v>0.25017890260174835</v>
      </c>
      <c r="I1105" t="s">
        <v>5</v>
      </c>
      <c r="J1105" s="12">
        <f t="shared" ca="1" si="70"/>
        <v>0.19051511909849628</v>
      </c>
      <c r="K1105">
        <f t="shared" ca="1" si="71"/>
        <v>1</v>
      </c>
    </row>
    <row r="1106" spans="4:11" x14ac:dyDescent="0.15">
      <c r="D1106">
        <v>1103</v>
      </c>
      <c r="E1106" s="2" t="s">
        <v>4</v>
      </c>
      <c r="F1106" s="12">
        <f t="shared" ca="1" si="68"/>
        <v>0.67317988524878636</v>
      </c>
      <c r="G1106" t="s">
        <v>6</v>
      </c>
      <c r="H1106" s="12">
        <f t="shared" ca="1" si="69"/>
        <v>0.25281140685359083</v>
      </c>
      <c r="I1106" t="s">
        <v>5</v>
      </c>
      <c r="J1106" s="12">
        <f t="shared" ca="1" si="70"/>
        <v>0.51708476533886094</v>
      </c>
      <c r="K1106">
        <f t="shared" ca="1" si="71"/>
        <v>1</v>
      </c>
    </row>
    <row r="1107" spans="4:11" x14ac:dyDescent="0.15">
      <c r="D1107">
        <v>1104</v>
      </c>
      <c r="E1107" s="2" t="s">
        <v>4</v>
      </c>
      <c r="F1107" s="12">
        <f t="shared" ca="1" si="68"/>
        <v>0.64095003213785673</v>
      </c>
      <c r="G1107" t="s">
        <v>6</v>
      </c>
      <c r="H1107" s="12">
        <f t="shared" ca="1" si="69"/>
        <v>0.50972666318833204</v>
      </c>
      <c r="I1107" t="s">
        <v>5</v>
      </c>
      <c r="J1107" s="12">
        <f t="shared" ca="1" si="70"/>
        <v>0.67063821486263087</v>
      </c>
      <c r="K1107">
        <f t="shared" ca="1" si="71"/>
        <v>1</v>
      </c>
    </row>
    <row r="1108" spans="4:11" x14ac:dyDescent="0.15">
      <c r="D1108">
        <v>1105</v>
      </c>
      <c r="E1108" s="2" t="s">
        <v>4</v>
      </c>
      <c r="F1108" s="12">
        <f t="shared" ca="1" si="68"/>
        <v>0.46843693814781817</v>
      </c>
      <c r="G1108" t="s">
        <v>6</v>
      </c>
      <c r="H1108" s="12">
        <f t="shared" ca="1" si="69"/>
        <v>0.60858405487039202</v>
      </c>
      <c r="I1108" t="s">
        <v>5</v>
      </c>
      <c r="J1108" s="12">
        <f t="shared" ca="1" si="70"/>
        <v>0.58980771686379119</v>
      </c>
      <c r="K1108">
        <f t="shared" ca="1" si="71"/>
        <v>1</v>
      </c>
    </row>
    <row r="1109" spans="4:11" x14ac:dyDescent="0.15">
      <c r="D1109">
        <v>1106</v>
      </c>
      <c r="E1109" s="2" t="s">
        <v>4</v>
      </c>
      <c r="F1109" s="12">
        <f t="shared" ca="1" si="68"/>
        <v>0.4159006951202644</v>
      </c>
      <c r="G1109" t="s">
        <v>6</v>
      </c>
      <c r="H1109" s="12">
        <f t="shared" ca="1" si="69"/>
        <v>0.8220302520717967</v>
      </c>
      <c r="I1109" t="s">
        <v>5</v>
      </c>
      <c r="J1109" s="12">
        <f t="shared" ca="1" si="70"/>
        <v>0.84870712352274069</v>
      </c>
      <c r="K1109">
        <f t="shared" ca="1" si="71"/>
        <v>1</v>
      </c>
    </row>
    <row r="1110" spans="4:11" x14ac:dyDescent="0.15">
      <c r="D1110">
        <v>1107</v>
      </c>
      <c r="E1110" s="2" t="s">
        <v>4</v>
      </c>
      <c r="F1110" s="12">
        <f t="shared" ca="1" si="68"/>
        <v>0.37447602702738192</v>
      </c>
      <c r="G1110" t="s">
        <v>6</v>
      </c>
      <c r="H1110" s="12">
        <f t="shared" ca="1" si="69"/>
        <v>0.65087803154725998</v>
      </c>
      <c r="I1110" t="s">
        <v>5</v>
      </c>
      <c r="J1110" s="12">
        <f t="shared" ca="1" si="70"/>
        <v>0.56387450676904849</v>
      </c>
      <c r="K1110">
        <f t="shared" ca="1" si="71"/>
        <v>1</v>
      </c>
    </row>
    <row r="1111" spans="4:11" x14ac:dyDescent="0.15">
      <c r="D1111">
        <v>1108</v>
      </c>
      <c r="E1111" s="2" t="s">
        <v>4</v>
      </c>
      <c r="F1111" s="12">
        <f t="shared" ca="1" si="68"/>
        <v>0.24894114773023335</v>
      </c>
      <c r="G1111" t="s">
        <v>6</v>
      </c>
      <c r="H1111" s="12">
        <f t="shared" ca="1" si="69"/>
        <v>0.71455343496883417</v>
      </c>
      <c r="I1111" t="s">
        <v>5</v>
      </c>
      <c r="J1111" s="12">
        <f t="shared" ca="1" si="70"/>
        <v>0.57255830645900574</v>
      </c>
      <c r="K1111">
        <f t="shared" ca="1" si="71"/>
        <v>1</v>
      </c>
    </row>
    <row r="1112" spans="4:11" x14ac:dyDescent="0.15">
      <c r="D1112">
        <v>1109</v>
      </c>
      <c r="E1112" s="2" t="s">
        <v>4</v>
      </c>
      <c r="F1112" s="12">
        <f t="shared" ca="1" si="68"/>
        <v>0.64211168778446293</v>
      </c>
      <c r="G1112" t="s">
        <v>6</v>
      </c>
      <c r="H1112" s="12">
        <f t="shared" ca="1" si="69"/>
        <v>0.71326172322201942</v>
      </c>
      <c r="I1112" t="s">
        <v>5</v>
      </c>
      <c r="J1112" s="12">
        <f t="shared" ca="1" si="70"/>
        <v>0.9210497054030562</v>
      </c>
      <c r="K1112">
        <f t="shared" ca="1" si="71"/>
        <v>1</v>
      </c>
    </row>
    <row r="1113" spans="4:11" x14ac:dyDescent="0.15">
      <c r="D1113">
        <v>1110</v>
      </c>
      <c r="E1113" s="2" t="s">
        <v>4</v>
      </c>
      <c r="F1113" s="12">
        <f t="shared" ca="1" si="68"/>
        <v>0.25965531381858487</v>
      </c>
      <c r="G1113" t="s">
        <v>6</v>
      </c>
      <c r="H1113" s="12">
        <f t="shared" ca="1" si="69"/>
        <v>0.69465922194324492</v>
      </c>
      <c r="I1113" t="s">
        <v>5</v>
      </c>
      <c r="J1113" s="12">
        <f t="shared" ca="1" si="70"/>
        <v>0.54997231662502222</v>
      </c>
      <c r="K1113">
        <f t="shared" ca="1" si="71"/>
        <v>1</v>
      </c>
    </row>
    <row r="1114" spans="4:11" x14ac:dyDescent="0.15">
      <c r="D1114">
        <v>1111</v>
      </c>
      <c r="E1114" s="2" t="s">
        <v>4</v>
      </c>
      <c r="F1114" s="12">
        <f t="shared" ca="1" si="68"/>
        <v>5.5173280721326656E-2</v>
      </c>
      <c r="G1114" t="s">
        <v>6</v>
      </c>
      <c r="H1114" s="12">
        <f t="shared" ca="1" si="69"/>
        <v>0.19928668672101502</v>
      </c>
      <c r="I1114" t="s">
        <v>5</v>
      </c>
      <c r="J1114" s="12">
        <f t="shared" ca="1" si="70"/>
        <v>4.2759274409794303E-2</v>
      </c>
      <c r="K1114">
        <f t="shared" ca="1" si="71"/>
        <v>1</v>
      </c>
    </row>
    <row r="1115" spans="4:11" x14ac:dyDescent="0.15">
      <c r="D1115">
        <v>1112</v>
      </c>
      <c r="E1115" s="2" t="s">
        <v>4</v>
      </c>
      <c r="F1115" s="12">
        <f t="shared" ca="1" si="68"/>
        <v>0.71527879666729621</v>
      </c>
      <c r="G1115" t="s">
        <v>6</v>
      </c>
      <c r="H1115" s="12">
        <f t="shared" ca="1" si="69"/>
        <v>0.36404364691827629</v>
      </c>
      <c r="I1115" t="s">
        <v>5</v>
      </c>
      <c r="J1115" s="12">
        <f t="shared" ca="1" si="70"/>
        <v>0.64415153382337387</v>
      </c>
      <c r="K1115">
        <f t="shared" ca="1" si="71"/>
        <v>1</v>
      </c>
    </row>
    <row r="1116" spans="4:11" x14ac:dyDescent="0.15">
      <c r="D1116">
        <v>1113</v>
      </c>
      <c r="E1116" s="2" t="s">
        <v>4</v>
      </c>
      <c r="F1116" s="12">
        <f t="shared" ca="1" si="68"/>
        <v>0.22625458477912808</v>
      </c>
      <c r="G1116" t="s">
        <v>6</v>
      </c>
      <c r="H1116" s="12">
        <f t="shared" ca="1" si="69"/>
        <v>0.43776113908702108</v>
      </c>
      <c r="I1116" t="s">
        <v>5</v>
      </c>
      <c r="J1116" s="12">
        <f t="shared" ca="1" si="70"/>
        <v>0.24282595202834187</v>
      </c>
      <c r="K1116">
        <f t="shared" ca="1" si="71"/>
        <v>1</v>
      </c>
    </row>
    <row r="1117" spans="4:11" x14ac:dyDescent="0.15">
      <c r="D1117">
        <v>1114</v>
      </c>
      <c r="E1117" s="2" t="s">
        <v>4</v>
      </c>
      <c r="F1117" s="12">
        <f t="shared" ca="1" si="68"/>
        <v>0.4833306544500755</v>
      </c>
      <c r="G1117" t="s">
        <v>6</v>
      </c>
      <c r="H1117" s="12">
        <f t="shared" ca="1" si="69"/>
        <v>0.37870512355486252</v>
      </c>
      <c r="I1117" t="s">
        <v>5</v>
      </c>
      <c r="J1117" s="12">
        <f t="shared" ca="1" si="70"/>
        <v>0.37702609213784199</v>
      </c>
      <c r="K1117">
        <f t="shared" ca="1" si="71"/>
        <v>1</v>
      </c>
    </row>
    <row r="1118" spans="4:11" x14ac:dyDescent="0.15">
      <c r="D1118">
        <v>1115</v>
      </c>
      <c r="E1118" s="2" t="s">
        <v>4</v>
      </c>
      <c r="F1118" s="12">
        <f t="shared" ca="1" si="68"/>
        <v>0.77962449835152192</v>
      </c>
      <c r="G1118" t="s">
        <v>6</v>
      </c>
      <c r="H1118" s="12">
        <f t="shared" ca="1" si="69"/>
        <v>0.74068646197029675</v>
      </c>
      <c r="I1118" t="s">
        <v>5</v>
      </c>
      <c r="J1118" s="12">
        <f t="shared" ca="1" si="70"/>
        <v>1.1564307933759381</v>
      </c>
      <c r="K1118">
        <f t="shared" ca="1" si="71"/>
        <v>0</v>
      </c>
    </row>
    <row r="1119" spans="4:11" x14ac:dyDescent="0.15">
      <c r="D1119">
        <v>1116</v>
      </c>
      <c r="E1119" s="2" t="s">
        <v>4</v>
      </c>
      <c r="F1119" s="12">
        <f t="shared" ca="1" si="68"/>
        <v>0.66687043518183597</v>
      </c>
      <c r="G1119" t="s">
        <v>6</v>
      </c>
      <c r="H1119" s="12">
        <f t="shared" ca="1" si="69"/>
        <v>0.54007637406524867</v>
      </c>
      <c r="I1119" t="s">
        <v>5</v>
      </c>
      <c r="J1119" s="12">
        <f t="shared" ca="1" si="70"/>
        <v>0.73639866714307767</v>
      </c>
      <c r="K1119">
        <f t="shared" ca="1" si="71"/>
        <v>1</v>
      </c>
    </row>
    <row r="1120" spans="4:11" x14ac:dyDescent="0.15">
      <c r="D1120">
        <v>1117</v>
      </c>
      <c r="E1120" s="2" t="s">
        <v>4</v>
      </c>
      <c r="F1120" s="12">
        <f t="shared" ca="1" si="68"/>
        <v>0.2129953998295373</v>
      </c>
      <c r="G1120" t="s">
        <v>6</v>
      </c>
      <c r="H1120" s="12">
        <f t="shared" ca="1" si="69"/>
        <v>0.23273441941851092</v>
      </c>
      <c r="I1120" t="s">
        <v>5</v>
      </c>
      <c r="J1120" s="12">
        <f t="shared" ca="1" si="70"/>
        <v>9.9532350330615804E-2</v>
      </c>
      <c r="K1120">
        <f t="shared" ca="1" si="71"/>
        <v>1</v>
      </c>
    </row>
    <row r="1121" spans="4:11" x14ac:dyDescent="0.15">
      <c r="D1121">
        <v>1118</v>
      </c>
      <c r="E1121" s="2" t="s">
        <v>4</v>
      </c>
      <c r="F1121" s="12">
        <f t="shared" ca="1" si="68"/>
        <v>0.82332989986870275</v>
      </c>
      <c r="G1121" t="s">
        <v>6</v>
      </c>
      <c r="H1121" s="12">
        <f t="shared" ca="1" si="69"/>
        <v>0.88618592494168369</v>
      </c>
      <c r="I1121" t="s">
        <v>5</v>
      </c>
      <c r="J1121" s="12">
        <f t="shared" ca="1" si="70"/>
        <v>1.4631976175825554</v>
      </c>
      <c r="K1121">
        <f t="shared" ca="1" si="71"/>
        <v>0</v>
      </c>
    </row>
    <row r="1122" spans="4:11" x14ac:dyDescent="0.15">
      <c r="D1122">
        <v>1119</v>
      </c>
      <c r="E1122" s="2" t="s">
        <v>4</v>
      </c>
      <c r="F1122" s="12">
        <f t="shared" ca="1" si="68"/>
        <v>0.52757117012544352</v>
      </c>
      <c r="G1122" t="s">
        <v>6</v>
      </c>
      <c r="H1122" s="12">
        <f t="shared" ca="1" si="69"/>
        <v>0.36801687535490935</v>
      </c>
      <c r="I1122" t="s">
        <v>5</v>
      </c>
      <c r="J1122" s="12">
        <f t="shared" ca="1" si="70"/>
        <v>0.41376776009352056</v>
      </c>
      <c r="K1122">
        <f t="shared" ca="1" si="71"/>
        <v>1</v>
      </c>
    </row>
    <row r="1123" spans="4:11" x14ac:dyDescent="0.15">
      <c r="D1123">
        <v>1120</v>
      </c>
      <c r="E1123" s="2" t="s">
        <v>4</v>
      </c>
      <c r="F1123" s="12">
        <f t="shared" ca="1" si="68"/>
        <v>0.71014564137649594</v>
      </c>
      <c r="G1123" t="s">
        <v>6</v>
      </c>
      <c r="H1123" s="12">
        <f t="shared" ca="1" si="69"/>
        <v>4.6073772398507962E-2</v>
      </c>
      <c r="I1123" t="s">
        <v>5</v>
      </c>
      <c r="J1123" s="12">
        <f t="shared" ca="1" si="70"/>
        <v>0.50642962446906425</v>
      </c>
      <c r="K1123">
        <f t="shared" ca="1" si="71"/>
        <v>1</v>
      </c>
    </row>
    <row r="1124" spans="4:11" x14ac:dyDescent="0.15">
      <c r="D1124">
        <v>1121</v>
      </c>
      <c r="E1124" s="2" t="s">
        <v>4</v>
      </c>
      <c r="F1124" s="12">
        <f t="shared" ca="1" si="68"/>
        <v>6.5589364806190154E-2</v>
      </c>
      <c r="G1124" t="s">
        <v>6</v>
      </c>
      <c r="H1124" s="12">
        <f t="shared" ca="1" si="69"/>
        <v>0.47498922260588838</v>
      </c>
      <c r="I1124" t="s">
        <v>5</v>
      </c>
      <c r="J1124" s="12">
        <f t="shared" ca="1" si="70"/>
        <v>0.22991672636742566</v>
      </c>
      <c r="K1124">
        <f t="shared" ca="1" si="71"/>
        <v>1</v>
      </c>
    </row>
    <row r="1125" spans="4:11" x14ac:dyDescent="0.15">
      <c r="D1125">
        <v>1122</v>
      </c>
      <c r="E1125" s="2" t="s">
        <v>4</v>
      </c>
      <c r="F1125" s="12">
        <f t="shared" ca="1" si="68"/>
        <v>0.61175121818537981</v>
      </c>
      <c r="G1125" t="s">
        <v>6</v>
      </c>
      <c r="H1125" s="12">
        <f t="shared" ca="1" si="69"/>
        <v>0.64430077126794849</v>
      </c>
      <c r="I1125" t="s">
        <v>5</v>
      </c>
      <c r="J1125" s="12">
        <f t="shared" ca="1" si="70"/>
        <v>0.78936303680776954</v>
      </c>
      <c r="K1125">
        <f t="shared" ca="1" si="71"/>
        <v>1</v>
      </c>
    </row>
    <row r="1126" spans="4:11" x14ac:dyDescent="0.15">
      <c r="D1126">
        <v>1123</v>
      </c>
      <c r="E1126" s="2" t="s">
        <v>4</v>
      </c>
      <c r="F1126" s="12">
        <f t="shared" ca="1" si="68"/>
        <v>0.87221762709472139</v>
      </c>
      <c r="G1126" t="s">
        <v>6</v>
      </c>
      <c r="H1126" s="12">
        <f t="shared" ca="1" si="69"/>
        <v>0.88316001018683177</v>
      </c>
      <c r="I1126" t="s">
        <v>5</v>
      </c>
      <c r="J1126" s="12">
        <f t="shared" ca="1" si="70"/>
        <v>1.5407351926079513</v>
      </c>
      <c r="K1126">
        <f t="shared" ca="1" si="71"/>
        <v>0</v>
      </c>
    </row>
    <row r="1127" spans="4:11" x14ac:dyDescent="0.15">
      <c r="D1127">
        <v>1124</v>
      </c>
      <c r="E1127" s="2" t="s">
        <v>4</v>
      </c>
      <c r="F1127" s="12">
        <f t="shared" ca="1" si="68"/>
        <v>9.7179555932581096E-2</v>
      </c>
      <c r="G1127" t="s">
        <v>6</v>
      </c>
      <c r="H1127" s="12">
        <f t="shared" ca="1" si="69"/>
        <v>0.23845634122886483</v>
      </c>
      <c r="I1127" t="s">
        <v>5</v>
      </c>
      <c r="J1127" s="12">
        <f t="shared" ca="1" si="70"/>
        <v>6.6305292763510479E-2</v>
      </c>
      <c r="K1127">
        <f t="shared" ca="1" si="71"/>
        <v>1</v>
      </c>
    </row>
    <row r="1128" spans="4:11" x14ac:dyDescent="0.15">
      <c r="D1128">
        <v>1125</v>
      </c>
      <c r="E1128" s="2" t="s">
        <v>4</v>
      </c>
      <c r="F1128" s="12">
        <f t="shared" ca="1" si="68"/>
        <v>0.54515119752780006</v>
      </c>
      <c r="G1128" t="s">
        <v>6</v>
      </c>
      <c r="H1128" s="12">
        <f t="shared" ca="1" si="69"/>
        <v>0.78280071820216779</v>
      </c>
      <c r="I1128" t="s">
        <v>5</v>
      </c>
      <c r="J1128" s="12">
        <f t="shared" ca="1" si="70"/>
        <v>0.90996679258382418</v>
      </c>
      <c r="K1128">
        <f t="shared" ca="1" si="71"/>
        <v>1</v>
      </c>
    </row>
    <row r="1129" spans="4:11" x14ac:dyDescent="0.15">
      <c r="D1129">
        <v>1126</v>
      </c>
      <c r="E1129" s="2" t="s">
        <v>4</v>
      </c>
      <c r="F1129" s="12">
        <f t="shared" ca="1" si="68"/>
        <v>7.479230944247417E-2</v>
      </c>
      <c r="G1129" t="s">
        <v>6</v>
      </c>
      <c r="H1129" s="12">
        <f t="shared" ca="1" si="69"/>
        <v>0.105107216666536</v>
      </c>
      <c r="I1129" t="s">
        <v>5</v>
      </c>
      <c r="J1129" s="12">
        <f t="shared" ca="1" si="70"/>
        <v>1.6641416547124952E-2</v>
      </c>
      <c r="K1129">
        <f t="shared" ca="1" si="71"/>
        <v>1</v>
      </c>
    </row>
    <row r="1130" spans="4:11" x14ac:dyDescent="0.15">
      <c r="D1130">
        <v>1127</v>
      </c>
      <c r="E1130" s="2" t="s">
        <v>4</v>
      </c>
      <c r="F1130" s="12">
        <f t="shared" ca="1" si="68"/>
        <v>0.90763221216719592</v>
      </c>
      <c r="G1130" t="s">
        <v>6</v>
      </c>
      <c r="H1130" s="12">
        <f t="shared" ca="1" si="69"/>
        <v>0.93927332325227286</v>
      </c>
      <c r="I1130" t="s">
        <v>5</v>
      </c>
      <c r="J1130" s="12">
        <f t="shared" ca="1" si="70"/>
        <v>1.7060306083368864</v>
      </c>
      <c r="K1130">
        <f t="shared" ca="1" si="71"/>
        <v>0</v>
      </c>
    </row>
    <row r="1131" spans="4:11" x14ac:dyDescent="0.15">
      <c r="D1131">
        <v>1128</v>
      </c>
      <c r="E1131" s="2" t="s">
        <v>4</v>
      </c>
      <c r="F1131" s="12">
        <f t="shared" ca="1" si="68"/>
        <v>0.20170859601521562</v>
      </c>
      <c r="G1131" t="s">
        <v>6</v>
      </c>
      <c r="H1131" s="12">
        <f t="shared" ca="1" si="69"/>
        <v>0.72687723423378758</v>
      </c>
      <c r="I1131" t="s">
        <v>5</v>
      </c>
      <c r="J1131" s="12">
        <f t="shared" ca="1" si="70"/>
        <v>0.56903687135379</v>
      </c>
      <c r="K1131">
        <f t="shared" ca="1" si="71"/>
        <v>1</v>
      </c>
    </row>
    <row r="1132" spans="4:11" x14ac:dyDescent="0.15">
      <c r="D1132">
        <v>1129</v>
      </c>
      <c r="E1132" s="2" t="s">
        <v>4</v>
      </c>
      <c r="F1132" s="12">
        <f t="shared" ca="1" si="68"/>
        <v>0.87694358391155658</v>
      </c>
      <c r="G1132" t="s">
        <v>6</v>
      </c>
      <c r="H1132" s="12">
        <f t="shared" ca="1" si="69"/>
        <v>0.54770078315076953</v>
      </c>
      <c r="I1132" t="s">
        <v>5</v>
      </c>
      <c r="J1132" s="12">
        <f t="shared" ca="1" si="70"/>
        <v>1.0690061972276115</v>
      </c>
      <c r="K1132">
        <f t="shared" ca="1" si="71"/>
        <v>0</v>
      </c>
    </row>
    <row r="1133" spans="4:11" x14ac:dyDescent="0.15">
      <c r="D1133">
        <v>1130</v>
      </c>
      <c r="E1133" s="2" t="s">
        <v>4</v>
      </c>
      <c r="F1133" s="12">
        <f t="shared" ca="1" si="68"/>
        <v>4.5979650785161863E-2</v>
      </c>
      <c r="G1133" t="s">
        <v>6</v>
      </c>
      <c r="H1133" s="12">
        <f t="shared" ca="1" si="69"/>
        <v>0.17739467942037979</v>
      </c>
      <c r="I1133" t="s">
        <v>5</v>
      </c>
      <c r="J1133" s="12">
        <f t="shared" ca="1" si="70"/>
        <v>3.3583000572984752E-2</v>
      </c>
      <c r="K1133">
        <f t="shared" ca="1" si="71"/>
        <v>1</v>
      </c>
    </row>
    <row r="1134" spans="4:11" x14ac:dyDescent="0.15">
      <c r="D1134">
        <v>1131</v>
      </c>
      <c r="E1134" s="2" t="s">
        <v>4</v>
      </c>
      <c r="F1134" s="12">
        <f t="shared" ca="1" si="68"/>
        <v>4.6408160239942875E-2</v>
      </c>
      <c r="G1134" t="s">
        <v>6</v>
      </c>
      <c r="H1134" s="12">
        <f t="shared" ca="1" si="69"/>
        <v>7.6746570751370369E-3</v>
      </c>
      <c r="I1134" t="s">
        <v>5</v>
      </c>
      <c r="J1134" s="12">
        <f t="shared" ca="1" si="70"/>
        <v>2.2126176980771656E-3</v>
      </c>
      <c r="K1134">
        <f t="shared" ca="1" si="71"/>
        <v>1</v>
      </c>
    </row>
    <row r="1135" spans="4:11" x14ac:dyDescent="0.15">
      <c r="D1135">
        <v>1132</v>
      </c>
      <c r="E1135" s="2" t="s">
        <v>4</v>
      </c>
      <c r="F1135" s="12">
        <f t="shared" ca="1" si="68"/>
        <v>0.31282553150452674</v>
      </c>
      <c r="G1135" t="s">
        <v>6</v>
      </c>
      <c r="H1135" s="12">
        <f t="shared" ca="1" si="69"/>
        <v>0.36144935870663342</v>
      </c>
      <c r="I1135" t="s">
        <v>5</v>
      </c>
      <c r="J1135" s="12">
        <f t="shared" ca="1" si="70"/>
        <v>0.22850545207052622</v>
      </c>
      <c r="K1135">
        <f t="shared" ca="1" si="71"/>
        <v>1</v>
      </c>
    </row>
    <row r="1136" spans="4:11" x14ac:dyDescent="0.15">
      <c r="D1136">
        <v>1133</v>
      </c>
      <c r="E1136" s="2" t="s">
        <v>4</v>
      </c>
      <c r="F1136" s="12">
        <f t="shared" ca="1" si="68"/>
        <v>0.39308477244371332</v>
      </c>
      <c r="G1136" t="s">
        <v>6</v>
      </c>
      <c r="H1136" s="12">
        <f t="shared" ca="1" si="69"/>
        <v>0.94681601955036732</v>
      </c>
      <c r="I1136" t="s">
        <v>5</v>
      </c>
      <c r="J1136" s="12">
        <f t="shared" ca="1" si="70"/>
        <v>1.0509762132043274</v>
      </c>
      <c r="K1136">
        <f t="shared" ca="1" si="71"/>
        <v>0</v>
      </c>
    </row>
    <row r="1137" spans="4:11" x14ac:dyDescent="0.15">
      <c r="D1137">
        <v>1134</v>
      </c>
      <c r="E1137" s="2" t="s">
        <v>4</v>
      </c>
      <c r="F1137" s="12">
        <f t="shared" ca="1" si="68"/>
        <v>0.55811007856907668</v>
      </c>
      <c r="G1137" t="s">
        <v>6</v>
      </c>
      <c r="H1137" s="12">
        <f t="shared" ca="1" si="69"/>
        <v>0.94582938763840485</v>
      </c>
      <c r="I1137" t="s">
        <v>5</v>
      </c>
      <c r="J1137" s="12">
        <f t="shared" ca="1" si="70"/>
        <v>1.2060800903208209</v>
      </c>
      <c r="K1137">
        <f t="shared" ca="1" si="71"/>
        <v>0</v>
      </c>
    </row>
    <row r="1138" spans="4:11" x14ac:dyDescent="0.15">
      <c r="D1138">
        <v>1135</v>
      </c>
      <c r="E1138" s="2" t="s">
        <v>4</v>
      </c>
      <c r="F1138" s="12">
        <f t="shared" ca="1" si="68"/>
        <v>0.58091598265009736</v>
      </c>
      <c r="G1138" t="s">
        <v>6</v>
      </c>
      <c r="H1138" s="12">
        <f t="shared" ca="1" si="69"/>
        <v>0.8423602407116012</v>
      </c>
      <c r="I1138" t="s">
        <v>5</v>
      </c>
      <c r="J1138" s="12">
        <f t="shared" ca="1" si="70"/>
        <v>1.047034154030035</v>
      </c>
      <c r="K1138">
        <f t="shared" ca="1" si="71"/>
        <v>0</v>
      </c>
    </row>
    <row r="1139" spans="4:11" x14ac:dyDescent="0.15">
      <c r="D1139">
        <v>1136</v>
      </c>
      <c r="E1139" s="2" t="s">
        <v>4</v>
      </c>
      <c r="F1139" s="12">
        <f t="shared" ca="1" si="68"/>
        <v>9.8454413747033898E-2</v>
      </c>
      <c r="G1139" t="s">
        <v>6</v>
      </c>
      <c r="H1139" s="12">
        <f t="shared" ca="1" si="69"/>
        <v>0.10221993072415947</v>
      </c>
      <c r="I1139" t="s">
        <v>5</v>
      </c>
      <c r="J1139" s="12">
        <f t="shared" ca="1" si="70"/>
        <v>2.0142185823524096E-2</v>
      </c>
      <c r="K1139">
        <f t="shared" ca="1" si="71"/>
        <v>1</v>
      </c>
    </row>
    <row r="1140" spans="4:11" x14ac:dyDescent="0.15">
      <c r="D1140">
        <v>1137</v>
      </c>
      <c r="E1140" s="2" t="s">
        <v>4</v>
      </c>
      <c r="F1140" s="12">
        <f t="shared" ca="1" si="68"/>
        <v>0.6448616595260781</v>
      </c>
      <c r="G1140" t="s">
        <v>6</v>
      </c>
      <c r="H1140" s="12">
        <f t="shared" ca="1" si="69"/>
        <v>0.4040419989812124</v>
      </c>
      <c r="I1140" t="s">
        <v>5</v>
      </c>
      <c r="J1140" s="12">
        <f t="shared" ca="1" si="70"/>
        <v>0.57909649686746145</v>
      </c>
      <c r="K1140">
        <f t="shared" ca="1" si="71"/>
        <v>1</v>
      </c>
    </row>
    <row r="1141" spans="4:11" x14ac:dyDescent="0.15">
      <c r="D1141">
        <v>1138</v>
      </c>
      <c r="E1141" s="2" t="s">
        <v>4</v>
      </c>
      <c r="F1141" s="12">
        <f t="shared" ca="1" si="68"/>
        <v>7.3641111345025267E-3</v>
      </c>
      <c r="G1141" t="s">
        <v>6</v>
      </c>
      <c r="H1141" s="12">
        <f t="shared" ca="1" si="69"/>
        <v>0.92027413833142435</v>
      </c>
      <c r="I1141" t="s">
        <v>5</v>
      </c>
      <c r="J1141" s="12">
        <f t="shared" ca="1" si="70"/>
        <v>0.84695871981444681</v>
      </c>
      <c r="K1141">
        <f t="shared" ca="1" si="71"/>
        <v>1</v>
      </c>
    </row>
    <row r="1142" spans="4:11" x14ac:dyDescent="0.15">
      <c r="D1142">
        <v>1139</v>
      </c>
      <c r="E1142" s="2" t="s">
        <v>4</v>
      </c>
      <c r="F1142" s="12">
        <f t="shared" ca="1" si="68"/>
        <v>0.2600994406745083</v>
      </c>
      <c r="G1142" t="s">
        <v>6</v>
      </c>
      <c r="H1142" s="12">
        <f t="shared" ca="1" si="69"/>
        <v>0.67762682182889566</v>
      </c>
      <c r="I1142" t="s">
        <v>5</v>
      </c>
      <c r="J1142" s="12">
        <f t="shared" ca="1" si="70"/>
        <v>0.52682982870112194</v>
      </c>
      <c r="K1142">
        <f t="shared" ca="1" si="71"/>
        <v>1</v>
      </c>
    </row>
    <row r="1143" spans="4:11" x14ac:dyDescent="0.15">
      <c r="D1143">
        <v>1140</v>
      </c>
      <c r="E1143" s="2" t="s">
        <v>4</v>
      </c>
      <c r="F1143" s="12">
        <f t="shared" ca="1" si="68"/>
        <v>0.83855536114960583</v>
      </c>
      <c r="G1143" t="s">
        <v>6</v>
      </c>
      <c r="H1143" s="12">
        <f t="shared" ca="1" si="69"/>
        <v>0.69897287257172436</v>
      </c>
      <c r="I1143" t="s">
        <v>5</v>
      </c>
      <c r="J1143" s="12">
        <f t="shared" ca="1" si="70"/>
        <v>1.191738170303914</v>
      </c>
      <c r="K1143">
        <f t="shared" ca="1" si="71"/>
        <v>0</v>
      </c>
    </row>
    <row r="1144" spans="4:11" x14ac:dyDescent="0.15">
      <c r="D1144">
        <v>1141</v>
      </c>
      <c r="E1144" s="2" t="s">
        <v>4</v>
      </c>
      <c r="F1144" s="12">
        <f t="shared" ca="1" si="68"/>
        <v>0.42880784948511019</v>
      </c>
      <c r="G1144" t="s">
        <v>6</v>
      </c>
      <c r="H1144" s="12">
        <f t="shared" ca="1" si="69"/>
        <v>0.82480562520115563</v>
      </c>
      <c r="I1144" t="s">
        <v>5</v>
      </c>
      <c r="J1144" s="12">
        <f t="shared" ca="1" si="70"/>
        <v>0.86418049114351414</v>
      </c>
      <c r="K1144">
        <f t="shared" ca="1" si="71"/>
        <v>1</v>
      </c>
    </row>
    <row r="1145" spans="4:11" x14ac:dyDescent="0.15">
      <c r="D1145">
        <v>1142</v>
      </c>
      <c r="E1145" s="2" t="s">
        <v>4</v>
      </c>
      <c r="F1145" s="12">
        <f t="shared" ca="1" si="68"/>
        <v>0.58096053475062859</v>
      </c>
      <c r="G1145" t="s">
        <v>6</v>
      </c>
      <c r="H1145" s="12">
        <f t="shared" ca="1" si="69"/>
        <v>0.94669035101609866</v>
      </c>
      <c r="I1145" t="s">
        <v>5</v>
      </c>
      <c r="J1145" s="12">
        <f t="shared" ca="1" si="70"/>
        <v>1.2337377636447204</v>
      </c>
      <c r="K1145">
        <f t="shared" ca="1" si="71"/>
        <v>0</v>
      </c>
    </row>
    <row r="1146" spans="4:11" x14ac:dyDescent="0.15">
      <c r="D1146">
        <v>1143</v>
      </c>
      <c r="E1146" s="2" t="s">
        <v>4</v>
      </c>
      <c r="F1146" s="12">
        <f t="shared" ca="1" si="68"/>
        <v>6.5849088679724055E-2</v>
      </c>
      <c r="G1146" t="s">
        <v>6</v>
      </c>
      <c r="H1146" s="12">
        <f t="shared" ca="1" si="69"/>
        <v>0.97185781847003394</v>
      </c>
      <c r="I1146" t="s">
        <v>5</v>
      </c>
      <c r="J1146" s="12">
        <f t="shared" ca="1" si="70"/>
        <v>0.94884372180128362</v>
      </c>
      <c r="K1146">
        <f t="shared" ca="1" si="71"/>
        <v>1</v>
      </c>
    </row>
    <row r="1147" spans="4:11" x14ac:dyDescent="0.15">
      <c r="D1147">
        <v>1144</v>
      </c>
      <c r="E1147" s="2" t="s">
        <v>4</v>
      </c>
      <c r="F1147" s="12">
        <f t="shared" ca="1" si="68"/>
        <v>0.52304974576132945</v>
      </c>
      <c r="G1147" t="s">
        <v>6</v>
      </c>
      <c r="H1147" s="12">
        <f t="shared" ca="1" si="69"/>
        <v>0.92910693056932925</v>
      </c>
      <c r="I1147" t="s">
        <v>5</v>
      </c>
      <c r="J1147" s="12">
        <f t="shared" ca="1" si="70"/>
        <v>1.1368207249729518</v>
      </c>
      <c r="K1147">
        <f t="shared" ca="1" si="71"/>
        <v>0</v>
      </c>
    </row>
    <row r="1148" spans="4:11" x14ac:dyDescent="0.15">
      <c r="D1148">
        <v>1145</v>
      </c>
      <c r="E1148" s="2" t="s">
        <v>4</v>
      </c>
      <c r="F1148" s="12">
        <f t="shared" ca="1" si="68"/>
        <v>9.0583195870510558E-3</v>
      </c>
      <c r="G1148" t="s">
        <v>6</v>
      </c>
      <c r="H1148" s="12">
        <f t="shared" ca="1" si="69"/>
        <v>0.32720790601979088</v>
      </c>
      <c r="I1148" t="s">
        <v>5</v>
      </c>
      <c r="J1148" s="12">
        <f t="shared" ca="1" si="70"/>
        <v>0.10714706691559746</v>
      </c>
      <c r="K1148">
        <f t="shared" ca="1" si="71"/>
        <v>1</v>
      </c>
    </row>
    <row r="1149" spans="4:11" x14ac:dyDescent="0.15">
      <c r="D1149">
        <v>1146</v>
      </c>
      <c r="E1149" s="2" t="s">
        <v>4</v>
      </c>
      <c r="F1149" s="12">
        <f t="shared" ca="1" si="68"/>
        <v>0.23075865075030699</v>
      </c>
      <c r="G1149" t="s">
        <v>6</v>
      </c>
      <c r="H1149" s="12">
        <f t="shared" ca="1" si="69"/>
        <v>0.14462432095894695</v>
      </c>
      <c r="I1149" t="s">
        <v>5</v>
      </c>
      <c r="J1149" s="12">
        <f t="shared" ca="1" si="70"/>
        <v>7.4165749108938653E-2</v>
      </c>
      <c r="K1149">
        <f t="shared" ca="1" si="71"/>
        <v>1</v>
      </c>
    </row>
    <row r="1150" spans="4:11" x14ac:dyDescent="0.15">
      <c r="D1150">
        <v>1147</v>
      </c>
      <c r="E1150" s="2" t="s">
        <v>4</v>
      </c>
      <c r="F1150" s="12">
        <f t="shared" ca="1" si="68"/>
        <v>0.95429093170061641</v>
      </c>
      <c r="G1150" t="s">
        <v>6</v>
      </c>
      <c r="H1150" s="12">
        <f t="shared" ca="1" si="69"/>
        <v>0.7457078478204654</v>
      </c>
      <c r="I1150" t="s">
        <v>5</v>
      </c>
      <c r="J1150" s="12">
        <f t="shared" ca="1" si="70"/>
        <v>1.466751376627061</v>
      </c>
      <c r="K1150">
        <f t="shared" ca="1" si="71"/>
        <v>0</v>
      </c>
    </row>
    <row r="1151" spans="4:11" x14ac:dyDescent="0.15">
      <c r="D1151">
        <v>1148</v>
      </c>
      <c r="E1151" s="2" t="s">
        <v>4</v>
      </c>
      <c r="F1151" s="12">
        <f t="shared" ca="1" si="68"/>
        <v>0.69331252753998729</v>
      </c>
      <c r="G1151" t="s">
        <v>6</v>
      </c>
      <c r="H1151" s="12">
        <f t="shared" ca="1" si="69"/>
        <v>0.25189715299687743</v>
      </c>
      <c r="I1151" t="s">
        <v>5</v>
      </c>
      <c r="J1151" s="12">
        <f t="shared" ca="1" si="70"/>
        <v>0.54413443653181792</v>
      </c>
      <c r="K1151">
        <f t="shared" ca="1" si="71"/>
        <v>1</v>
      </c>
    </row>
    <row r="1152" spans="4:11" x14ac:dyDescent="0.15">
      <c r="D1152">
        <v>1149</v>
      </c>
      <c r="E1152" s="2" t="s">
        <v>4</v>
      </c>
      <c r="F1152" s="12">
        <f t="shared" ca="1" si="68"/>
        <v>0.90458285308164965</v>
      </c>
      <c r="G1152" t="s">
        <v>6</v>
      </c>
      <c r="H1152" s="12">
        <f t="shared" ca="1" si="69"/>
        <v>0.29159353067350935</v>
      </c>
      <c r="I1152" t="s">
        <v>5</v>
      </c>
      <c r="J1152" s="12">
        <f t="shared" ca="1" si="70"/>
        <v>0.90329692521998017</v>
      </c>
      <c r="K1152">
        <f t="shared" ca="1" si="71"/>
        <v>1</v>
      </c>
    </row>
    <row r="1153" spans="4:11" x14ac:dyDescent="0.15">
      <c r="D1153">
        <v>1150</v>
      </c>
      <c r="E1153" s="2" t="s">
        <v>4</v>
      </c>
      <c r="F1153" s="12">
        <f t="shared" ca="1" si="68"/>
        <v>0.72403650115378293</v>
      </c>
      <c r="G1153" t="s">
        <v>6</v>
      </c>
      <c r="H1153" s="12">
        <f t="shared" ca="1" si="69"/>
        <v>0.61700819103524718</v>
      </c>
      <c r="I1153" t="s">
        <v>5</v>
      </c>
      <c r="J1153" s="12">
        <f t="shared" ca="1" si="70"/>
        <v>0.90492796280759991</v>
      </c>
      <c r="K1153">
        <f t="shared" ca="1" si="71"/>
        <v>1</v>
      </c>
    </row>
    <row r="1154" spans="4:11" x14ac:dyDescent="0.15">
      <c r="D1154">
        <v>1151</v>
      </c>
      <c r="E1154" s="2" t="s">
        <v>4</v>
      </c>
      <c r="F1154" s="12">
        <f t="shared" ca="1" si="68"/>
        <v>0.57213968730786158</v>
      </c>
      <c r="G1154" t="s">
        <v>6</v>
      </c>
      <c r="H1154" s="12">
        <f t="shared" ca="1" si="69"/>
        <v>0.98946031839108894</v>
      </c>
      <c r="I1154" t="s">
        <v>5</v>
      </c>
      <c r="J1154" s="12">
        <f t="shared" ca="1" si="70"/>
        <v>1.3063755434633328</v>
      </c>
      <c r="K1154">
        <f t="shared" ca="1" si="71"/>
        <v>0</v>
      </c>
    </row>
    <row r="1155" spans="4:11" x14ac:dyDescent="0.15">
      <c r="D1155">
        <v>1152</v>
      </c>
      <c r="E1155" s="2" t="s">
        <v>4</v>
      </c>
      <c r="F1155" s="12">
        <f t="shared" ca="1" si="68"/>
        <v>0.60099199417806659</v>
      </c>
      <c r="G1155" t="s">
        <v>6</v>
      </c>
      <c r="H1155" s="12">
        <f t="shared" ca="1" si="69"/>
        <v>0.55720041126955844</v>
      </c>
      <c r="I1155" t="s">
        <v>5</v>
      </c>
      <c r="J1155" s="12">
        <f t="shared" ca="1" si="70"/>
        <v>0.67166367538509431</v>
      </c>
      <c r="K1155">
        <f t="shared" ca="1" si="71"/>
        <v>1</v>
      </c>
    </row>
    <row r="1156" spans="4:11" x14ac:dyDescent="0.15">
      <c r="D1156">
        <v>1153</v>
      </c>
      <c r="E1156" s="2" t="s">
        <v>4</v>
      </c>
      <c r="F1156" s="12">
        <f t="shared" ca="1" si="68"/>
        <v>0.85352679742841175</v>
      </c>
      <c r="G1156" t="s">
        <v>6</v>
      </c>
      <c r="H1156" s="12">
        <f t="shared" ca="1" si="69"/>
        <v>0.64613280763951475</v>
      </c>
      <c r="I1156" t="s">
        <v>5</v>
      </c>
      <c r="J1156" s="12">
        <f t="shared" ca="1" si="70"/>
        <v>1.1459955990365231</v>
      </c>
      <c r="K1156">
        <f t="shared" ca="1" si="71"/>
        <v>0</v>
      </c>
    </row>
    <row r="1157" spans="4:11" x14ac:dyDescent="0.15">
      <c r="D1157">
        <v>1154</v>
      </c>
      <c r="E1157" s="2" t="s">
        <v>4</v>
      </c>
      <c r="F1157" s="12">
        <f t="shared" ref="F1157:F1220" ca="1" si="72" xml:space="preserve"> RAND()</f>
        <v>3.1296920541953099E-2</v>
      </c>
      <c r="G1157" t="s">
        <v>6</v>
      </c>
      <c r="H1157" s="12">
        <f t="shared" ref="H1157:H1220" ca="1" si="73" xml:space="preserve"> RAND()</f>
        <v>0.23753235220372759</v>
      </c>
      <c r="I1157" t="s">
        <v>5</v>
      </c>
      <c r="J1157" s="12">
        <f t="shared" ref="J1157:J1220" ca="1" si="74" xml:space="preserve"> F1157^2 + H1157^2</f>
        <v>5.7401115578845016E-2</v>
      </c>
      <c r="K1157">
        <f t="shared" ref="K1157:K1220" ca="1" si="75" xml:space="preserve"> IF( J1157&lt;1, 1, 0 )</f>
        <v>1</v>
      </c>
    </row>
    <row r="1158" spans="4:11" x14ac:dyDescent="0.15">
      <c r="D1158">
        <v>1155</v>
      </c>
      <c r="E1158" s="2" t="s">
        <v>4</v>
      </c>
      <c r="F1158" s="12">
        <f t="shared" ca="1" si="72"/>
        <v>9.8080709455614645E-3</v>
      </c>
      <c r="G1158" t="s">
        <v>6</v>
      </c>
      <c r="H1158" s="12">
        <f t="shared" ca="1" si="73"/>
        <v>0.78856788383783882</v>
      </c>
      <c r="I1158" t="s">
        <v>5</v>
      </c>
      <c r="J1158" s="12">
        <f t="shared" ca="1" si="74"/>
        <v>0.62193550567616052</v>
      </c>
      <c r="K1158">
        <f t="shared" ca="1" si="75"/>
        <v>1</v>
      </c>
    </row>
    <row r="1159" spans="4:11" x14ac:dyDescent="0.15">
      <c r="D1159">
        <v>1156</v>
      </c>
      <c r="E1159" s="2" t="s">
        <v>4</v>
      </c>
      <c r="F1159" s="12">
        <f t="shared" ca="1" si="72"/>
        <v>8.2469013796355406E-2</v>
      </c>
      <c r="G1159" t="s">
        <v>6</v>
      </c>
      <c r="H1159" s="12">
        <f t="shared" ca="1" si="73"/>
        <v>0.94796755531040111</v>
      </c>
      <c r="I1159" t="s">
        <v>5</v>
      </c>
      <c r="J1159" s="12">
        <f t="shared" ca="1" si="74"/>
        <v>0.90544362415772184</v>
      </c>
      <c r="K1159">
        <f t="shared" ca="1" si="75"/>
        <v>1</v>
      </c>
    </row>
    <row r="1160" spans="4:11" x14ac:dyDescent="0.15">
      <c r="D1160">
        <v>1157</v>
      </c>
      <c r="E1160" s="2" t="s">
        <v>4</v>
      </c>
      <c r="F1160" s="12">
        <f t="shared" ca="1" si="72"/>
        <v>0.63854082741297025</v>
      </c>
      <c r="G1160" t="s">
        <v>6</v>
      </c>
      <c r="H1160" s="12">
        <f t="shared" ca="1" si="73"/>
        <v>0.5663259357863788</v>
      </c>
      <c r="I1160" t="s">
        <v>5</v>
      </c>
      <c r="J1160" s="12">
        <f t="shared" ca="1" si="74"/>
        <v>0.72845945381755828</v>
      </c>
      <c r="K1160">
        <f t="shared" ca="1" si="75"/>
        <v>1</v>
      </c>
    </row>
    <row r="1161" spans="4:11" x14ac:dyDescent="0.15">
      <c r="D1161">
        <v>1158</v>
      </c>
      <c r="E1161" s="2" t="s">
        <v>4</v>
      </c>
      <c r="F1161" s="12">
        <f t="shared" ca="1" si="72"/>
        <v>0.89057046981639587</v>
      </c>
      <c r="G1161" t="s">
        <v>6</v>
      </c>
      <c r="H1161" s="12">
        <f t="shared" ca="1" si="73"/>
        <v>0.73855867670611797</v>
      </c>
      <c r="I1161" t="s">
        <v>5</v>
      </c>
      <c r="J1161" s="12">
        <f t="shared" ca="1" si="74"/>
        <v>1.3385846806468882</v>
      </c>
      <c r="K1161">
        <f t="shared" ca="1" si="75"/>
        <v>0</v>
      </c>
    </row>
    <row r="1162" spans="4:11" x14ac:dyDescent="0.15">
      <c r="D1162">
        <v>1159</v>
      </c>
      <c r="E1162" s="2" t="s">
        <v>4</v>
      </c>
      <c r="F1162" s="12">
        <f t="shared" ca="1" si="72"/>
        <v>0.43100930487612221</v>
      </c>
      <c r="G1162" t="s">
        <v>6</v>
      </c>
      <c r="H1162" s="12">
        <f t="shared" ca="1" si="73"/>
        <v>0.56692459959054242</v>
      </c>
      <c r="I1162" t="s">
        <v>5</v>
      </c>
      <c r="J1162" s="12">
        <f t="shared" ca="1" si="74"/>
        <v>0.50717252251069489</v>
      </c>
      <c r="K1162">
        <f t="shared" ca="1" si="75"/>
        <v>1</v>
      </c>
    </row>
    <row r="1163" spans="4:11" x14ac:dyDescent="0.15">
      <c r="D1163">
        <v>1160</v>
      </c>
      <c r="E1163" s="2" t="s">
        <v>4</v>
      </c>
      <c r="F1163" s="12">
        <f t="shared" ca="1" si="72"/>
        <v>2.5203922402007639E-2</v>
      </c>
      <c r="G1163" t="s">
        <v>6</v>
      </c>
      <c r="H1163" s="12">
        <f t="shared" ca="1" si="73"/>
        <v>3.6764488900851489E-2</v>
      </c>
      <c r="I1163" t="s">
        <v>5</v>
      </c>
      <c r="J1163" s="12">
        <f t="shared" ca="1" si="74"/>
        <v>1.9868653485872545E-3</v>
      </c>
      <c r="K1163">
        <f t="shared" ca="1" si="75"/>
        <v>1</v>
      </c>
    </row>
    <row r="1164" spans="4:11" x14ac:dyDescent="0.15">
      <c r="D1164">
        <v>1161</v>
      </c>
      <c r="E1164" s="2" t="s">
        <v>4</v>
      </c>
      <c r="F1164" s="12">
        <f t="shared" ca="1" si="72"/>
        <v>0.58799723329669473</v>
      </c>
      <c r="G1164" t="s">
        <v>6</v>
      </c>
      <c r="H1164" s="12">
        <f t="shared" ca="1" si="73"/>
        <v>0.45700264547490488</v>
      </c>
      <c r="I1164" t="s">
        <v>5</v>
      </c>
      <c r="J1164" s="12">
        <f t="shared" ca="1" si="74"/>
        <v>0.5545921643356293</v>
      </c>
      <c r="K1164">
        <f t="shared" ca="1" si="75"/>
        <v>1</v>
      </c>
    </row>
    <row r="1165" spans="4:11" x14ac:dyDescent="0.15">
      <c r="D1165">
        <v>1162</v>
      </c>
      <c r="E1165" s="2" t="s">
        <v>4</v>
      </c>
      <c r="F1165" s="12">
        <f t="shared" ca="1" si="72"/>
        <v>0.19945704299564238</v>
      </c>
      <c r="G1165" t="s">
        <v>6</v>
      </c>
      <c r="H1165" s="12">
        <f t="shared" ca="1" si="73"/>
        <v>0.7229685856859831</v>
      </c>
      <c r="I1165" t="s">
        <v>5</v>
      </c>
      <c r="J1165" s="12">
        <f t="shared" ca="1" si="74"/>
        <v>0.56246668788935617</v>
      </c>
      <c r="K1165">
        <f t="shared" ca="1" si="75"/>
        <v>1</v>
      </c>
    </row>
    <row r="1166" spans="4:11" x14ac:dyDescent="0.15">
      <c r="D1166">
        <v>1163</v>
      </c>
      <c r="E1166" s="2" t="s">
        <v>4</v>
      </c>
      <c r="F1166" s="12">
        <f t="shared" ca="1" si="72"/>
        <v>0.19021861293059084</v>
      </c>
      <c r="G1166" t="s">
        <v>6</v>
      </c>
      <c r="H1166" s="12">
        <f t="shared" ca="1" si="73"/>
        <v>0.18853298920384809</v>
      </c>
      <c r="I1166" t="s">
        <v>5</v>
      </c>
      <c r="J1166" s="12">
        <f t="shared" ca="1" si="74"/>
        <v>7.1727808723376238E-2</v>
      </c>
      <c r="K1166">
        <f t="shared" ca="1" si="75"/>
        <v>1</v>
      </c>
    </row>
    <row r="1167" spans="4:11" x14ac:dyDescent="0.15">
      <c r="D1167">
        <v>1164</v>
      </c>
      <c r="E1167" s="2" t="s">
        <v>4</v>
      </c>
      <c r="F1167" s="12">
        <f t="shared" ca="1" si="72"/>
        <v>0.96097396171456118</v>
      </c>
      <c r="G1167" t="s">
        <v>6</v>
      </c>
      <c r="H1167" s="12">
        <f t="shared" ca="1" si="73"/>
        <v>0.53978489378189276</v>
      </c>
      <c r="I1167" t="s">
        <v>5</v>
      </c>
      <c r="J1167" s="12">
        <f t="shared" ca="1" si="74"/>
        <v>1.2148386866485081</v>
      </c>
      <c r="K1167">
        <f t="shared" ca="1" si="75"/>
        <v>0</v>
      </c>
    </row>
    <row r="1168" spans="4:11" x14ac:dyDescent="0.15">
      <c r="D1168">
        <v>1165</v>
      </c>
      <c r="E1168" s="2" t="s">
        <v>4</v>
      </c>
      <c r="F1168" s="12">
        <f t="shared" ca="1" si="72"/>
        <v>3.3136393555641241E-2</v>
      </c>
      <c r="G1168" t="s">
        <v>6</v>
      </c>
      <c r="H1168" s="12">
        <f t="shared" ca="1" si="73"/>
        <v>0.29309004213660739</v>
      </c>
      <c r="I1168" t="s">
        <v>5</v>
      </c>
      <c r="J1168" s="12">
        <f t="shared" ca="1" si="74"/>
        <v>8.6999793377512624E-2</v>
      </c>
      <c r="K1168">
        <f t="shared" ca="1" si="75"/>
        <v>1</v>
      </c>
    </row>
    <row r="1169" spans="4:11" x14ac:dyDescent="0.15">
      <c r="D1169">
        <v>1166</v>
      </c>
      <c r="E1169" s="2" t="s">
        <v>4</v>
      </c>
      <c r="F1169" s="12">
        <f t="shared" ca="1" si="72"/>
        <v>0.63112954584486103</v>
      </c>
      <c r="G1169" t="s">
        <v>6</v>
      </c>
      <c r="H1169" s="12">
        <f t="shared" ca="1" si="73"/>
        <v>0.11106085225296736</v>
      </c>
      <c r="I1169" t="s">
        <v>5</v>
      </c>
      <c r="J1169" s="12">
        <f t="shared" ca="1" si="74"/>
        <v>0.410659016541496</v>
      </c>
      <c r="K1169">
        <f t="shared" ca="1" si="75"/>
        <v>1</v>
      </c>
    </row>
    <row r="1170" spans="4:11" x14ac:dyDescent="0.15">
      <c r="D1170">
        <v>1167</v>
      </c>
      <c r="E1170" s="2" t="s">
        <v>4</v>
      </c>
      <c r="F1170" s="12">
        <f t="shared" ca="1" si="72"/>
        <v>0.98603452106662359</v>
      </c>
      <c r="G1170" t="s">
        <v>6</v>
      </c>
      <c r="H1170" s="12">
        <f t="shared" ca="1" si="73"/>
        <v>0.16135111020840431</v>
      </c>
      <c r="I1170" t="s">
        <v>5</v>
      </c>
      <c r="J1170" s="12">
        <f t="shared" ca="1" si="74"/>
        <v>0.99829825750057033</v>
      </c>
      <c r="K1170">
        <f t="shared" ca="1" si="75"/>
        <v>1</v>
      </c>
    </row>
    <row r="1171" spans="4:11" x14ac:dyDescent="0.15">
      <c r="D1171">
        <v>1168</v>
      </c>
      <c r="E1171" s="2" t="s">
        <v>4</v>
      </c>
      <c r="F1171" s="12">
        <f t="shared" ca="1" si="72"/>
        <v>0.32416602076354362</v>
      </c>
      <c r="G1171" t="s">
        <v>6</v>
      </c>
      <c r="H1171" s="12">
        <f t="shared" ca="1" si="73"/>
        <v>0.1789441604706038</v>
      </c>
      <c r="I1171" t="s">
        <v>5</v>
      </c>
      <c r="J1171" s="12">
        <f t="shared" ca="1" si="74"/>
        <v>0.13710462158419939</v>
      </c>
      <c r="K1171">
        <f t="shared" ca="1" si="75"/>
        <v>1</v>
      </c>
    </row>
    <row r="1172" spans="4:11" x14ac:dyDescent="0.15">
      <c r="D1172">
        <v>1169</v>
      </c>
      <c r="E1172" s="2" t="s">
        <v>4</v>
      </c>
      <c r="F1172" s="12">
        <f t="shared" ca="1" si="72"/>
        <v>0.82721996610671045</v>
      </c>
      <c r="G1172" t="s">
        <v>6</v>
      </c>
      <c r="H1172" s="12">
        <f t="shared" ca="1" si="73"/>
        <v>0.30283446717229823</v>
      </c>
      <c r="I1172" t="s">
        <v>5</v>
      </c>
      <c r="J1172" s="12">
        <f t="shared" ca="1" si="74"/>
        <v>0.77600158683311704</v>
      </c>
      <c r="K1172">
        <f t="shared" ca="1" si="75"/>
        <v>1</v>
      </c>
    </row>
    <row r="1173" spans="4:11" x14ac:dyDescent="0.15">
      <c r="D1173">
        <v>1170</v>
      </c>
      <c r="E1173" s="2" t="s">
        <v>4</v>
      </c>
      <c r="F1173" s="12">
        <f t="shared" ca="1" si="72"/>
        <v>0.55628417205581382</v>
      </c>
      <c r="G1173" t="s">
        <v>6</v>
      </c>
      <c r="H1173" s="12">
        <f t="shared" ca="1" si="73"/>
        <v>0.96052735097655495</v>
      </c>
      <c r="I1173" t="s">
        <v>5</v>
      </c>
      <c r="J1173" s="12">
        <f t="shared" ca="1" si="74"/>
        <v>1.2320648720538603</v>
      </c>
      <c r="K1173">
        <f t="shared" ca="1" si="75"/>
        <v>0</v>
      </c>
    </row>
    <row r="1174" spans="4:11" x14ac:dyDescent="0.15">
      <c r="D1174">
        <v>1171</v>
      </c>
      <c r="E1174" s="2" t="s">
        <v>4</v>
      </c>
      <c r="F1174" s="12">
        <f t="shared" ca="1" si="72"/>
        <v>0.66406058959325254</v>
      </c>
      <c r="G1174" t="s">
        <v>6</v>
      </c>
      <c r="H1174" s="12">
        <f t="shared" ca="1" si="73"/>
        <v>0.87019691926071963</v>
      </c>
      <c r="I1174" t="s">
        <v>5</v>
      </c>
      <c r="J1174" s="12">
        <f t="shared" ca="1" si="74"/>
        <v>1.1982191449417856</v>
      </c>
      <c r="K1174">
        <f t="shared" ca="1" si="75"/>
        <v>0</v>
      </c>
    </row>
    <row r="1175" spans="4:11" x14ac:dyDescent="0.15">
      <c r="D1175">
        <v>1172</v>
      </c>
      <c r="E1175" s="2" t="s">
        <v>4</v>
      </c>
      <c r="F1175" s="12">
        <f t="shared" ca="1" si="72"/>
        <v>0.61714459701353452</v>
      </c>
      <c r="G1175" t="s">
        <v>6</v>
      </c>
      <c r="H1175" s="12">
        <f t="shared" ca="1" si="73"/>
        <v>0.18198175528628779</v>
      </c>
      <c r="I1175" t="s">
        <v>5</v>
      </c>
      <c r="J1175" s="12">
        <f t="shared" ca="1" si="74"/>
        <v>0.41398481288007621</v>
      </c>
      <c r="K1175">
        <f t="shared" ca="1" si="75"/>
        <v>1</v>
      </c>
    </row>
    <row r="1176" spans="4:11" x14ac:dyDescent="0.15">
      <c r="D1176">
        <v>1173</v>
      </c>
      <c r="E1176" s="2" t="s">
        <v>4</v>
      </c>
      <c r="F1176" s="12">
        <f t="shared" ca="1" si="72"/>
        <v>0.61135397835909688</v>
      </c>
      <c r="G1176" t="s">
        <v>6</v>
      </c>
      <c r="H1176" s="12">
        <f t="shared" ca="1" si="73"/>
        <v>0.97812871277755942</v>
      </c>
      <c r="I1176" t="s">
        <v>5</v>
      </c>
      <c r="J1176" s="12">
        <f t="shared" ca="1" si="74"/>
        <v>1.3304894656153805</v>
      </c>
      <c r="K1176">
        <f t="shared" ca="1" si="75"/>
        <v>0</v>
      </c>
    </row>
    <row r="1177" spans="4:11" x14ac:dyDescent="0.15">
      <c r="D1177">
        <v>1174</v>
      </c>
      <c r="E1177" s="2" t="s">
        <v>4</v>
      </c>
      <c r="F1177" s="12">
        <f t="shared" ca="1" si="72"/>
        <v>0.42149608334554767</v>
      </c>
      <c r="G1177" t="s">
        <v>6</v>
      </c>
      <c r="H1177" s="12">
        <f t="shared" ca="1" si="73"/>
        <v>0.41553383769800001</v>
      </c>
      <c r="I1177" t="s">
        <v>5</v>
      </c>
      <c r="J1177" s="12">
        <f t="shared" ca="1" si="74"/>
        <v>0.35032731854766463</v>
      </c>
      <c r="K1177">
        <f t="shared" ca="1" si="75"/>
        <v>1</v>
      </c>
    </row>
    <row r="1178" spans="4:11" x14ac:dyDescent="0.15">
      <c r="D1178">
        <v>1175</v>
      </c>
      <c r="E1178" s="2" t="s">
        <v>4</v>
      </c>
      <c r="F1178" s="12">
        <f t="shared" ca="1" si="72"/>
        <v>0.55835784187538706</v>
      </c>
      <c r="G1178" t="s">
        <v>6</v>
      </c>
      <c r="H1178" s="12">
        <f t="shared" ca="1" si="73"/>
        <v>0.59273900452815032</v>
      </c>
      <c r="I1178" t="s">
        <v>5</v>
      </c>
      <c r="J1178" s="12">
        <f t="shared" ca="1" si="74"/>
        <v>0.66310300707276237</v>
      </c>
      <c r="K1178">
        <f t="shared" ca="1" si="75"/>
        <v>1</v>
      </c>
    </row>
    <row r="1179" spans="4:11" x14ac:dyDescent="0.15">
      <c r="D1179">
        <v>1176</v>
      </c>
      <c r="E1179" s="2" t="s">
        <v>4</v>
      </c>
      <c r="F1179" s="12">
        <f t="shared" ca="1" si="72"/>
        <v>0.67350207951218144</v>
      </c>
      <c r="G1179" t="s">
        <v>6</v>
      </c>
      <c r="H1179" s="12">
        <f t="shared" ca="1" si="73"/>
        <v>0.82695329319149169</v>
      </c>
      <c r="I1179" t="s">
        <v>5</v>
      </c>
      <c r="J1179" s="12">
        <f t="shared" ca="1" si="74"/>
        <v>1.1374568002274861</v>
      </c>
      <c r="K1179">
        <f t="shared" ca="1" si="75"/>
        <v>0</v>
      </c>
    </row>
    <row r="1180" spans="4:11" x14ac:dyDescent="0.15">
      <c r="D1180">
        <v>1177</v>
      </c>
      <c r="E1180" s="2" t="s">
        <v>4</v>
      </c>
      <c r="F1180" s="12">
        <f t="shared" ca="1" si="72"/>
        <v>0.24511145890827668</v>
      </c>
      <c r="G1180" t="s">
        <v>6</v>
      </c>
      <c r="H1180" s="12">
        <f t="shared" ca="1" si="73"/>
        <v>0.4877275019681212</v>
      </c>
      <c r="I1180" t="s">
        <v>5</v>
      </c>
      <c r="J1180" s="12">
        <f t="shared" ca="1" si="74"/>
        <v>0.29795774346420745</v>
      </c>
      <c r="K1180">
        <f t="shared" ca="1" si="75"/>
        <v>1</v>
      </c>
    </row>
    <row r="1181" spans="4:11" x14ac:dyDescent="0.15">
      <c r="D1181">
        <v>1178</v>
      </c>
      <c r="E1181" s="2" t="s">
        <v>4</v>
      </c>
      <c r="F1181" s="12">
        <f t="shared" ca="1" si="72"/>
        <v>8.0283336586214227E-2</v>
      </c>
      <c r="G1181" t="s">
        <v>6</v>
      </c>
      <c r="H1181" s="12">
        <f t="shared" ca="1" si="73"/>
        <v>0.699628516286805</v>
      </c>
      <c r="I1181" t="s">
        <v>5</v>
      </c>
      <c r="J1181" s="12">
        <f t="shared" ca="1" si="74"/>
        <v>0.49592547493509154</v>
      </c>
      <c r="K1181">
        <f t="shared" ca="1" si="75"/>
        <v>1</v>
      </c>
    </row>
    <row r="1182" spans="4:11" x14ac:dyDescent="0.15">
      <c r="D1182">
        <v>1179</v>
      </c>
      <c r="E1182" s="2" t="s">
        <v>4</v>
      </c>
      <c r="F1182" s="12">
        <f t="shared" ca="1" si="72"/>
        <v>0.80365652600979465</v>
      </c>
      <c r="G1182" t="s">
        <v>6</v>
      </c>
      <c r="H1182" s="12">
        <f t="shared" ca="1" si="73"/>
        <v>0.95428287595879246</v>
      </c>
      <c r="I1182" t="s">
        <v>5</v>
      </c>
      <c r="J1182" s="12">
        <f t="shared" ca="1" si="74"/>
        <v>1.5565196191463158</v>
      </c>
      <c r="K1182">
        <f t="shared" ca="1" si="75"/>
        <v>0</v>
      </c>
    </row>
    <row r="1183" spans="4:11" x14ac:dyDescent="0.15">
      <c r="D1183">
        <v>1180</v>
      </c>
      <c r="E1183" s="2" t="s">
        <v>4</v>
      </c>
      <c r="F1183" s="12">
        <f t="shared" ca="1" si="72"/>
        <v>0.27588334165689055</v>
      </c>
      <c r="G1183" t="s">
        <v>6</v>
      </c>
      <c r="H1183" s="12">
        <f t="shared" ca="1" si="73"/>
        <v>0.54006940738719023</v>
      </c>
      <c r="I1183" t="s">
        <v>5</v>
      </c>
      <c r="J1183" s="12">
        <f t="shared" ca="1" si="74"/>
        <v>0.36778658299932343</v>
      </c>
      <c r="K1183">
        <f t="shared" ca="1" si="75"/>
        <v>1</v>
      </c>
    </row>
    <row r="1184" spans="4:11" x14ac:dyDescent="0.15">
      <c r="D1184">
        <v>1181</v>
      </c>
      <c r="E1184" s="2" t="s">
        <v>4</v>
      </c>
      <c r="F1184" s="12">
        <f t="shared" ca="1" si="72"/>
        <v>0.56659499434299621</v>
      </c>
      <c r="G1184" t="s">
        <v>6</v>
      </c>
      <c r="H1184" s="12">
        <f t="shared" ca="1" si="73"/>
        <v>0.32319713251591853</v>
      </c>
      <c r="I1184" t="s">
        <v>5</v>
      </c>
      <c r="J1184" s="12">
        <f t="shared" ca="1" si="74"/>
        <v>0.42548627408105211</v>
      </c>
      <c r="K1184">
        <f t="shared" ca="1" si="75"/>
        <v>1</v>
      </c>
    </row>
    <row r="1185" spans="4:11" x14ac:dyDescent="0.15">
      <c r="D1185">
        <v>1182</v>
      </c>
      <c r="E1185" s="2" t="s">
        <v>4</v>
      </c>
      <c r="F1185" s="12">
        <f t="shared" ca="1" si="72"/>
        <v>0.41566916033059398</v>
      </c>
      <c r="G1185" t="s">
        <v>6</v>
      </c>
      <c r="H1185" s="12">
        <f t="shared" ca="1" si="73"/>
        <v>0.7519086247314497</v>
      </c>
      <c r="I1185" t="s">
        <v>5</v>
      </c>
      <c r="J1185" s="12">
        <f t="shared" ca="1" si="74"/>
        <v>0.73814743079548117</v>
      </c>
      <c r="K1185">
        <f t="shared" ca="1" si="75"/>
        <v>1</v>
      </c>
    </row>
    <row r="1186" spans="4:11" x14ac:dyDescent="0.15">
      <c r="D1186">
        <v>1183</v>
      </c>
      <c r="E1186" s="2" t="s">
        <v>4</v>
      </c>
      <c r="F1186" s="12">
        <f t="shared" ca="1" si="72"/>
        <v>6.7818202834421526E-2</v>
      </c>
      <c r="G1186" t="s">
        <v>6</v>
      </c>
      <c r="H1186" s="12">
        <f t="shared" ca="1" si="73"/>
        <v>0.64767903725471232</v>
      </c>
      <c r="I1186" t="s">
        <v>5</v>
      </c>
      <c r="J1186" s="12">
        <f t="shared" ca="1" si="74"/>
        <v>0.42408744393488179</v>
      </c>
      <c r="K1186">
        <f t="shared" ca="1" si="75"/>
        <v>1</v>
      </c>
    </row>
    <row r="1187" spans="4:11" x14ac:dyDescent="0.15">
      <c r="D1187">
        <v>1184</v>
      </c>
      <c r="E1187" s="2" t="s">
        <v>4</v>
      </c>
      <c r="F1187" s="12">
        <f t="shared" ca="1" si="72"/>
        <v>0.73455563303479332</v>
      </c>
      <c r="G1187" t="s">
        <v>6</v>
      </c>
      <c r="H1187" s="12">
        <f t="shared" ca="1" si="73"/>
        <v>0.58839363832052372</v>
      </c>
      <c r="I1187" t="s">
        <v>5</v>
      </c>
      <c r="J1187" s="12">
        <f t="shared" ca="1" si="74"/>
        <v>0.88577905163920923</v>
      </c>
      <c r="K1187">
        <f t="shared" ca="1" si="75"/>
        <v>1</v>
      </c>
    </row>
    <row r="1188" spans="4:11" x14ac:dyDescent="0.15">
      <c r="D1188">
        <v>1185</v>
      </c>
      <c r="E1188" s="2" t="s">
        <v>4</v>
      </c>
      <c r="F1188" s="12">
        <f t="shared" ca="1" si="72"/>
        <v>0.14084769837855649</v>
      </c>
      <c r="G1188" t="s">
        <v>6</v>
      </c>
      <c r="H1188" s="12">
        <f t="shared" ca="1" si="73"/>
        <v>0.85385210152411317</v>
      </c>
      <c r="I1188" t="s">
        <v>5</v>
      </c>
      <c r="J1188" s="12">
        <f t="shared" ca="1" si="74"/>
        <v>0.74890148541568125</v>
      </c>
      <c r="K1188">
        <f t="shared" ca="1" si="75"/>
        <v>1</v>
      </c>
    </row>
    <row r="1189" spans="4:11" x14ac:dyDescent="0.15">
      <c r="D1189">
        <v>1186</v>
      </c>
      <c r="E1189" s="2" t="s">
        <v>4</v>
      </c>
      <c r="F1189" s="12">
        <f t="shared" ca="1" si="72"/>
        <v>0.16096569512784287</v>
      </c>
      <c r="G1189" t="s">
        <v>6</v>
      </c>
      <c r="H1189" s="12">
        <f t="shared" ca="1" si="73"/>
        <v>7.4050609830195513E-2</v>
      </c>
      <c r="I1189" t="s">
        <v>5</v>
      </c>
      <c r="J1189" s="12">
        <f t="shared" ca="1" si="74"/>
        <v>3.1393447824213508E-2</v>
      </c>
      <c r="K1189">
        <f t="shared" ca="1" si="75"/>
        <v>1</v>
      </c>
    </row>
    <row r="1190" spans="4:11" x14ac:dyDescent="0.15">
      <c r="D1190">
        <v>1187</v>
      </c>
      <c r="E1190" s="2" t="s">
        <v>4</v>
      </c>
      <c r="F1190" s="12">
        <f t="shared" ca="1" si="72"/>
        <v>0.51670004964851735</v>
      </c>
      <c r="G1190" t="s">
        <v>6</v>
      </c>
      <c r="H1190" s="12">
        <f t="shared" ca="1" si="73"/>
        <v>0.29649812226954453</v>
      </c>
      <c r="I1190" t="s">
        <v>5</v>
      </c>
      <c r="J1190" s="12">
        <f t="shared" ca="1" si="74"/>
        <v>0.35489007781614607</v>
      </c>
      <c r="K1190">
        <f t="shared" ca="1" si="75"/>
        <v>1</v>
      </c>
    </row>
    <row r="1191" spans="4:11" x14ac:dyDescent="0.15">
      <c r="D1191">
        <v>1188</v>
      </c>
      <c r="E1191" s="2" t="s">
        <v>4</v>
      </c>
      <c r="F1191" s="12">
        <f t="shared" ca="1" si="72"/>
        <v>0.45849495733727375</v>
      </c>
      <c r="G1191" t="s">
        <v>6</v>
      </c>
      <c r="H1191" s="12">
        <f t="shared" ca="1" si="73"/>
        <v>0.7164657840069063</v>
      </c>
      <c r="I1191" t="s">
        <v>5</v>
      </c>
      <c r="J1191" s="12">
        <f t="shared" ca="1" si="74"/>
        <v>0.72354084555633946</v>
      </c>
      <c r="K1191">
        <f t="shared" ca="1" si="75"/>
        <v>1</v>
      </c>
    </row>
    <row r="1192" spans="4:11" x14ac:dyDescent="0.15">
      <c r="D1192">
        <v>1189</v>
      </c>
      <c r="E1192" s="2" t="s">
        <v>4</v>
      </c>
      <c r="F1192" s="12">
        <f t="shared" ca="1" si="72"/>
        <v>2.4949224600476549E-2</v>
      </c>
      <c r="G1192" t="s">
        <v>6</v>
      </c>
      <c r="H1192" s="12">
        <f t="shared" ca="1" si="73"/>
        <v>0.39225980433697205</v>
      </c>
      <c r="I1192" t="s">
        <v>5</v>
      </c>
      <c r="J1192" s="12">
        <f t="shared" ca="1" si="74"/>
        <v>0.15449021790664463</v>
      </c>
      <c r="K1192">
        <f t="shared" ca="1" si="75"/>
        <v>1</v>
      </c>
    </row>
    <row r="1193" spans="4:11" x14ac:dyDescent="0.15">
      <c r="D1193">
        <v>1190</v>
      </c>
      <c r="E1193" s="2" t="s">
        <v>4</v>
      </c>
      <c r="F1193" s="12">
        <f t="shared" ca="1" si="72"/>
        <v>0.96410129522664822</v>
      </c>
      <c r="G1193" t="s">
        <v>6</v>
      </c>
      <c r="H1193" s="12">
        <f t="shared" ca="1" si="73"/>
        <v>0.57907928371079198</v>
      </c>
      <c r="I1193" t="s">
        <v>5</v>
      </c>
      <c r="J1193" s="12">
        <f t="shared" ca="1" si="74"/>
        <v>1.2648241242807046</v>
      </c>
      <c r="K1193">
        <f t="shared" ca="1" si="75"/>
        <v>0</v>
      </c>
    </row>
    <row r="1194" spans="4:11" x14ac:dyDescent="0.15">
      <c r="D1194">
        <v>1191</v>
      </c>
      <c r="E1194" s="2" t="s">
        <v>4</v>
      </c>
      <c r="F1194" s="12">
        <f t="shared" ca="1" si="72"/>
        <v>0.2042861520190975</v>
      </c>
      <c r="G1194" t="s">
        <v>6</v>
      </c>
      <c r="H1194" s="12">
        <f t="shared" ca="1" si="73"/>
        <v>0.26726514334628626</v>
      </c>
      <c r="I1194" t="s">
        <v>5</v>
      </c>
      <c r="J1194" s="12">
        <f t="shared" ca="1" si="74"/>
        <v>0.11316348875468077</v>
      </c>
      <c r="K1194">
        <f t="shared" ca="1" si="75"/>
        <v>1</v>
      </c>
    </row>
    <row r="1195" spans="4:11" x14ac:dyDescent="0.15">
      <c r="D1195">
        <v>1192</v>
      </c>
      <c r="E1195" s="2" t="s">
        <v>4</v>
      </c>
      <c r="F1195" s="12">
        <f t="shared" ca="1" si="72"/>
        <v>0.93017469376584094</v>
      </c>
      <c r="G1195" t="s">
        <v>6</v>
      </c>
      <c r="H1195" s="12">
        <f t="shared" ca="1" si="73"/>
        <v>0.60944804988937196</v>
      </c>
      <c r="I1195" t="s">
        <v>5</v>
      </c>
      <c r="J1195" s="12">
        <f t="shared" ca="1" si="74"/>
        <v>1.2366518864363343</v>
      </c>
      <c r="K1195">
        <f t="shared" ca="1" si="75"/>
        <v>0</v>
      </c>
    </row>
    <row r="1196" spans="4:11" x14ac:dyDescent="0.15">
      <c r="D1196">
        <v>1193</v>
      </c>
      <c r="E1196" s="2" t="s">
        <v>4</v>
      </c>
      <c r="F1196" s="12">
        <f t="shared" ca="1" si="72"/>
        <v>0.83855895707962502</v>
      </c>
      <c r="G1196" t="s">
        <v>6</v>
      </c>
      <c r="H1196" s="12">
        <f t="shared" ca="1" si="73"/>
        <v>0.77525170808323007</v>
      </c>
      <c r="I1196" t="s">
        <v>5</v>
      </c>
      <c r="J1196" s="12">
        <f t="shared" ca="1" si="74"/>
        <v>1.3041963353844341</v>
      </c>
      <c r="K1196">
        <f t="shared" ca="1" si="75"/>
        <v>0</v>
      </c>
    </row>
    <row r="1197" spans="4:11" x14ac:dyDescent="0.15">
      <c r="D1197">
        <v>1194</v>
      </c>
      <c r="E1197" s="2" t="s">
        <v>4</v>
      </c>
      <c r="F1197" s="12">
        <f t="shared" ca="1" si="72"/>
        <v>0.67708706066851887</v>
      </c>
      <c r="G1197" t="s">
        <v>6</v>
      </c>
      <c r="H1197" s="12">
        <f t="shared" ca="1" si="73"/>
        <v>0.49676070879409495</v>
      </c>
      <c r="I1197" t="s">
        <v>5</v>
      </c>
      <c r="J1197" s="12">
        <f t="shared" ca="1" si="74"/>
        <v>0.70521808952634624</v>
      </c>
      <c r="K1197">
        <f t="shared" ca="1" si="75"/>
        <v>1</v>
      </c>
    </row>
    <row r="1198" spans="4:11" x14ac:dyDescent="0.15">
      <c r="D1198">
        <v>1195</v>
      </c>
      <c r="E1198" s="2" t="s">
        <v>4</v>
      </c>
      <c r="F1198" s="12">
        <f t="shared" ca="1" si="72"/>
        <v>0.70185669461931255</v>
      </c>
      <c r="G1198" t="s">
        <v>6</v>
      </c>
      <c r="H1198" s="12">
        <f t="shared" ca="1" si="73"/>
        <v>0.94767710059541233</v>
      </c>
      <c r="I1198" t="s">
        <v>5</v>
      </c>
      <c r="J1198" s="12">
        <f t="shared" ca="1" si="74"/>
        <v>1.3906947067748743</v>
      </c>
      <c r="K1198">
        <f t="shared" ca="1" si="75"/>
        <v>0</v>
      </c>
    </row>
    <row r="1199" spans="4:11" x14ac:dyDescent="0.15">
      <c r="D1199">
        <v>1196</v>
      </c>
      <c r="E1199" s="2" t="s">
        <v>4</v>
      </c>
      <c r="F1199" s="12">
        <f t="shared" ca="1" si="72"/>
        <v>0.31014622637126898</v>
      </c>
      <c r="G1199" t="s">
        <v>6</v>
      </c>
      <c r="H1199" s="12">
        <f t="shared" ca="1" si="73"/>
        <v>0.73476557439995749</v>
      </c>
      <c r="I1199" t="s">
        <v>5</v>
      </c>
      <c r="J1199" s="12">
        <f t="shared" ca="1" si="74"/>
        <v>0.63607113105563795</v>
      </c>
      <c r="K1199">
        <f t="shared" ca="1" si="75"/>
        <v>1</v>
      </c>
    </row>
    <row r="1200" spans="4:11" x14ac:dyDescent="0.15">
      <c r="D1200">
        <v>1197</v>
      </c>
      <c r="E1200" s="2" t="s">
        <v>4</v>
      </c>
      <c r="F1200" s="12">
        <f t="shared" ca="1" si="72"/>
        <v>0.11813552423624651</v>
      </c>
      <c r="G1200" t="s">
        <v>6</v>
      </c>
      <c r="H1200" s="12">
        <f t="shared" ca="1" si="73"/>
        <v>0.25443769509475023</v>
      </c>
      <c r="I1200" t="s">
        <v>5</v>
      </c>
      <c r="J1200" s="12">
        <f t="shared" ca="1" si="74"/>
        <v>7.8694542771701875E-2</v>
      </c>
      <c r="K1200">
        <f t="shared" ca="1" si="75"/>
        <v>1</v>
      </c>
    </row>
    <row r="1201" spans="4:11" x14ac:dyDescent="0.15">
      <c r="D1201">
        <v>1198</v>
      </c>
      <c r="E1201" s="2" t="s">
        <v>4</v>
      </c>
      <c r="F1201" s="12">
        <f t="shared" ca="1" si="72"/>
        <v>0.17605702467820528</v>
      </c>
      <c r="G1201" t="s">
        <v>6</v>
      </c>
      <c r="H1201" s="12">
        <f t="shared" ca="1" si="73"/>
        <v>0.11902615185664145</v>
      </c>
      <c r="I1201" t="s">
        <v>5</v>
      </c>
      <c r="J1201" s="12">
        <f t="shared" ca="1" si="74"/>
        <v>4.5163300764342454E-2</v>
      </c>
      <c r="K1201">
        <f t="shared" ca="1" si="75"/>
        <v>1</v>
      </c>
    </row>
    <row r="1202" spans="4:11" x14ac:dyDescent="0.15">
      <c r="D1202">
        <v>1199</v>
      </c>
      <c r="E1202" s="2" t="s">
        <v>4</v>
      </c>
      <c r="F1202" s="12">
        <f t="shared" ca="1" si="72"/>
        <v>0.40096318860733648</v>
      </c>
      <c r="G1202" t="s">
        <v>6</v>
      </c>
      <c r="H1202" s="12">
        <f t="shared" ca="1" si="73"/>
        <v>0.9492428331193602</v>
      </c>
      <c r="I1202" t="s">
        <v>5</v>
      </c>
      <c r="J1202" s="12">
        <f t="shared" ca="1" si="74"/>
        <v>1.0618334348466321</v>
      </c>
      <c r="K1202">
        <f t="shared" ca="1" si="75"/>
        <v>0</v>
      </c>
    </row>
    <row r="1203" spans="4:11" x14ac:dyDescent="0.15">
      <c r="D1203">
        <v>1200</v>
      </c>
      <c r="E1203" s="2" t="s">
        <v>4</v>
      </c>
      <c r="F1203" s="12">
        <f t="shared" ca="1" si="72"/>
        <v>0.20032626210535631</v>
      </c>
      <c r="G1203" t="s">
        <v>6</v>
      </c>
      <c r="H1203" s="12">
        <f t="shared" ca="1" si="73"/>
        <v>0.29668564910959505</v>
      </c>
      <c r="I1203" t="s">
        <v>5</v>
      </c>
      <c r="J1203" s="12">
        <f t="shared" ca="1" si="74"/>
        <v>0.12815298567668568</v>
      </c>
      <c r="K1203">
        <f t="shared" ca="1" si="75"/>
        <v>1</v>
      </c>
    </row>
    <row r="1204" spans="4:11" x14ac:dyDescent="0.15">
      <c r="D1204">
        <v>1201</v>
      </c>
      <c r="E1204" s="2" t="s">
        <v>4</v>
      </c>
      <c r="F1204" s="12">
        <f t="shared" ca="1" si="72"/>
        <v>0.66932295289623234</v>
      </c>
      <c r="G1204" t="s">
        <v>6</v>
      </c>
      <c r="H1204" s="12">
        <f t="shared" ca="1" si="73"/>
        <v>1.7498501522184906E-2</v>
      </c>
      <c r="I1204" t="s">
        <v>5</v>
      </c>
      <c r="J1204" s="12">
        <f t="shared" ca="1" si="74"/>
        <v>0.44829941282925395</v>
      </c>
      <c r="K1204">
        <f t="shared" ca="1" si="75"/>
        <v>1</v>
      </c>
    </row>
    <row r="1205" spans="4:11" x14ac:dyDescent="0.15">
      <c r="D1205">
        <v>1202</v>
      </c>
      <c r="E1205" s="2" t="s">
        <v>4</v>
      </c>
      <c r="F1205" s="12">
        <f t="shared" ca="1" si="72"/>
        <v>0.44350601684089608</v>
      </c>
      <c r="G1205" t="s">
        <v>6</v>
      </c>
      <c r="H1205" s="12">
        <f t="shared" ca="1" si="73"/>
        <v>0.217615974292799</v>
      </c>
      <c r="I1205" t="s">
        <v>5</v>
      </c>
      <c r="J1205" s="12">
        <f t="shared" ca="1" si="74"/>
        <v>0.24405429924148134</v>
      </c>
      <c r="K1205">
        <f t="shared" ca="1" si="75"/>
        <v>1</v>
      </c>
    </row>
    <row r="1206" spans="4:11" x14ac:dyDescent="0.15">
      <c r="D1206">
        <v>1203</v>
      </c>
      <c r="E1206" s="2" t="s">
        <v>4</v>
      </c>
      <c r="F1206" s="12">
        <f t="shared" ca="1" si="72"/>
        <v>0.7774101453912432</v>
      </c>
      <c r="G1206" t="s">
        <v>6</v>
      </c>
      <c r="H1206" s="12">
        <f t="shared" ca="1" si="73"/>
        <v>0.49841532074663453</v>
      </c>
      <c r="I1206" t="s">
        <v>5</v>
      </c>
      <c r="J1206" s="12">
        <f t="shared" ca="1" si="74"/>
        <v>0.85278436611220443</v>
      </c>
      <c r="K1206">
        <f t="shared" ca="1" si="75"/>
        <v>1</v>
      </c>
    </row>
    <row r="1207" spans="4:11" x14ac:dyDescent="0.15">
      <c r="D1207">
        <v>1204</v>
      </c>
      <c r="E1207" s="2" t="s">
        <v>4</v>
      </c>
      <c r="F1207" s="12">
        <f t="shared" ca="1" si="72"/>
        <v>0.74474393119396343</v>
      </c>
      <c r="G1207" t="s">
        <v>6</v>
      </c>
      <c r="H1207" s="12">
        <f t="shared" ca="1" si="73"/>
        <v>0.91886288952147277</v>
      </c>
      <c r="I1207" t="s">
        <v>5</v>
      </c>
      <c r="J1207" s="12">
        <f t="shared" ca="1" si="74"/>
        <v>1.3989525327899892</v>
      </c>
      <c r="K1207">
        <f t="shared" ca="1" si="75"/>
        <v>0</v>
      </c>
    </row>
    <row r="1208" spans="4:11" x14ac:dyDescent="0.15">
      <c r="D1208">
        <v>1205</v>
      </c>
      <c r="E1208" s="2" t="s">
        <v>4</v>
      </c>
      <c r="F1208" s="12">
        <f t="shared" ca="1" si="72"/>
        <v>0.33747111243511252</v>
      </c>
      <c r="G1208" t="s">
        <v>6</v>
      </c>
      <c r="H1208" s="12">
        <f t="shared" ca="1" si="73"/>
        <v>3.6774384282399097E-2</v>
      </c>
      <c r="I1208" t="s">
        <v>5</v>
      </c>
      <c r="J1208" s="12">
        <f t="shared" ca="1" si="74"/>
        <v>0.11523910706754192</v>
      </c>
      <c r="K1208">
        <f t="shared" ca="1" si="75"/>
        <v>1</v>
      </c>
    </row>
    <row r="1209" spans="4:11" x14ac:dyDescent="0.15">
      <c r="D1209">
        <v>1206</v>
      </c>
      <c r="E1209" s="2" t="s">
        <v>4</v>
      </c>
      <c r="F1209" s="12">
        <f t="shared" ca="1" si="72"/>
        <v>0.74830187237977852</v>
      </c>
      <c r="G1209" t="s">
        <v>6</v>
      </c>
      <c r="H1209" s="12">
        <f t="shared" ca="1" si="73"/>
        <v>0.46655056531405659</v>
      </c>
      <c r="I1209" t="s">
        <v>5</v>
      </c>
      <c r="J1209" s="12">
        <f t="shared" ca="1" si="74"/>
        <v>0.77762512220194813</v>
      </c>
      <c r="K1209">
        <f t="shared" ca="1" si="75"/>
        <v>1</v>
      </c>
    </row>
    <row r="1210" spans="4:11" x14ac:dyDescent="0.15">
      <c r="D1210">
        <v>1207</v>
      </c>
      <c r="E1210" s="2" t="s">
        <v>4</v>
      </c>
      <c r="F1210" s="12">
        <f t="shared" ca="1" si="72"/>
        <v>0.11536733755036555</v>
      </c>
      <c r="G1210" t="s">
        <v>6</v>
      </c>
      <c r="H1210" s="12">
        <f t="shared" ca="1" si="73"/>
        <v>0.78305189847788526</v>
      </c>
      <c r="I1210" t="s">
        <v>5</v>
      </c>
      <c r="J1210" s="12">
        <f t="shared" ca="1" si="74"/>
        <v>0.62647989828328032</v>
      </c>
      <c r="K1210">
        <f t="shared" ca="1" si="75"/>
        <v>1</v>
      </c>
    </row>
    <row r="1211" spans="4:11" x14ac:dyDescent="0.15">
      <c r="D1211">
        <v>1208</v>
      </c>
      <c r="E1211" s="2" t="s">
        <v>4</v>
      </c>
      <c r="F1211" s="12">
        <f t="shared" ca="1" si="72"/>
        <v>0.16783212406027537</v>
      </c>
      <c r="G1211" t="s">
        <v>6</v>
      </c>
      <c r="H1211" s="12">
        <f t="shared" ca="1" si="73"/>
        <v>0.57611898170596598</v>
      </c>
      <c r="I1211" t="s">
        <v>5</v>
      </c>
      <c r="J1211" s="12">
        <f t="shared" ca="1" si="74"/>
        <v>0.36008070294850286</v>
      </c>
      <c r="K1211">
        <f t="shared" ca="1" si="75"/>
        <v>1</v>
      </c>
    </row>
    <row r="1212" spans="4:11" x14ac:dyDescent="0.15">
      <c r="D1212">
        <v>1209</v>
      </c>
      <c r="E1212" s="2" t="s">
        <v>4</v>
      </c>
      <c r="F1212" s="12">
        <f t="shared" ca="1" si="72"/>
        <v>0.30744254099161084</v>
      </c>
      <c r="G1212" t="s">
        <v>6</v>
      </c>
      <c r="H1212" s="12">
        <f t="shared" ca="1" si="73"/>
        <v>0.61633926795122862</v>
      </c>
      <c r="I1212" t="s">
        <v>5</v>
      </c>
      <c r="J1212" s="12">
        <f t="shared" ca="1" si="74"/>
        <v>0.47439500923003469</v>
      </c>
      <c r="K1212">
        <f t="shared" ca="1" si="75"/>
        <v>1</v>
      </c>
    </row>
    <row r="1213" spans="4:11" x14ac:dyDescent="0.15">
      <c r="D1213">
        <v>1210</v>
      </c>
      <c r="E1213" s="2" t="s">
        <v>4</v>
      </c>
      <c r="F1213" s="12">
        <f t="shared" ca="1" si="72"/>
        <v>0.95509268873574327</v>
      </c>
      <c r="G1213" t="s">
        <v>6</v>
      </c>
      <c r="H1213" s="12">
        <f t="shared" ca="1" si="73"/>
        <v>0.40530790433189634</v>
      </c>
      <c r="I1213" t="s">
        <v>5</v>
      </c>
      <c r="J1213" s="12">
        <f t="shared" ca="1" si="74"/>
        <v>1.076476541390385</v>
      </c>
      <c r="K1213">
        <f t="shared" ca="1" si="75"/>
        <v>0</v>
      </c>
    </row>
    <row r="1214" spans="4:11" x14ac:dyDescent="0.15">
      <c r="D1214">
        <v>1211</v>
      </c>
      <c r="E1214" s="2" t="s">
        <v>4</v>
      </c>
      <c r="F1214" s="12">
        <f t="shared" ca="1" si="72"/>
        <v>0.74902081851197511</v>
      </c>
      <c r="G1214" t="s">
        <v>6</v>
      </c>
      <c r="H1214" s="12">
        <f t="shared" ca="1" si="73"/>
        <v>0.50840130210256751</v>
      </c>
      <c r="I1214" t="s">
        <v>5</v>
      </c>
      <c r="J1214" s="12">
        <f t="shared" ca="1" si="74"/>
        <v>0.81950407054393526</v>
      </c>
      <c r="K1214">
        <f t="shared" ca="1" si="75"/>
        <v>1</v>
      </c>
    </row>
    <row r="1215" spans="4:11" x14ac:dyDescent="0.15">
      <c r="D1215">
        <v>1212</v>
      </c>
      <c r="E1215" s="2" t="s">
        <v>4</v>
      </c>
      <c r="F1215" s="12">
        <f t="shared" ca="1" si="72"/>
        <v>0.44076868768995847</v>
      </c>
      <c r="G1215" t="s">
        <v>6</v>
      </c>
      <c r="H1215" s="12">
        <f t="shared" ca="1" si="73"/>
        <v>0.27121978260732382</v>
      </c>
      <c r="I1215" t="s">
        <v>5</v>
      </c>
      <c r="J1215" s="12">
        <f t="shared" ca="1" si="74"/>
        <v>0.26783720652549214</v>
      </c>
      <c r="K1215">
        <f t="shared" ca="1" si="75"/>
        <v>1</v>
      </c>
    </row>
    <row r="1216" spans="4:11" x14ac:dyDescent="0.15">
      <c r="D1216">
        <v>1213</v>
      </c>
      <c r="E1216" s="2" t="s">
        <v>4</v>
      </c>
      <c r="F1216" s="12">
        <f t="shared" ca="1" si="72"/>
        <v>0.37671760373805308</v>
      </c>
      <c r="G1216" t="s">
        <v>6</v>
      </c>
      <c r="H1216" s="12">
        <f t="shared" ca="1" si="73"/>
        <v>0.1212736797641758</v>
      </c>
      <c r="I1216" t="s">
        <v>5</v>
      </c>
      <c r="J1216" s="12">
        <f t="shared" ca="1" si="74"/>
        <v>0.15662345836968464</v>
      </c>
      <c r="K1216">
        <f t="shared" ca="1" si="75"/>
        <v>1</v>
      </c>
    </row>
    <row r="1217" spans="4:11" x14ac:dyDescent="0.15">
      <c r="D1217">
        <v>1214</v>
      </c>
      <c r="E1217" s="2" t="s">
        <v>4</v>
      </c>
      <c r="F1217" s="12">
        <f t="shared" ca="1" si="72"/>
        <v>0.46843440935840064</v>
      </c>
      <c r="G1217" t="s">
        <v>6</v>
      </c>
      <c r="H1217" s="12">
        <f t="shared" ca="1" si="73"/>
        <v>0.80374317915203453</v>
      </c>
      <c r="I1217" t="s">
        <v>5</v>
      </c>
      <c r="J1217" s="12">
        <f t="shared" ca="1" si="74"/>
        <v>0.86543389390437309</v>
      </c>
      <c r="K1217">
        <f t="shared" ca="1" si="75"/>
        <v>1</v>
      </c>
    </row>
    <row r="1218" spans="4:11" x14ac:dyDescent="0.15">
      <c r="D1218">
        <v>1215</v>
      </c>
      <c r="E1218" s="2" t="s">
        <v>4</v>
      </c>
      <c r="F1218" s="12">
        <f t="shared" ca="1" si="72"/>
        <v>0.71765739538510154</v>
      </c>
      <c r="G1218" t="s">
        <v>6</v>
      </c>
      <c r="H1218" s="12">
        <f t="shared" ca="1" si="73"/>
        <v>0.75051909519975457</v>
      </c>
      <c r="I1218" t="s">
        <v>5</v>
      </c>
      <c r="J1218" s="12">
        <f t="shared" ca="1" si="74"/>
        <v>1.0783110494103862</v>
      </c>
      <c r="K1218">
        <f t="shared" ca="1" si="75"/>
        <v>0</v>
      </c>
    </row>
    <row r="1219" spans="4:11" x14ac:dyDescent="0.15">
      <c r="D1219">
        <v>1216</v>
      </c>
      <c r="E1219" s="2" t="s">
        <v>4</v>
      </c>
      <c r="F1219" s="12">
        <f t="shared" ca="1" si="72"/>
        <v>0.5860385596684794</v>
      </c>
      <c r="G1219" t="s">
        <v>6</v>
      </c>
      <c r="H1219" s="12">
        <f t="shared" ca="1" si="73"/>
        <v>0.20491085901630912</v>
      </c>
      <c r="I1219" t="s">
        <v>5</v>
      </c>
      <c r="J1219" s="12">
        <f t="shared" ca="1" si="74"/>
        <v>0.38542965356110759</v>
      </c>
      <c r="K1219">
        <f t="shared" ca="1" si="75"/>
        <v>1</v>
      </c>
    </row>
    <row r="1220" spans="4:11" x14ac:dyDescent="0.15">
      <c r="D1220">
        <v>1217</v>
      </c>
      <c r="E1220" s="2" t="s">
        <v>4</v>
      </c>
      <c r="F1220" s="12">
        <f t="shared" ca="1" si="72"/>
        <v>0.71961687392984419</v>
      </c>
      <c r="G1220" t="s">
        <v>6</v>
      </c>
      <c r="H1220" s="12">
        <f t="shared" ca="1" si="73"/>
        <v>4.6976417250461755E-2</v>
      </c>
      <c r="I1220" t="s">
        <v>5</v>
      </c>
      <c r="J1220" s="12">
        <f t="shared" ca="1" si="74"/>
        <v>0.52005522902225076</v>
      </c>
      <c r="K1220">
        <f t="shared" ca="1" si="75"/>
        <v>1</v>
      </c>
    </row>
    <row r="1221" spans="4:11" x14ac:dyDescent="0.15">
      <c r="D1221">
        <v>1218</v>
      </c>
      <c r="E1221" s="2" t="s">
        <v>4</v>
      </c>
      <c r="F1221" s="12">
        <f t="shared" ref="F1221:F1284" ca="1" si="76" xml:space="preserve"> RAND()</f>
        <v>0.14090192308616933</v>
      </c>
      <c r="G1221" t="s">
        <v>6</v>
      </c>
      <c r="H1221" s="12">
        <f t="shared" ref="H1221:H1284" ca="1" si="77" xml:space="preserve"> RAND()</f>
        <v>0.91063411327540489</v>
      </c>
      <c r="I1221" t="s">
        <v>5</v>
      </c>
      <c r="J1221" s="12">
        <f t="shared" ref="J1221:J1284" ca="1" si="78" xml:space="preserve"> F1221^2 + H1221^2</f>
        <v>0.84910784019026375</v>
      </c>
      <c r="K1221">
        <f t="shared" ref="K1221:K1284" ca="1" si="79" xml:space="preserve"> IF( J1221&lt;1, 1, 0 )</f>
        <v>1</v>
      </c>
    </row>
    <row r="1222" spans="4:11" x14ac:dyDescent="0.15">
      <c r="D1222">
        <v>1219</v>
      </c>
      <c r="E1222" s="2" t="s">
        <v>4</v>
      </c>
      <c r="F1222" s="12">
        <f t="shared" ca="1" si="76"/>
        <v>0.66874404381276364</v>
      </c>
      <c r="G1222" t="s">
        <v>6</v>
      </c>
      <c r="H1222" s="12">
        <f t="shared" ca="1" si="77"/>
        <v>0.72905180487862342</v>
      </c>
      <c r="I1222" t="s">
        <v>5</v>
      </c>
      <c r="J1222" s="12">
        <f t="shared" ca="1" si="78"/>
        <v>0.97873513033182591</v>
      </c>
      <c r="K1222">
        <f t="shared" ca="1" si="79"/>
        <v>1</v>
      </c>
    </row>
    <row r="1223" spans="4:11" x14ac:dyDescent="0.15">
      <c r="D1223">
        <v>1220</v>
      </c>
      <c r="E1223" s="2" t="s">
        <v>4</v>
      </c>
      <c r="F1223" s="12">
        <f t="shared" ca="1" si="76"/>
        <v>0.64134288455600919</v>
      </c>
      <c r="G1223" t="s">
        <v>6</v>
      </c>
      <c r="H1223" s="12">
        <f t="shared" ca="1" si="77"/>
        <v>0.62174799235369138</v>
      </c>
      <c r="I1223" t="s">
        <v>5</v>
      </c>
      <c r="J1223" s="12">
        <f t="shared" ca="1" si="78"/>
        <v>0.79789126156646839</v>
      </c>
      <c r="K1223">
        <f t="shared" ca="1" si="79"/>
        <v>1</v>
      </c>
    </row>
    <row r="1224" spans="4:11" x14ac:dyDescent="0.15">
      <c r="D1224">
        <v>1221</v>
      </c>
      <c r="E1224" s="2" t="s">
        <v>4</v>
      </c>
      <c r="F1224" s="12">
        <f t="shared" ca="1" si="76"/>
        <v>0.74647941931060813</v>
      </c>
      <c r="G1224" t="s">
        <v>6</v>
      </c>
      <c r="H1224" s="12">
        <f t="shared" ca="1" si="77"/>
        <v>0.84036694989869209</v>
      </c>
      <c r="I1224" t="s">
        <v>5</v>
      </c>
      <c r="J1224" s="12">
        <f t="shared" ca="1" si="78"/>
        <v>1.2634481339363335</v>
      </c>
      <c r="K1224">
        <f t="shared" ca="1" si="79"/>
        <v>0</v>
      </c>
    </row>
    <row r="1225" spans="4:11" x14ac:dyDescent="0.15">
      <c r="D1225">
        <v>1222</v>
      </c>
      <c r="E1225" s="2" t="s">
        <v>4</v>
      </c>
      <c r="F1225" s="12">
        <f t="shared" ca="1" si="76"/>
        <v>0.86391432486870845</v>
      </c>
      <c r="G1225" t="s">
        <v>6</v>
      </c>
      <c r="H1225" s="12">
        <f t="shared" ca="1" si="77"/>
        <v>0.50193552336583525</v>
      </c>
      <c r="I1225" t="s">
        <v>5</v>
      </c>
      <c r="J1225" s="12">
        <f t="shared" ca="1" si="78"/>
        <v>0.99828723032989131</v>
      </c>
      <c r="K1225">
        <f t="shared" ca="1" si="79"/>
        <v>1</v>
      </c>
    </row>
    <row r="1226" spans="4:11" x14ac:dyDescent="0.15">
      <c r="D1226">
        <v>1223</v>
      </c>
      <c r="E1226" s="2" t="s">
        <v>4</v>
      </c>
      <c r="F1226" s="12">
        <f t="shared" ca="1" si="76"/>
        <v>0.51419102747508039</v>
      </c>
      <c r="G1226" t="s">
        <v>6</v>
      </c>
      <c r="H1226" s="12">
        <f t="shared" ca="1" si="77"/>
        <v>0.78708930572519165</v>
      </c>
      <c r="I1226" t="s">
        <v>5</v>
      </c>
      <c r="J1226" s="12">
        <f t="shared" ca="1" si="78"/>
        <v>0.88390198792284314</v>
      </c>
      <c r="K1226">
        <f t="shared" ca="1" si="79"/>
        <v>1</v>
      </c>
    </row>
    <row r="1227" spans="4:11" x14ac:dyDescent="0.15">
      <c r="D1227">
        <v>1224</v>
      </c>
      <c r="E1227" s="2" t="s">
        <v>4</v>
      </c>
      <c r="F1227" s="12">
        <f t="shared" ca="1" si="76"/>
        <v>0.8502864941342152</v>
      </c>
      <c r="G1227" t="s">
        <v>6</v>
      </c>
      <c r="H1227" s="12">
        <f t="shared" ca="1" si="77"/>
        <v>0.53598910939471034</v>
      </c>
      <c r="I1227" t="s">
        <v>5</v>
      </c>
      <c r="J1227" s="12">
        <f t="shared" ca="1" si="78"/>
        <v>1.0102714474967895</v>
      </c>
      <c r="K1227">
        <f t="shared" ca="1" si="79"/>
        <v>0</v>
      </c>
    </row>
    <row r="1228" spans="4:11" x14ac:dyDescent="0.15">
      <c r="D1228">
        <v>1225</v>
      </c>
      <c r="E1228" s="2" t="s">
        <v>4</v>
      </c>
      <c r="F1228" s="12">
        <f t="shared" ca="1" si="76"/>
        <v>0.48178951699611294</v>
      </c>
      <c r="G1228" t="s">
        <v>6</v>
      </c>
      <c r="H1228" s="12">
        <f t="shared" ca="1" si="77"/>
        <v>0.58431111414112535</v>
      </c>
      <c r="I1228" t="s">
        <v>5</v>
      </c>
      <c r="J1228" s="12">
        <f t="shared" ca="1" si="78"/>
        <v>0.57354061679619095</v>
      </c>
      <c r="K1228">
        <f t="shared" ca="1" si="79"/>
        <v>1</v>
      </c>
    </row>
    <row r="1229" spans="4:11" x14ac:dyDescent="0.15">
      <c r="D1229">
        <v>1226</v>
      </c>
      <c r="E1229" s="2" t="s">
        <v>4</v>
      </c>
      <c r="F1229" s="12">
        <f t="shared" ca="1" si="76"/>
        <v>0.33886932479024967</v>
      </c>
      <c r="G1229" t="s">
        <v>6</v>
      </c>
      <c r="H1229" s="12">
        <f t="shared" ca="1" si="77"/>
        <v>7.9363342322628094E-2</v>
      </c>
      <c r="I1229" t="s">
        <v>5</v>
      </c>
      <c r="J1229" s="12">
        <f t="shared" ca="1" si="78"/>
        <v>0.12113095938841838</v>
      </c>
      <c r="K1229">
        <f t="shared" ca="1" si="79"/>
        <v>1</v>
      </c>
    </row>
    <row r="1230" spans="4:11" x14ac:dyDescent="0.15">
      <c r="D1230">
        <v>1227</v>
      </c>
      <c r="E1230" s="2" t="s">
        <v>4</v>
      </c>
      <c r="F1230" s="12">
        <f t="shared" ca="1" si="76"/>
        <v>0.13032648436310779</v>
      </c>
      <c r="G1230" t="s">
        <v>6</v>
      </c>
      <c r="H1230" s="12">
        <f t="shared" ca="1" si="77"/>
        <v>0.44699646545097826</v>
      </c>
      <c r="I1230" t="s">
        <v>5</v>
      </c>
      <c r="J1230" s="12">
        <f t="shared" ca="1" si="78"/>
        <v>0.21679083265211499</v>
      </c>
      <c r="K1230">
        <f t="shared" ca="1" si="79"/>
        <v>1</v>
      </c>
    </row>
    <row r="1231" spans="4:11" x14ac:dyDescent="0.15">
      <c r="D1231">
        <v>1228</v>
      </c>
      <c r="E1231" s="2" t="s">
        <v>4</v>
      </c>
      <c r="F1231" s="12">
        <f t="shared" ca="1" si="76"/>
        <v>0.52036158378886455</v>
      </c>
      <c r="G1231" t="s">
        <v>6</v>
      </c>
      <c r="H1231" s="12">
        <f t="shared" ca="1" si="77"/>
        <v>0.70337074039966219</v>
      </c>
      <c r="I1231" t="s">
        <v>5</v>
      </c>
      <c r="J1231" s="12">
        <f t="shared" ca="1" si="78"/>
        <v>0.7655065763336244</v>
      </c>
      <c r="K1231">
        <f t="shared" ca="1" si="79"/>
        <v>1</v>
      </c>
    </row>
    <row r="1232" spans="4:11" x14ac:dyDescent="0.15">
      <c r="D1232">
        <v>1229</v>
      </c>
      <c r="E1232" s="2" t="s">
        <v>4</v>
      </c>
      <c r="F1232" s="12">
        <f t="shared" ca="1" si="76"/>
        <v>0.7783994385222025</v>
      </c>
      <c r="G1232" t="s">
        <v>6</v>
      </c>
      <c r="H1232" s="12">
        <f t="shared" ca="1" si="77"/>
        <v>2.1227286973939385E-2</v>
      </c>
      <c r="I1232" t="s">
        <v>5</v>
      </c>
      <c r="J1232" s="12">
        <f t="shared" ca="1" si="78"/>
        <v>0.6063562836039541</v>
      </c>
      <c r="K1232">
        <f t="shared" ca="1" si="79"/>
        <v>1</v>
      </c>
    </row>
    <row r="1233" spans="4:11" x14ac:dyDescent="0.15">
      <c r="D1233">
        <v>1230</v>
      </c>
      <c r="E1233" s="2" t="s">
        <v>4</v>
      </c>
      <c r="F1233" s="12">
        <f t="shared" ca="1" si="76"/>
        <v>0.35626205734576843</v>
      </c>
      <c r="G1233" t="s">
        <v>6</v>
      </c>
      <c r="H1233" s="12">
        <f t="shared" ca="1" si="77"/>
        <v>0.67067853204246419</v>
      </c>
      <c r="I1233" t="s">
        <v>5</v>
      </c>
      <c r="J1233" s="12">
        <f t="shared" ca="1" si="78"/>
        <v>0.57673234684687424</v>
      </c>
      <c r="K1233">
        <f t="shared" ca="1" si="79"/>
        <v>1</v>
      </c>
    </row>
    <row r="1234" spans="4:11" x14ac:dyDescent="0.15">
      <c r="D1234">
        <v>1231</v>
      </c>
      <c r="E1234" s="2" t="s">
        <v>4</v>
      </c>
      <c r="F1234" s="12">
        <f t="shared" ca="1" si="76"/>
        <v>0.96816248067994859</v>
      </c>
      <c r="G1234" t="s">
        <v>6</v>
      </c>
      <c r="H1234" s="12">
        <f t="shared" ca="1" si="77"/>
        <v>0.97140630377117965</v>
      </c>
      <c r="I1234" t="s">
        <v>5</v>
      </c>
      <c r="J1234" s="12">
        <f t="shared" ca="1" si="78"/>
        <v>1.8809687960027373</v>
      </c>
      <c r="K1234">
        <f t="shared" ca="1" si="79"/>
        <v>0</v>
      </c>
    </row>
    <row r="1235" spans="4:11" x14ac:dyDescent="0.15">
      <c r="D1235">
        <v>1232</v>
      </c>
      <c r="E1235" s="2" t="s">
        <v>4</v>
      </c>
      <c r="F1235" s="12">
        <f t="shared" ca="1" si="76"/>
        <v>0.72241128128961207</v>
      </c>
      <c r="G1235" t="s">
        <v>6</v>
      </c>
      <c r="H1235" s="12">
        <f t="shared" ca="1" si="77"/>
        <v>0.36273475247297038</v>
      </c>
      <c r="I1235" t="s">
        <v>5</v>
      </c>
      <c r="J1235" s="12">
        <f t="shared" ca="1" si="78"/>
        <v>0.65345455998612612</v>
      </c>
      <c r="K1235">
        <f t="shared" ca="1" si="79"/>
        <v>1</v>
      </c>
    </row>
    <row r="1236" spans="4:11" x14ac:dyDescent="0.15">
      <c r="D1236">
        <v>1233</v>
      </c>
      <c r="E1236" s="2" t="s">
        <v>4</v>
      </c>
      <c r="F1236" s="12">
        <f t="shared" ca="1" si="76"/>
        <v>0.92909325884483163</v>
      </c>
      <c r="G1236" t="s">
        <v>6</v>
      </c>
      <c r="H1236" s="12">
        <f t="shared" ca="1" si="77"/>
        <v>0.79920246245550619</v>
      </c>
      <c r="I1236" t="s">
        <v>5</v>
      </c>
      <c r="J1236" s="12">
        <f t="shared" ca="1" si="78"/>
        <v>1.5019388596258541</v>
      </c>
      <c r="K1236">
        <f t="shared" ca="1" si="79"/>
        <v>0</v>
      </c>
    </row>
    <row r="1237" spans="4:11" x14ac:dyDescent="0.15">
      <c r="D1237">
        <v>1234</v>
      </c>
      <c r="E1237" s="2" t="s">
        <v>4</v>
      </c>
      <c r="F1237" s="12">
        <f t="shared" ca="1" si="76"/>
        <v>0.40272783268873658</v>
      </c>
      <c r="G1237" t="s">
        <v>6</v>
      </c>
      <c r="H1237" s="12">
        <f t="shared" ca="1" si="77"/>
        <v>0.55329429402911967</v>
      </c>
      <c r="I1237" t="s">
        <v>5</v>
      </c>
      <c r="J1237" s="12">
        <f t="shared" ca="1" si="78"/>
        <v>0.46832428302734896</v>
      </c>
      <c r="K1237">
        <f t="shared" ca="1" si="79"/>
        <v>1</v>
      </c>
    </row>
    <row r="1238" spans="4:11" x14ac:dyDescent="0.15">
      <c r="D1238">
        <v>1235</v>
      </c>
      <c r="E1238" s="2" t="s">
        <v>4</v>
      </c>
      <c r="F1238" s="12">
        <f t="shared" ca="1" si="76"/>
        <v>0.35073152223859128</v>
      </c>
      <c r="G1238" t="s">
        <v>6</v>
      </c>
      <c r="H1238" s="12">
        <f t="shared" ca="1" si="77"/>
        <v>0.69642065636021178</v>
      </c>
      <c r="I1238" t="s">
        <v>5</v>
      </c>
      <c r="J1238" s="12">
        <f t="shared" ca="1" si="78"/>
        <v>0.60801433129698768</v>
      </c>
      <c r="K1238">
        <f t="shared" ca="1" si="79"/>
        <v>1</v>
      </c>
    </row>
    <row r="1239" spans="4:11" x14ac:dyDescent="0.15">
      <c r="D1239">
        <v>1236</v>
      </c>
      <c r="E1239" s="2" t="s">
        <v>4</v>
      </c>
      <c r="F1239" s="12">
        <f t="shared" ca="1" si="76"/>
        <v>5.293329670123359E-2</v>
      </c>
      <c r="G1239" t="s">
        <v>6</v>
      </c>
      <c r="H1239" s="12">
        <f t="shared" ca="1" si="77"/>
        <v>0.51240902779214426</v>
      </c>
      <c r="I1239" t="s">
        <v>5</v>
      </c>
      <c r="J1239" s="12">
        <f t="shared" ca="1" si="78"/>
        <v>0.26536494566255131</v>
      </c>
      <c r="K1239">
        <f t="shared" ca="1" si="79"/>
        <v>1</v>
      </c>
    </row>
    <row r="1240" spans="4:11" x14ac:dyDescent="0.15">
      <c r="D1240">
        <v>1237</v>
      </c>
      <c r="E1240" s="2" t="s">
        <v>4</v>
      </c>
      <c r="F1240" s="12">
        <f t="shared" ca="1" si="76"/>
        <v>0.75882331774370637</v>
      </c>
      <c r="G1240" t="s">
        <v>6</v>
      </c>
      <c r="H1240" s="12">
        <f t="shared" ca="1" si="77"/>
        <v>0.86424436087368761</v>
      </c>
      <c r="I1240" t="s">
        <v>5</v>
      </c>
      <c r="J1240" s="12">
        <f t="shared" ca="1" si="78"/>
        <v>1.3227311428535347</v>
      </c>
      <c r="K1240">
        <f t="shared" ca="1" si="79"/>
        <v>0</v>
      </c>
    </row>
    <row r="1241" spans="4:11" x14ac:dyDescent="0.15">
      <c r="D1241">
        <v>1238</v>
      </c>
      <c r="E1241" s="2" t="s">
        <v>4</v>
      </c>
      <c r="F1241" s="12">
        <f t="shared" ca="1" si="76"/>
        <v>0.56750333133070996</v>
      </c>
      <c r="G1241" t="s">
        <v>6</v>
      </c>
      <c r="H1241" s="12">
        <f t="shared" ca="1" si="77"/>
        <v>0.75529802687014014</v>
      </c>
      <c r="I1241" t="s">
        <v>5</v>
      </c>
      <c r="J1241" s="12">
        <f t="shared" ca="1" si="78"/>
        <v>0.89253514046538052</v>
      </c>
      <c r="K1241">
        <f t="shared" ca="1" si="79"/>
        <v>1</v>
      </c>
    </row>
    <row r="1242" spans="4:11" x14ac:dyDescent="0.15">
      <c r="D1242">
        <v>1239</v>
      </c>
      <c r="E1242" s="2" t="s">
        <v>4</v>
      </c>
      <c r="F1242" s="12">
        <f t="shared" ca="1" si="76"/>
        <v>0.50920149323182162</v>
      </c>
      <c r="G1242" t="s">
        <v>6</v>
      </c>
      <c r="H1242" s="12">
        <f t="shared" ca="1" si="77"/>
        <v>0.3278668696477578</v>
      </c>
      <c r="I1242" t="s">
        <v>5</v>
      </c>
      <c r="J1242" s="12">
        <f t="shared" ca="1" si="78"/>
        <v>0.3667828449221367</v>
      </c>
      <c r="K1242">
        <f t="shared" ca="1" si="79"/>
        <v>1</v>
      </c>
    </row>
    <row r="1243" spans="4:11" x14ac:dyDescent="0.15">
      <c r="D1243">
        <v>1240</v>
      </c>
      <c r="E1243" s="2" t="s">
        <v>4</v>
      </c>
      <c r="F1243" s="12">
        <f t="shared" ca="1" si="76"/>
        <v>0.80342457156125191</v>
      </c>
      <c r="G1243" t="s">
        <v>6</v>
      </c>
      <c r="H1243" s="12">
        <f t="shared" ca="1" si="77"/>
        <v>0.59321924988567154</v>
      </c>
      <c r="I1243" t="s">
        <v>5</v>
      </c>
      <c r="J1243" s="12">
        <f t="shared" ca="1" si="78"/>
        <v>0.99740012062329997</v>
      </c>
      <c r="K1243">
        <f t="shared" ca="1" si="79"/>
        <v>1</v>
      </c>
    </row>
    <row r="1244" spans="4:11" x14ac:dyDescent="0.15">
      <c r="D1244">
        <v>1241</v>
      </c>
      <c r="E1244" s="2" t="s">
        <v>4</v>
      </c>
      <c r="F1244" s="12">
        <f t="shared" ca="1" si="76"/>
        <v>0.86289442444920839</v>
      </c>
      <c r="G1244" t="s">
        <v>6</v>
      </c>
      <c r="H1244" s="12">
        <f t="shared" ca="1" si="77"/>
        <v>6.2665949335691473E-2</v>
      </c>
      <c r="I1244" t="s">
        <v>5</v>
      </c>
      <c r="J1244" s="12">
        <f t="shared" ca="1" si="78"/>
        <v>0.74851380895167396</v>
      </c>
      <c r="K1244">
        <f t="shared" ca="1" si="79"/>
        <v>1</v>
      </c>
    </row>
    <row r="1245" spans="4:11" x14ac:dyDescent="0.15">
      <c r="D1245">
        <v>1242</v>
      </c>
      <c r="E1245" s="2" t="s">
        <v>4</v>
      </c>
      <c r="F1245" s="12">
        <f t="shared" ca="1" si="76"/>
        <v>0.50650372679147149</v>
      </c>
      <c r="G1245" t="s">
        <v>6</v>
      </c>
      <c r="H1245" s="12">
        <f t="shared" ca="1" si="77"/>
        <v>0.17151832862116767</v>
      </c>
      <c r="I1245" t="s">
        <v>5</v>
      </c>
      <c r="J1245" s="12">
        <f t="shared" ca="1" si="78"/>
        <v>0.28596456230664846</v>
      </c>
      <c r="K1245">
        <f t="shared" ca="1" si="79"/>
        <v>1</v>
      </c>
    </row>
    <row r="1246" spans="4:11" x14ac:dyDescent="0.15">
      <c r="D1246">
        <v>1243</v>
      </c>
      <c r="E1246" s="2" t="s">
        <v>4</v>
      </c>
      <c r="F1246" s="12">
        <f t="shared" ca="1" si="76"/>
        <v>0.93530965641200536</v>
      </c>
      <c r="G1246" t="s">
        <v>6</v>
      </c>
      <c r="H1246" s="12">
        <f t="shared" ca="1" si="77"/>
        <v>0.90256985440994142</v>
      </c>
      <c r="I1246" t="s">
        <v>5</v>
      </c>
      <c r="J1246" s="12">
        <f t="shared" ca="1" si="78"/>
        <v>1.6894364954671264</v>
      </c>
      <c r="K1246">
        <f t="shared" ca="1" si="79"/>
        <v>0</v>
      </c>
    </row>
    <row r="1247" spans="4:11" x14ac:dyDescent="0.15">
      <c r="D1247">
        <v>1244</v>
      </c>
      <c r="E1247" s="2" t="s">
        <v>4</v>
      </c>
      <c r="F1247" s="12">
        <f t="shared" ca="1" si="76"/>
        <v>0.68922759207591744</v>
      </c>
      <c r="G1247" t="s">
        <v>6</v>
      </c>
      <c r="H1247" s="12">
        <f t="shared" ca="1" si="77"/>
        <v>0.69014324038545261</v>
      </c>
      <c r="I1247" t="s">
        <v>5</v>
      </c>
      <c r="J1247" s="12">
        <f t="shared" ca="1" si="78"/>
        <v>0.95133236592849979</v>
      </c>
      <c r="K1247">
        <f t="shared" ca="1" si="79"/>
        <v>1</v>
      </c>
    </row>
    <row r="1248" spans="4:11" x14ac:dyDescent="0.15">
      <c r="D1248">
        <v>1245</v>
      </c>
      <c r="E1248" s="2" t="s">
        <v>4</v>
      </c>
      <c r="F1248" s="12">
        <f t="shared" ca="1" si="76"/>
        <v>6.4887959721021016E-2</v>
      </c>
      <c r="G1248" t="s">
        <v>6</v>
      </c>
      <c r="H1248" s="12">
        <f t="shared" ca="1" si="77"/>
        <v>0.28062349726484748</v>
      </c>
      <c r="I1248" t="s">
        <v>5</v>
      </c>
      <c r="J1248" s="12">
        <f t="shared" ca="1" si="78"/>
        <v>8.2959994533910703E-2</v>
      </c>
      <c r="K1248">
        <f t="shared" ca="1" si="79"/>
        <v>1</v>
      </c>
    </row>
    <row r="1249" spans="4:11" x14ac:dyDescent="0.15">
      <c r="D1249">
        <v>1246</v>
      </c>
      <c r="E1249" s="2" t="s">
        <v>4</v>
      </c>
      <c r="F1249" s="12">
        <f t="shared" ca="1" si="76"/>
        <v>0.90745385419049762</v>
      </c>
      <c r="G1249" t="s">
        <v>6</v>
      </c>
      <c r="H1249" s="12">
        <f t="shared" ca="1" si="77"/>
        <v>0.8143079639945221</v>
      </c>
      <c r="I1249" t="s">
        <v>5</v>
      </c>
      <c r="J1249" s="12">
        <f t="shared" ca="1" si="78"/>
        <v>1.4865699577100928</v>
      </c>
      <c r="K1249">
        <f t="shared" ca="1" si="79"/>
        <v>0</v>
      </c>
    </row>
    <row r="1250" spans="4:11" x14ac:dyDescent="0.15">
      <c r="D1250">
        <v>1247</v>
      </c>
      <c r="E1250" s="2" t="s">
        <v>4</v>
      </c>
      <c r="F1250" s="12">
        <f t="shared" ca="1" si="76"/>
        <v>0.64304869222485972</v>
      </c>
      <c r="G1250" t="s">
        <v>6</v>
      </c>
      <c r="H1250" s="12">
        <f t="shared" ca="1" si="77"/>
        <v>0.6673447669165552</v>
      </c>
      <c r="I1250" t="s">
        <v>5</v>
      </c>
      <c r="J1250" s="12">
        <f t="shared" ca="1" si="78"/>
        <v>0.85886065850301374</v>
      </c>
      <c r="K1250">
        <f t="shared" ca="1" si="79"/>
        <v>1</v>
      </c>
    </row>
    <row r="1251" spans="4:11" x14ac:dyDescent="0.15">
      <c r="D1251">
        <v>1248</v>
      </c>
      <c r="E1251" s="2" t="s">
        <v>4</v>
      </c>
      <c r="F1251" s="12">
        <f t="shared" ca="1" si="76"/>
        <v>0.54786141758516438</v>
      </c>
      <c r="G1251" t="s">
        <v>6</v>
      </c>
      <c r="H1251" s="12">
        <f t="shared" ca="1" si="77"/>
        <v>0.99204433515681989</v>
      </c>
      <c r="I1251" t="s">
        <v>5</v>
      </c>
      <c r="J1251" s="12">
        <f t="shared" ca="1" si="78"/>
        <v>1.2843040957951626</v>
      </c>
      <c r="K1251">
        <f t="shared" ca="1" si="79"/>
        <v>0</v>
      </c>
    </row>
    <row r="1252" spans="4:11" x14ac:dyDescent="0.15">
      <c r="D1252">
        <v>1249</v>
      </c>
      <c r="E1252" s="2" t="s">
        <v>4</v>
      </c>
      <c r="F1252" s="12">
        <f t="shared" ca="1" si="76"/>
        <v>0.35181935446204882</v>
      </c>
      <c r="G1252" t="s">
        <v>6</v>
      </c>
      <c r="H1252" s="12">
        <f t="shared" ca="1" si="77"/>
        <v>0.39517010691559395</v>
      </c>
      <c r="I1252" t="s">
        <v>5</v>
      </c>
      <c r="J1252" s="12">
        <f t="shared" ca="1" si="78"/>
        <v>0.27993627157377471</v>
      </c>
      <c r="K1252">
        <f t="shared" ca="1" si="79"/>
        <v>1</v>
      </c>
    </row>
    <row r="1253" spans="4:11" x14ac:dyDescent="0.15">
      <c r="D1253">
        <v>1250</v>
      </c>
      <c r="E1253" s="2" t="s">
        <v>4</v>
      </c>
      <c r="F1253" s="12">
        <f t="shared" ca="1" si="76"/>
        <v>6.3682789067011858E-2</v>
      </c>
      <c r="G1253" t="s">
        <v>6</v>
      </c>
      <c r="H1253" s="12">
        <f t="shared" ca="1" si="77"/>
        <v>0.81228282553357578</v>
      </c>
      <c r="I1253" t="s">
        <v>5</v>
      </c>
      <c r="J1253" s="12">
        <f t="shared" ca="1" si="78"/>
        <v>0.6638588862801631</v>
      </c>
      <c r="K1253">
        <f t="shared" ca="1" si="79"/>
        <v>1</v>
      </c>
    </row>
    <row r="1254" spans="4:11" x14ac:dyDescent="0.15">
      <c r="D1254">
        <v>1251</v>
      </c>
      <c r="E1254" s="2" t="s">
        <v>4</v>
      </c>
      <c r="F1254" s="12">
        <f t="shared" ca="1" si="76"/>
        <v>0.78844621851360153</v>
      </c>
      <c r="G1254" t="s">
        <v>6</v>
      </c>
      <c r="H1254" s="12">
        <f t="shared" ca="1" si="77"/>
        <v>0.14035141698265408</v>
      </c>
      <c r="I1254" t="s">
        <v>5</v>
      </c>
      <c r="J1254" s="12">
        <f t="shared" ca="1" si="78"/>
        <v>0.64134595973743669</v>
      </c>
      <c r="K1254">
        <f t="shared" ca="1" si="79"/>
        <v>1</v>
      </c>
    </row>
    <row r="1255" spans="4:11" x14ac:dyDescent="0.15">
      <c r="D1255">
        <v>1252</v>
      </c>
      <c r="E1255" s="2" t="s">
        <v>4</v>
      </c>
      <c r="F1255" s="12">
        <f t="shared" ca="1" si="76"/>
        <v>0.50644271868502833</v>
      </c>
      <c r="G1255" t="s">
        <v>6</v>
      </c>
      <c r="H1255" s="12">
        <f t="shared" ca="1" si="77"/>
        <v>0.10030626710214507</v>
      </c>
      <c r="I1255" t="s">
        <v>5</v>
      </c>
      <c r="J1255" s="12">
        <f t="shared" ca="1" si="78"/>
        <v>0.26654557452904959</v>
      </c>
      <c r="K1255">
        <f t="shared" ca="1" si="79"/>
        <v>1</v>
      </c>
    </row>
    <row r="1256" spans="4:11" x14ac:dyDescent="0.15">
      <c r="D1256">
        <v>1253</v>
      </c>
      <c r="E1256" s="2" t="s">
        <v>4</v>
      </c>
      <c r="F1256" s="12">
        <f t="shared" ca="1" si="76"/>
        <v>0.6901794633598517</v>
      </c>
      <c r="G1256" t="s">
        <v>6</v>
      </c>
      <c r="H1256" s="12">
        <f t="shared" ca="1" si="77"/>
        <v>2.6157239989945014E-2</v>
      </c>
      <c r="I1256" t="s">
        <v>5</v>
      </c>
      <c r="J1256" s="12">
        <f t="shared" ca="1" si="78"/>
        <v>0.47703189284758446</v>
      </c>
      <c r="K1256">
        <f t="shared" ca="1" si="79"/>
        <v>1</v>
      </c>
    </row>
    <row r="1257" spans="4:11" x14ac:dyDescent="0.15">
      <c r="D1257">
        <v>1254</v>
      </c>
      <c r="E1257" s="2" t="s">
        <v>4</v>
      </c>
      <c r="F1257" s="12">
        <f t="shared" ca="1" si="76"/>
        <v>0.11933164384834782</v>
      </c>
      <c r="G1257" t="s">
        <v>6</v>
      </c>
      <c r="H1257" s="12">
        <f t="shared" ca="1" si="77"/>
        <v>0.22005928018575949</v>
      </c>
      <c r="I1257" t="s">
        <v>5</v>
      </c>
      <c r="J1257" s="12">
        <f t="shared" ca="1" si="78"/>
        <v>6.266612801942352E-2</v>
      </c>
      <c r="K1257">
        <f t="shared" ca="1" si="79"/>
        <v>1</v>
      </c>
    </row>
    <row r="1258" spans="4:11" x14ac:dyDescent="0.15">
      <c r="D1258">
        <v>1255</v>
      </c>
      <c r="E1258" s="2" t="s">
        <v>4</v>
      </c>
      <c r="F1258" s="12">
        <f t="shared" ca="1" si="76"/>
        <v>0.65943170425073461</v>
      </c>
      <c r="G1258" t="s">
        <v>6</v>
      </c>
      <c r="H1258" s="12">
        <f t="shared" ca="1" si="77"/>
        <v>0.51654600853483101</v>
      </c>
      <c r="I1258" t="s">
        <v>5</v>
      </c>
      <c r="J1258" s="12">
        <f t="shared" ca="1" si="78"/>
        <v>0.70166995150429401</v>
      </c>
      <c r="K1258">
        <f t="shared" ca="1" si="79"/>
        <v>1</v>
      </c>
    </row>
    <row r="1259" spans="4:11" x14ac:dyDescent="0.15">
      <c r="D1259">
        <v>1256</v>
      </c>
      <c r="E1259" s="2" t="s">
        <v>4</v>
      </c>
      <c r="F1259" s="12">
        <f t="shared" ca="1" si="76"/>
        <v>3.8299884077000357E-2</v>
      </c>
      <c r="G1259" t="s">
        <v>6</v>
      </c>
      <c r="H1259" s="12">
        <f t="shared" ca="1" si="77"/>
        <v>0.88015183988412449</v>
      </c>
      <c r="I1259" t="s">
        <v>5</v>
      </c>
      <c r="J1259" s="12">
        <f t="shared" ca="1" si="78"/>
        <v>0.77613414237172118</v>
      </c>
      <c r="K1259">
        <f t="shared" ca="1" si="79"/>
        <v>1</v>
      </c>
    </row>
    <row r="1260" spans="4:11" x14ac:dyDescent="0.15">
      <c r="D1260">
        <v>1257</v>
      </c>
      <c r="E1260" s="2" t="s">
        <v>4</v>
      </c>
      <c r="F1260" s="12">
        <f t="shared" ca="1" si="76"/>
        <v>0.43246701188839254</v>
      </c>
      <c r="G1260" t="s">
        <v>6</v>
      </c>
      <c r="H1260" s="12">
        <f t="shared" ca="1" si="77"/>
        <v>0.91854093190123398</v>
      </c>
      <c r="I1260" t="s">
        <v>5</v>
      </c>
      <c r="J1260" s="12">
        <f t="shared" ca="1" si="78"/>
        <v>1.0307451599496624</v>
      </c>
      <c r="K1260">
        <f t="shared" ca="1" si="79"/>
        <v>0</v>
      </c>
    </row>
    <row r="1261" spans="4:11" x14ac:dyDescent="0.15">
      <c r="D1261">
        <v>1258</v>
      </c>
      <c r="E1261" s="2" t="s">
        <v>4</v>
      </c>
      <c r="F1261" s="12">
        <f t="shared" ca="1" si="76"/>
        <v>0.39425906117322551</v>
      </c>
      <c r="G1261" t="s">
        <v>6</v>
      </c>
      <c r="H1261" s="12">
        <f t="shared" ca="1" si="77"/>
        <v>0.64076222113260672</v>
      </c>
      <c r="I1261" t="s">
        <v>5</v>
      </c>
      <c r="J1261" s="12">
        <f t="shared" ca="1" si="78"/>
        <v>0.56601643134798474</v>
      </c>
      <c r="K1261">
        <f t="shared" ca="1" si="79"/>
        <v>1</v>
      </c>
    </row>
    <row r="1262" spans="4:11" x14ac:dyDescent="0.15">
      <c r="D1262">
        <v>1259</v>
      </c>
      <c r="E1262" s="2" t="s">
        <v>4</v>
      </c>
      <c r="F1262" s="12">
        <f t="shared" ca="1" si="76"/>
        <v>0.30445651305913379</v>
      </c>
      <c r="G1262" t="s">
        <v>6</v>
      </c>
      <c r="H1262" s="12">
        <f t="shared" ca="1" si="77"/>
        <v>0.4272607956315555</v>
      </c>
      <c r="I1262" t="s">
        <v>5</v>
      </c>
      <c r="J1262" s="12">
        <f t="shared" ca="1" si="78"/>
        <v>0.27524555582783633</v>
      </c>
      <c r="K1262">
        <f t="shared" ca="1" si="79"/>
        <v>1</v>
      </c>
    </row>
    <row r="1263" spans="4:11" x14ac:dyDescent="0.15">
      <c r="D1263">
        <v>1260</v>
      </c>
      <c r="E1263" s="2" t="s">
        <v>4</v>
      </c>
      <c r="F1263" s="12">
        <f t="shared" ca="1" si="76"/>
        <v>0.73129578209777402</v>
      </c>
      <c r="G1263" t="s">
        <v>6</v>
      </c>
      <c r="H1263" s="12">
        <f t="shared" ca="1" si="77"/>
        <v>0.29212780723215603</v>
      </c>
      <c r="I1263" t="s">
        <v>5</v>
      </c>
      <c r="J1263" s="12">
        <f t="shared" ca="1" si="78"/>
        <v>0.62013217667226272</v>
      </c>
      <c r="K1263">
        <f t="shared" ca="1" si="79"/>
        <v>1</v>
      </c>
    </row>
    <row r="1264" spans="4:11" x14ac:dyDescent="0.15">
      <c r="D1264">
        <v>1261</v>
      </c>
      <c r="E1264" s="2" t="s">
        <v>4</v>
      </c>
      <c r="F1264" s="12">
        <f t="shared" ca="1" si="76"/>
        <v>0.55172170837784618</v>
      </c>
      <c r="G1264" t="s">
        <v>6</v>
      </c>
      <c r="H1264" s="12">
        <f t="shared" ca="1" si="77"/>
        <v>0.22402955596260632</v>
      </c>
      <c r="I1264" t="s">
        <v>5</v>
      </c>
      <c r="J1264" s="12">
        <f t="shared" ca="1" si="78"/>
        <v>0.35458608544017173</v>
      </c>
      <c r="K1264">
        <f t="shared" ca="1" si="79"/>
        <v>1</v>
      </c>
    </row>
    <row r="1265" spans="4:11" x14ac:dyDescent="0.15">
      <c r="D1265">
        <v>1262</v>
      </c>
      <c r="E1265" s="2" t="s">
        <v>4</v>
      </c>
      <c r="F1265" s="12">
        <f t="shared" ca="1" si="76"/>
        <v>0.13550030661092483</v>
      </c>
      <c r="G1265" t="s">
        <v>6</v>
      </c>
      <c r="H1265" s="12">
        <f t="shared" ca="1" si="77"/>
        <v>0.42089347112768172</v>
      </c>
      <c r="I1265" t="s">
        <v>5</v>
      </c>
      <c r="J1265" s="12">
        <f t="shared" ca="1" si="78"/>
        <v>0.19551164712956329</v>
      </c>
      <c r="K1265">
        <f t="shared" ca="1" si="79"/>
        <v>1</v>
      </c>
    </row>
    <row r="1266" spans="4:11" x14ac:dyDescent="0.15">
      <c r="D1266">
        <v>1263</v>
      </c>
      <c r="E1266" s="2" t="s">
        <v>4</v>
      </c>
      <c r="F1266" s="12">
        <f t="shared" ca="1" si="76"/>
        <v>0.40995024952422232</v>
      </c>
      <c r="G1266" t="s">
        <v>6</v>
      </c>
      <c r="H1266" s="12">
        <f t="shared" ca="1" si="77"/>
        <v>3.3498086126916848E-2</v>
      </c>
      <c r="I1266" t="s">
        <v>5</v>
      </c>
      <c r="J1266" s="12">
        <f t="shared" ca="1" si="78"/>
        <v>0.1691813288591385</v>
      </c>
      <c r="K1266">
        <f t="shared" ca="1" si="79"/>
        <v>1</v>
      </c>
    </row>
    <row r="1267" spans="4:11" x14ac:dyDescent="0.15">
      <c r="D1267">
        <v>1264</v>
      </c>
      <c r="E1267" s="2" t="s">
        <v>4</v>
      </c>
      <c r="F1267" s="12">
        <f t="shared" ca="1" si="76"/>
        <v>0.56427336985610077</v>
      </c>
      <c r="G1267" t="s">
        <v>6</v>
      </c>
      <c r="H1267" s="12">
        <f t="shared" ca="1" si="77"/>
        <v>0.18438198597381061</v>
      </c>
      <c r="I1267" t="s">
        <v>5</v>
      </c>
      <c r="J1267" s="12">
        <f t="shared" ca="1" si="78"/>
        <v>0.35240115268040639</v>
      </c>
      <c r="K1267">
        <f t="shared" ca="1" si="79"/>
        <v>1</v>
      </c>
    </row>
    <row r="1268" spans="4:11" x14ac:dyDescent="0.15">
      <c r="D1268">
        <v>1265</v>
      </c>
      <c r="E1268" s="2" t="s">
        <v>4</v>
      </c>
      <c r="F1268" s="12">
        <f t="shared" ca="1" si="76"/>
        <v>4.1446603939550242E-2</v>
      </c>
      <c r="G1268" t="s">
        <v>6</v>
      </c>
      <c r="H1268" s="12">
        <f t="shared" ca="1" si="77"/>
        <v>9.4977047649266066E-2</v>
      </c>
      <c r="I1268" t="s">
        <v>5</v>
      </c>
      <c r="J1268" s="12">
        <f t="shared" ca="1" si="78"/>
        <v>1.0738460558292898E-2</v>
      </c>
      <c r="K1268">
        <f t="shared" ca="1" si="79"/>
        <v>1</v>
      </c>
    </row>
    <row r="1269" spans="4:11" x14ac:dyDescent="0.15">
      <c r="D1269">
        <v>1266</v>
      </c>
      <c r="E1269" s="2" t="s">
        <v>4</v>
      </c>
      <c r="F1269" s="12">
        <f t="shared" ca="1" si="76"/>
        <v>0.17943111751870777</v>
      </c>
      <c r="G1269" t="s">
        <v>6</v>
      </c>
      <c r="H1269" s="12">
        <f t="shared" ca="1" si="77"/>
        <v>0.37039175606531949</v>
      </c>
      <c r="I1269" t="s">
        <v>5</v>
      </c>
      <c r="J1269" s="12">
        <f t="shared" ca="1" si="78"/>
        <v>0.16938557889516345</v>
      </c>
      <c r="K1269">
        <f t="shared" ca="1" si="79"/>
        <v>1</v>
      </c>
    </row>
    <row r="1270" spans="4:11" x14ac:dyDescent="0.15">
      <c r="D1270">
        <v>1267</v>
      </c>
      <c r="E1270" s="2" t="s">
        <v>4</v>
      </c>
      <c r="F1270" s="12">
        <f t="shared" ca="1" si="76"/>
        <v>0.90721769356750548</v>
      </c>
      <c r="G1270" t="s">
        <v>6</v>
      </c>
      <c r="H1270" s="12">
        <f t="shared" ca="1" si="77"/>
        <v>0.32320839336246998</v>
      </c>
      <c r="I1270" t="s">
        <v>5</v>
      </c>
      <c r="J1270" s="12">
        <f t="shared" ca="1" si="78"/>
        <v>0.92750760906189345</v>
      </c>
      <c r="K1270">
        <f t="shared" ca="1" si="79"/>
        <v>1</v>
      </c>
    </row>
    <row r="1271" spans="4:11" x14ac:dyDescent="0.15">
      <c r="D1271">
        <v>1268</v>
      </c>
      <c r="E1271" s="2" t="s">
        <v>4</v>
      </c>
      <c r="F1271" s="12">
        <f t="shared" ca="1" si="76"/>
        <v>1.832086970616853E-2</v>
      </c>
      <c r="G1271" t="s">
        <v>6</v>
      </c>
      <c r="H1271" s="12">
        <f t="shared" ca="1" si="77"/>
        <v>0.64842514340559887</v>
      </c>
      <c r="I1271" t="s">
        <v>5</v>
      </c>
      <c r="J1271" s="12">
        <f t="shared" ca="1" si="78"/>
        <v>0.42079082086736186</v>
      </c>
      <c r="K1271">
        <f t="shared" ca="1" si="79"/>
        <v>1</v>
      </c>
    </row>
    <row r="1272" spans="4:11" x14ac:dyDescent="0.15">
      <c r="D1272">
        <v>1269</v>
      </c>
      <c r="E1272" s="2" t="s">
        <v>4</v>
      </c>
      <c r="F1272" s="12">
        <f t="shared" ca="1" si="76"/>
        <v>0.60978329360455952</v>
      </c>
      <c r="G1272" t="s">
        <v>6</v>
      </c>
      <c r="H1272" s="12">
        <f t="shared" ca="1" si="77"/>
        <v>0.84730561887036215</v>
      </c>
      <c r="I1272" t="s">
        <v>5</v>
      </c>
      <c r="J1272" s="12">
        <f t="shared" ca="1" si="78"/>
        <v>1.0897624769285119</v>
      </c>
      <c r="K1272">
        <f t="shared" ca="1" si="79"/>
        <v>0</v>
      </c>
    </row>
    <row r="1273" spans="4:11" x14ac:dyDescent="0.15">
      <c r="D1273">
        <v>1270</v>
      </c>
      <c r="E1273" s="2" t="s">
        <v>4</v>
      </c>
      <c r="F1273" s="12">
        <f t="shared" ca="1" si="76"/>
        <v>0.78710060072799515</v>
      </c>
      <c r="G1273" t="s">
        <v>6</v>
      </c>
      <c r="H1273" s="12">
        <f t="shared" ca="1" si="77"/>
        <v>0.95881791387421333</v>
      </c>
      <c r="I1273" t="s">
        <v>5</v>
      </c>
      <c r="J1273" s="12">
        <f t="shared" ca="1" si="78"/>
        <v>1.5388591476324693</v>
      </c>
      <c r="K1273">
        <f t="shared" ca="1" si="79"/>
        <v>0</v>
      </c>
    </row>
    <row r="1274" spans="4:11" x14ac:dyDescent="0.15">
      <c r="D1274">
        <v>1271</v>
      </c>
      <c r="E1274" s="2" t="s">
        <v>4</v>
      </c>
      <c r="F1274" s="12">
        <f t="shared" ca="1" si="76"/>
        <v>0.63646566905908009</v>
      </c>
      <c r="G1274" t="s">
        <v>6</v>
      </c>
      <c r="H1274" s="12">
        <f t="shared" ca="1" si="77"/>
        <v>2.0839301720870451E-2</v>
      </c>
      <c r="I1274" t="s">
        <v>5</v>
      </c>
      <c r="J1274" s="12">
        <f t="shared" ca="1" si="78"/>
        <v>0.40552282438703591</v>
      </c>
      <c r="K1274">
        <f t="shared" ca="1" si="79"/>
        <v>1</v>
      </c>
    </row>
    <row r="1275" spans="4:11" x14ac:dyDescent="0.15">
      <c r="D1275">
        <v>1272</v>
      </c>
      <c r="E1275" s="2" t="s">
        <v>4</v>
      </c>
      <c r="F1275" s="12">
        <f t="shared" ca="1" si="76"/>
        <v>0.74583221786121934</v>
      </c>
      <c r="G1275" t="s">
        <v>6</v>
      </c>
      <c r="H1275" s="12">
        <f t="shared" ca="1" si="77"/>
        <v>0.26989593798936007</v>
      </c>
      <c r="I1275" t="s">
        <v>5</v>
      </c>
      <c r="J1275" s="12">
        <f t="shared" ca="1" si="78"/>
        <v>0.62910951454294184</v>
      </c>
      <c r="K1275">
        <f t="shared" ca="1" si="79"/>
        <v>1</v>
      </c>
    </row>
    <row r="1276" spans="4:11" x14ac:dyDescent="0.15">
      <c r="D1276">
        <v>1273</v>
      </c>
      <c r="E1276" s="2" t="s">
        <v>4</v>
      </c>
      <c r="F1276" s="12">
        <f t="shared" ca="1" si="76"/>
        <v>0.83913026363239795</v>
      </c>
      <c r="G1276" t="s">
        <v>6</v>
      </c>
      <c r="H1276" s="12">
        <f t="shared" ca="1" si="77"/>
        <v>0.76500259778285451</v>
      </c>
      <c r="I1276" t="s">
        <v>5</v>
      </c>
      <c r="J1276" s="12">
        <f t="shared" ca="1" si="78"/>
        <v>1.2893685739582934</v>
      </c>
      <c r="K1276">
        <f t="shared" ca="1" si="79"/>
        <v>0</v>
      </c>
    </row>
    <row r="1277" spans="4:11" x14ac:dyDescent="0.15">
      <c r="D1277">
        <v>1274</v>
      </c>
      <c r="E1277" s="2" t="s">
        <v>4</v>
      </c>
      <c r="F1277" s="12">
        <f t="shared" ca="1" si="76"/>
        <v>0.75958576169468128</v>
      </c>
      <c r="G1277" t="s">
        <v>6</v>
      </c>
      <c r="H1277" s="12">
        <f t="shared" ca="1" si="77"/>
        <v>0.31066080092825166</v>
      </c>
      <c r="I1277" t="s">
        <v>5</v>
      </c>
      <c r="J1277" s="12">
        <f t="shared" ca="1" si="78"/>
        <v>0.67348066260267192</v>
      </c>
      <c r="K1277">
        <f t="shared" ca="1" si="79"/>
        <v>1</v>
      </c>
    </row>
    <row r="1278" spans="4:11" x14ac:dyDescent="0.15">
      <c r="D1278">
        <v>1275</v>
      </c>
      <c r="E1278" s="2" t="s">
        <v>4</v>
      </c>
      <c r="F1278" s="12">
        <f t="shared" ca="1" si="76"/>
        <v>0.56554390382283259</v>
      </c>
      <c r="G1278" t="s">
        <v>6</v>
      </c>
      <c r="H1278" s="12">
        <f t="shared" ca="1" si="77"/>
        <v>0.71389692338477162</v>
      </c>
      <c r="I1278" t="s">
        <v>5</v>
      </c>
      <c r="J1278" s="12">
        <f t="shared" ca="1" si="78"/>
        <v>0.82948872436941179</v>
      </c>
      <c r="K1278">
        <f t="shared" ca="1" si="79"/>
        <v>1</v>
      </c>
    </row>
    <row r="1279" spans="4:11" x14ac:dyDescent="0.15">
      <c r="D1279">
        <v>1276</v>
      </c>
      <c r="E1279" s="2" t="s">
        <v>4</v>
      </c>
      <c r="F1279" s="12">
        <f t="shared" ca="1" si="76"/>
        <v>0.99445315563313463</v>
      </c>
      <c r="G1279" t="s">
        <v>6</v>
      </c>
      <c r="H1279" s="12">
        <f t="shared" ca="1" si="77"/>
        <v>0.94092480186751115</v>
      </c>
      <c r="I1279" t="s">
        <v>5</v>
      </c>
      <c r="J1279" s="12">
        <f t="shared" ca="1" si="78"/>
        <v>1.8742765615181147</v>
      </c>
      <c r="K1279">
        <f t="shared" ca="1" si="79"/>
        <v>0</v>
      </c>
    </row>
    <row r="1280" spans="4:11" x14ac:dyDescent="0.15">
      <c r="D1280">
        <v>1277</v>
      </c>
      <c r="E1280" s="2" t="s">
        <v>4</v>
      </c>
      <c r="F1280" s="12">
        <f t="shared" ca="1" si="76"/>
        <v>0.27283590845676609</v>
      </c>
      <c r="G1280" t="s">
        <v>6</v>
      </c>
      <c r="H1280" s="12">
        <f t="shared" ca="1" si="77"/>
        <v>0.9108248979647392</v>
      </c>
      <c r="I1280" t="s">
        <v>5</v>
      </c>
      <c r="J1280" s="12">
        <f t="shared" ca="1" si="78"/>
        <v>0.90404142769590634</v>
      </c>
      <c r="K1280">
        <f t="shared" ca="1" si="79"/>
        <v>1</v>
      </c>
    </row>
    <row r="1281" spans="4:11" x14ac:dyDescent="0.15">
      <c r="D1281">
        <v>1278</v>
      </c>
      <c r="E1281" s="2" t="s">
        <v>4</v>
      </c>
      <c r="F1281" s="12">
        <f t="shared" ca="1" si="76"/>
        <v>0.44089155314211192</v>
      </c>
      <c r="G1281" t="s">
        <v>6</v>
      </c>
      <c r="H1281" s="12">
        <f t="shared" ca="1" si="77"/>
        <v>0.38748882184017264</v>
      </c>
      <c r="I1281" t="s">
        <v>5</v>
      </c>
      <c r="J1281" s="12">
        <f t="shared" ca="1" si="78"/>
        <v>0.34453294868314877</v>
      </c>
      <c r="K1281">
        <f t="shared" ca="1" si="79"/>
        <v>1</v>
      </c>
    </row>
    <row r="1282" spans="4:11" x14ac:dyDescent="0.15">
      <c r="D1282">
        <v>1279</v>
      </c>
      <c r="E1282" s="2" t="s">
        <v>4</v>
      </c>
      <c r="F1282" s="12">
        <f t="shared" ca="1" si="76"/>
        <v>0.46639383912373999</v>
      </c>
      <c r="G1282" t="s">
        <v>6</v>
      </c>
      <c r="H1282" s="12">
        <f t="shared" ca="1" si="77"/>
        <v>5.3260479759286716E-2</v>
      </c>
      <c r="I1282" t="s">
        <v>5</v>
      </c>
      <c r="J1282" s="12">
        <f t="shared" ca="1" si="78"/>
        <v>0.22035989187677044</v>
      </c>
      <c r="K1282">
        <f t="shared" ca="1" si="79"/>
        <v>1</v>
      </c>
    </row>
    <row r="1283" spans="4:11" x14ac:dyDescent="0.15">
      <c r="D1283">
        <v>1280</v>
      </c>
      <c r="E1283" s="2" t="s">
        <v>4</v>
      </c>
      <c r="F1283" s="12">
        <f t="shared" ca="1" si="76"/>
        <v>0.48940643549146035</v>
      </c>
      <c r="G1283" t="s">
        <v>6</v>
      </c>
      <c r="H1283" s="12">
        <f t="shared" ca="1" si="77"/>
        <v>8.3023534638141716E-2</v>
      </c>
      <c r="I1283" t="s">
        <v>5</v>
      </c>
      <c r="J1283" s="12">
        <f t="shared" ca="1" si="78"/>
        <v>0.24641156640426767</v>
      </c>
      <c r="K1283">
        <f t="shared" ca="1" si="79"/>
        <v>1</v>
      </c>
    </row>
    <row r="1284" spans="4:11" x14ac:dyDescent="0.15">
      <c r="D1284">
        <v>1281</v>
      </c>
      <c r="E1284" s="2" t="s">
        <v>4</v>
      </c>
      <c r="F1284" s="12">
        <f t="shared" ca="1" si="76"/>
        <v>0.31459607220229735</v>
      </c>
      <c r="G1284" t="s">
        <v>6</v>
      </c>
      <c r="H1284" s="12">
        <f t="shared" ca="1" si="77"/>
        <v>0.33062229003402888</v>
      </c>
      <c r="I1284" t="s">
        <v>5</v>
      </c>
      <c r="J1284" s="12">
        <f t="shared" ca="1" si="78"/>
        <v>0.20828178731245861</v>
      </c>
      <c r="K1284">
        <f t="shared" ca="1" si="79"/>
        <v>1</v>
      </c>
    </row>
    <row r="1285" spans="4:11" x14ac:dyDescent="0.15">
      <c r="D1285">
        <v>1282</v>
      </c>
      <c r="E1285" s="2" t="s">
        <v>4</v>
      </c>
      <c r="F1285" s="12">
        <f t="shared" ref="F1285:F1348" ca="1" si="80" xml:space="preserve"> RAND()</f>
        <v>0.7904283369700168</v>
      </c>
      <c r="G1285" t="s">
        <v>6</v>
      </c>
      <c r="H1285" s="12">
        <f t="shared" ref="H1285:H1348" ca="1" si="81" xml:space="preserve"> RAND()</f>
        <v>0.66318747336338135</v>
      </c>
      <c r="I1285" t="s">
        <v>5</v>
      </c>
      <c r="J1285" s="12">
        <f t="shared" ref="J1285:J1348" ca="1" si="82" xml:space="preserve"> F1285^2 + H1285^2</f>
        <v>1.064594580711292</v>
      </c>
      <c r="K1285">
        <f t="shared" ref="K1285:K1348" ca="1" si="83" xml:space="preserve"> IF( J1285&lt;1, 1, 0 )</f>
        <v>0</v>
      </c>
    </row>
    <row r="1286" spans="4:11" x14ac:dyDescent="0.15">
      <c r="D1286">
        <v>1283</v>
      </c>
      <c r="E1286" s="2" t="s">
        <v>4</v>
      </c>
      <c r="F1286" s="12">
        <f t="shared" ca="1" si="80"/>
        <v>0.75640392842169379</v>
      </c>
      <c r="G1286" t="s">
        <v>6</v>
      </c>
      <c r="H1286" s="12">
        <f t="shared" ca="1" si="81"/>
        <v>0.25206900703822555</v>
      </c>
      <c r="I1286" t="s">
        <v>5</v>
      </c>
      <c r="J1286" s="12">
        <f t="shared" ca="1" si="82"/>
        <v>0.63568568724100782</v>
      </c>
      <c r="K1286">
        <f t="shared" ca="1" si="83"/>
        <v>1</v>
      </c>
    </row>
    <row r="1287" spans="4:11" x14ac:dyDescent="0.15">
      <c r="D1287">
        <v>1284</v>
      </c>
      <c r="E1287" s="2" t="s">
        <v>4</v>
      </c>
      <c r="F1287" s="12">
        <f t="shared" ca="1" si="80"/>
        <v>0.2481840811763979</v>
      </c>
      <c r="G1287" t="s">
        <v>6</v>
      </c>
      <c r="H1287" s="12">
        <f t="shared" ca="1" si="81"/>
        <v>0.9446608072837116</v>
      </c>
      <c r="I1287" t="s">
        <v>5</v>
      </c>
      <c r="J1287" s="12">
        <f t="shared" ca="1" si="82"/>
        <v>0.95397937896728657</v>
      </c>
      <c r="K1287">
        <f t="shared" ca="1" si="83"/>
        <v>1</v>
      </c>
    </row>
    <row r="1288" spans="4:11" x14ac:dyDescent="0.15">
      <c r="D1288">
        <v>1285</v>
      </c>
      <c r="E1288" s="2" t="s">
        <v>4</v>
      </c>
      <c r="F1288" s="12">
        <f t="shared" ca="1" si="80"/>
        <v>0.79168500450294343</v>
      </c>
      <c r="G1288" t="s">
        <v>6</v>
      </c>
      <c r="H1288" s="12">
        <f t="shared" ca="1" si="81"/>
        <v>0.85092951240419668</v>
      </c>
      <c r="I1288" t="s">
        <v>5</v>
      </c>
      <c r="J1288" s="12">
        <f t="shared" ca="1" si="82"/>
        <v>1.3508461814352695</v>
      </c>
      <c r="K1288">
        <f t="shared" ca="1" si="83"/>
        <v>0</v>
      </c>
    </row>
    <row r="1289" spans="4:11" x14ac:dyDescent="0.15">
      <c r="D1289">
        <v>1286</v>
      </c>
      <c r="E1289" s="2" t="s">
        <v>4</v>
      </c>
      <c r="F1289" s="12">
        <f t="shared" ca="1" si="80"/>
        <v>0.84674348050509085</v>
      </c>
      <c r="G1289" t="s">
        <v>6</v>
      </c>
      <c r="H1289" s="12">
        <f t="shared" ca="1" si="81"/>
        <v>0.52203601439211</v>
      </c>
      <c r="I1289" t="s">
        <v>5</v>
      </c>
      <c r="J1289" s="12">
        <f t="shared" ca="1" si="82"/>
        <v>0.98949612210027449</v>
      </c>
      <c r="K1289">
        <f t="shared" ca="1" si="83"/>
        <v>1</v>
      </c>
    </row>
    <row r="1290" spans="4:11" x14ac:dyDescent="0.15">
      <c r="D1290">
        <v>1287</v>
      </c>
      <c r="E1290" s="2" t="s">
        <v>4</v>
      </c>
      <c r="F1290" s="12">
        <f t="shared" ca="1" si="80"/>
        <v>0.82441830183593368</v>
      </c>
      <c r="G1290" t="s">
        <v>6</v>
      </c>
      <c r="H1290" s="12">
        <f t="shared" ca="1" si="81"/>
        <v>0.46427708962575598</v>
      </c>
      <c r="I1290" t="s">
        <v>5</v>
      </c>
      <c r="J1290" s="12">
        <f t="shared" ca="1" si="82"/>
        <v>0.89521875235340687</v>
      </c>
      <c r="K1290">
        <f t="shared" ca="1" si="83"/>
        <v>1</v>
      </c>
    </row>
    <row r="1291" spans="4:11" x14ac:dyDescent="0.15">
      <c r="D1291">
        <v>1288</v>
      </c>
      <c r="E1291" s="2" t="s">
        <v>4</v>
      </c>
      <c r="F1291" s="12">
        <f t="shared" ca="1" si="80"/>
        <v>0.24367704235791421</v>
      </c>
      <c r="G1291" t="s">
        <v>6</v>
      </c>
      <c r="H1291" s="12">
        <f t="shared" ca="1" si="81"/>
        <v>0.28936335540651759</v>
      </c>
      <c r="I1291" t="s">
        <v>5</v>
      </c>
      <c r="J1291" s="12">
        <f t="shared" ca="1" si="82"/>
        <v>0.14310965242441931</v>
      </c>
      <c r="K1291">
        <f t="shared" ca="1" si="83"/>
        <v>1</v>
      </c>
    </row>
    <row r="1292" spans="4:11" x14ac:dyDescent="0.15">
      <c r="D1292">
        <v>1289</v>
      </c>
      <c r="E1292" s="2" t="s">
        <v>4</v>
      </c>
      <c r="F1292" s="12">
        <f t="shared" ca="1" si="80"/>
        <v>0.79889374595197249</v>
      </c>
      <c r="G1292" t="s">
        <v>6</v>
      </c>
      <c r="H1292" s="12">
        <f t="shared" ca="1" si="81"/>
        <v>0.4252750149356409</v>
      </c>
      <c r="I1292" t="s">
        <v>5</v>
      </c>
      <c r="J1292" s="12">
        <f t="shared" ca="1" si="82"/>
        <v>0.81909005564968429</v>
      </c>
      <c r="K1292">
        <f t="shared" ca="1" si="83"/>
        <v>1</v>
      </c>
    </row>
    <row r="1293" spans="4:11" x14ac:dyDescent="0.15">
      <c r="D1293">
        <v>1290</v>
      </c>
      <c r="E1293" s="2" t="s">
        <v>4</v>
      </c>
      <c r="F1293" s="12">
        <f t="shared" ca="1" si="80"/>
        <v>0.96200733038170583</v>
      </c>
      <c r="G1293" t="s">
        <v>6</v>
      </c>
      <c r="H1293" s="12">
        <f t="shared" ca="1" si="81"/>
        <v>0.7923902374140438</v>
      </c>
      <c r="I1293" t="s">
        <v>5</v>
      </c>
      <c r="J1293" s="12">
        <f t="shared" ca="1" si="82"/>
        <v>1.5533403920572213</v>
      </c>
      <c r="K1293">
        <f t="shared" ca="1" si="83"/>
        <v>0</v>
      </c>
    </row>
    <row r="1294" spans="4:11" x14ac:dyDescent="0.15">
      <c r="D1294">
        <v>1291</v>
      </c>
      <c r="E1294" s="2" t="s">
        <v>4</v>
      </c>
      <c r="F1294" s="12">
        <f t="shared" ca="1" si="80"/>
        <v>0.36443265308758521</v>
      </c>
      <c r="G1294" t="s">
        <v>6</v>
      </c>
      <c r="H1294" s="12">
        <f t="shared" ca="1" si="81"/>
        <v>0.61674222707102855</v>
      </c>
      <c r="I1294" t="s">
        <v>5</v>
      </c>
      <c r="J1294" s="12">
        <f t="shared" ca="1" si="82"/>
        <v>0.51318213328898832</v>
      </c>
      <c r="K1294">
        <f t="shared" ca="1" si="83"/>
        <v>1</v>
      </c>
    </row>
    <row r="1295" spans="4:11" x14ac:dyDescent="0.15">
      <c r="D1295">
        <v>1292</v>
      </c>
      <c r="E1295" s="2" t="s">
        <v>4</v>
      </c>
      <c r="F1295" s="12">
        <f t="shared" ca="1" si="80"/>
        <v>0.67727085562085632</v>
      </c>
      <c r="G1295" t="s">
        <v>6</v>
      </c>
      <c r="H1295" s="12">
        <f t="shared" ca="1" si="81"/>
        <v>0.80228810063033951</v>
      </c>
      <c r="I1295" t="s">
        <v>5</v>
      </c>
      <c r="J1295" s="12">
        <f t="shared" ca="1" si="82"/>
        <v>1.1023620082864447</v>
      </c>
      <c r="K1295">
        <f t="shared" ca="1" si="83"/>
        <v>0</v>
      </c>
    </row>
    <row r="1296" spans="4:11" x14ac:dyDescent="0.15">
      <c r="D1296">
        <v>1293</v>
      </c>
      <c r="E1296" s="2" t="s">
        <v>4</v>
      </c>
      <c r="F1296" s="12">
        <f t="shared" ca="1" si="80"/>
        <v>0.42291661701551608</v>
      </c>
      <c r="G1296" t="s">
        <v>6</v>
      </c>
      <c r="H1296" s="12">
        <f t="shared" ca="1" si="81"/>
        <v>0.15336218118009193</v>
      </c>
      <c r="I1296" t="s">
        <v>5</v>
      </c>
      <c r="J1296" s="12">
        <f t="shared" ca="1" si="82"/>
        <v>0.20237842356416405</v>
      </c>
      <c r="K1296">
        <f t="shared" ca="1" si="83"/>
        <v>1</v>
      </c>
    </row>
    <row r="1297" spans="4:11" x14ac:dyDescent="0.15">
      <c r="D1297">
        <v>1294</v>
      </c>
      <c r="E1297" s="2" t="s">
        <v>4</v>
      </c>
      <c r="F1297" s="12">
        <f t="shared" ca="1" si="80"/>
        <v>0.74001683862276113</v>
      </c>
      <c r="G1297" t="s">
        <v>6</v>
      </c>
      <c r="H1297" s="12">
        <f t="shared" ca="1" si="81"/>
        <v>0.51720862043908566</v>
      </c>
      <c r="I1297" t="s">
        <v>5</v>
      </c>
      <c r="J1297" s="12">
        <f t="shared" ca="1" si="82"/>
        <v>0.81512967850172791</v>
      </c>
      <c r="K1297">
        <f t="shared" ca="1" si="83"/>
        <v>1</v>
      </c>
    </row>
    <row r="1298" spans="4:11" x14ac:dyDescent="0.15">
      <c r="D1298">
        <v>1295</v>
      </c>
      <c r="E1298" s="2" t="s">
        <v>4</v>
      </c>
      <c r="F1298" s="12">
        <f t="shared" ca="1" si="80"/>
        <v>8.918283400185667E-2</v>
      </c>
      <c r="G1298" t="s">
        <v>6</v>
      </c>
      <c r="H1298" s="12">
        <f t="shared" ca="1" si="81"/>
        <v>0.76367072150996063</v>
      </c>
      <c r="I1298" t="s">
        <v>5</v>
      </c>
      <c r="J1298" s="12">
        <f t="shared" ca="1" si="82"/>
        <v>0.59114654877214656</v>
      </c>
      <c r="K1298">
        <f t="shared" ca="1" si="83"/>
        <v>1</v>
      </c>
    </row>
    <row r="1299" spans="4:11" x14ac:dyDescent="0.15">
      <c r="D1299">
        <v>1296</v>
      </c>
      <c r="E1299" s="2" t="s">
        <v>4</v>
      </c>
      <c r="F1299" s="12">
        <f t="shared" ca="1" si="80"/>
        <v>7.3279646250038022E-2</v>
      </c>
      <c r="G1299" t="s">
        <v>6</v>
      </c>
      <c r="H1299" s="12">
        <f t="shared" ca="1" si="81"/>
        <v>0.31310014366377059</v>
      </c>
      <c r="I1299" t="s">
        <v>5</v>
      </c>
      <c r="J1299" s="12">
        <f t="shared" ca="1" si="82"/>
        <v>0.1034016065168045</v>
      </c>
      <c r="K1299">
        <f t="shared" ca="1" si="83"/>
        <v>1</v>
      </c>
    </row>
    <row r="1300" spans="4:11" x14ac:dyDescent="0.15">
      <c r="D1300">
        <v>1297</v>
      </c>
      <c r="E1300" s="2" t="s">
        <v>4</v>
      </c>
      <c r="F1300" s="12">
        <f t="shared" ca="1" si="80"/>
        <v>6.1689876461083482E-2</v>
      </c>
      <c r="G1300" t="s">
        <v>6</v>
      </c>
      <c r="H1300" s="12">
        <f t="shared" ca="1" si="81"/>
        <v>4.5037554011822079E-2</v>
      </c>
      <c r="I1300" t="s">
        <v>5</v>
      </c>
      <c r="J1300" s="12">
        <f t="shared" ca="1" si="82"/>
        <v>5.8340221291515327E-3</v>
      </c>
      <c r="K1300">
        <f t="shared" ca="1" si="83"/>
        <v>1</v>
      </c>
    </row>
    <row r="1301" spans="4:11" x14ac:dyDescent="0.15">
      <c r="D1301">
        <v>1298</v>
      </c>
      <c r="E1301" s="2" t="s">
        <v>4</v>
      </c>
      <c r="F1301" s="12">
        <f t="shared" ca="1" si="80"/>
        <v>0.39920179040471926</v>
      </c>
      <c r="G1301" t="s">
        <v>6</v>
      </c>
      <c r="H1301" s="12">
        <f t="shared" ca="1" si="81"/>
        <v>0.40776950359947706</v>
      </c>
      <c r="I1301" t="s">
        <v>5</v>
      </c>
      <c r="J1301" s="12">
        <f t="shared" ca="1" si="82"/>
        <v>0.32563803752809739</v>
      </c>
      <c r="K1301">
        <f t="shared" ca="1" si="83"/>
        <v>1</v>
      </c>
    </row>
    <row r="1302" spans="4:11" x14ac:dyDescent="0.15">
      <c r="D1302">
        <v>1299</v>
      </c>
      <c r="E1302" s="2" t="s">
        <v>4</v>
      </c>
      <c r="F1302" s="12">
        <f t="shared" ca="1" si="80"/>
        <v>0.2652411605121151</v>
      </c>
      <c r="G1302" t="s">
        <v>6</v>
      </c>
      <c r="H1302" s="12">
        <f t="shared" ca="1" si="81"/>
        <v>0.27944126212691389</v>
      </c>
      <c r="I1302" t="s">
        <v>5</v>
      </c>
      <c r="J1302" s="12">
        <f t="shared" ca="1" si="82"/>
        <v>0.14844029220889621</v>
      </c>
      <c r="K1302">
        <f t="shared" ca="1" si="83"/>
        <v>1</v>
      </c>
    </row>
    <row r="1303" spans="4:11" x14ac:dyDescent="0.15">
      <c r="D1303">
        <v>1300</v>
      </c>
      <c r="E1303" s="2" t="s">
        <v>4</v>
      </c>
      <c r="F1303" s="12">
        <f t="shared" ca="1" si="80"/>
        <v>8.1085781716317196E-2</v>
      </c>
      <c r="G1303" t="s">
        <v>6</v>
      </c>
      <c r="H1303" s="12">
        <f t="shared" ca="1" si="81"/>
        <v>0.75623206856823499</v>
      </c>
      <c r="I1303" t="s">
        <v>5</v>
      </c>
      <c r="J1303" s="12">
        <f t="shared" ca="1" si="82"/>
        <v>0.57846184552753788</v>
      </c>
      <c r="K1303">
        <f t="shared" ca="1" si="83"/>
        <v>1</v>
      </c>
    </row>
    <row r="1304" spans="4:11" x14ac:dyDescent="0.15">
      <c r="D1304">
        <v>1301</v>
      </c>
      <c r="E1304" s="2" t="s">
        <v>4</v>
      </c>
      <c r="F1304" s="12">
        <f t="shared" ca="1" si="80"/>
        <v>0.48885658975113289</v>
      </c>
      <c r="G1304" t="s">
        <v>6</v>
      </c>
      <c r="H1304" s="12">
        <f t="shared" ca="1" si="81"/>
        <v>0.93235181519504295</v>
      </c>
      <c r="I1304" t="s">
        <v>5</v>
      </c>
      <c r="J1304" s="12">
        <f t="shared" ca="1" si="82"/>
        <v>1.108260672640599</v>
      </c>
      <c r="K1304">
        <f t="shared" ca="1" si="83"/>
        <v>0</v>
      </c>
    </row>
    <row r="1305" spans="4:11" x14ac:dyDescent="0.15">
      <c r="D1305">
        <v>1302</v>
      </c>
      <c r="E1305" s="2" t="s">
        <v>4</v>
      </c>
      <c r="F1305" s="12">
        <f t="shared" ca="1" si="80"/>
        <v>0.56958749281874776</v>
      </c>
      <c r="G1305" t="s">
        <v>6</v>
      </c>
      <c r="H1305" s="12">
        <f t="shared" ca="1" si="81"/>
        <v>0.64288253544092777</v>
      </c>
      <c r="I1305" t="s">
        <v>5</v>
      </c>
      <c r="J1305" s="12">
        <f t="shared" ca="1" si="82"/>
        <v>0.7377278663505028</v>
      </c>
      <c r="K1305">
        <f t="shared" ca="1" si="83"/>
        <v>1</v>
      </c>
    </row>
    <row r="1306" spans="4:11" x14ac:dyDescent="0.15">
      <c r="D1306">
        <v>1303</v>
      </c>
      <c r="E1306" s="2" t="s">
        <v>4</v>
      </c>
      <c r="F1306" s="12">
        <f t="shared" ca="1" si="80"/>
        <v>0.96388535585015511</v>
      </c>
      <c r="G1306" t="s">
        <v>6</v>
      </c>
      <c r="H1306" s="12">
        <f t="shared" ca="1" si="81"/>
        <v>0.34051491446820459</v>
      </c>
      <c r="I1306" t="s">
        <v>5</v>
      </c>
      <c r="J1306" s="12">
        <f t="shared" ca="1" si="82"/>
        <v>1.0450253861976688</v>
      </c>
      <c r="K1306">
        <f t="shared" ca="1" si="83"/>
        <v>0</v>
      </c>
    </row>
    <row r="1307" spans="4:11" x14ac:dyDescent="0.15">
      <c r="D1307">
        <v>1304</v>
      </c>
      <c r="E1307" s="2" t="s">
        <v>4</v>
      </c>
      <c r="F1307" s="12">
        <f t="shared" ca="1" si="80"/>
        <v>8.7533100203853298E-2</v>
      </c>
      <c r="G1307" t="s">
        <v>6</v>
      </c>
      <c r="H1307" s="12">
        <f t="shared" ca="1" si="81"/>
        <v>0.19187985029761134</v>
      </c>
      <c r="I1307" t="s">
        <v>5</v>
      </c>
      <c r="J1307" s="12">
        <f t="shared" ca="1" si="82"/>
        <v>4.4479920581531558E-2</v>
      </c>
      <c r="K1307">
        <f t="shared" ca="1" si="83"/>
        <v>1</v>
      </c>
    </row>
    <row r="1308" spans="4:11" x14ac:dyDescent="0.15">
      <c r="D1308">
        <v>1305</v>
      </c>
      <c r="E1308" s="2" t="s">
        <v>4</v>
      </c>
      <c r="F1308" s="12">
        <f t="shared" ca="1" si="80"/>
        <v>1.8423164324181118E-2</v>
      </c>
      <c r="G1308" t="s">
        <v>6</v>
      </c>
      <c r="H1308" s="12">
        <f t="shared" ca="1" si="81"/>
        <v>0.17409182757451835</v>
      </c>
      <c r="I1308" t="s">
        <v>5</v>
      </c>
      <c r="J1308" s="12">
        <f t="shared" ca="1" si="82"/>
        <v>3.0647377411951608E-2</v>
      </c>
      <c r="K1308">
        <f t="shared" ca="1" si="83"/>
        <v>1</v>
      </c>
    </row>
    <row r="1309" spans="4:11" x14ac:dyDescent="0.15">
      <c r="D1309">
        <v>1306</v>
      </c>
      <c r="E1309" s="2" t="s">
        <v>4</v>
      </c>
      <c r="F1309" s="12">
        <f t="shared" ca="1" si="80"/>
        <v>0.27698354773969369</v>
      </c>
      <c r="G1309" t="s">
        <v>6</v>
      </c>
      <c r="H1309" s="12">
        <f t="shared" ca="1" si="81"/>
        <v>0.12707874955167897</v>
      </c>
      <c r="I1309" t="s">
        <v>5</v>
      </c>
      <c r="J1309" s="12">
        <f t="shared" ca="1" si="82"/>
        <v>9.2868894306085525E-2</v>
      </c>
      <c r="K1309">
        <f t="shared" ca="1" si="83"/>
        <v>1</v>
      </c>
    </row>
    <row r="1310" spans="4:11" x14ac:dyDescent="0.15">
      <c r="D1310">
        <v>1307</v>
      </c>
      <c r="E1310" s="2" t="s">
        <v>4</v>
      </c>
      <c r="F1310" s="12">
        <f t="shared" ca="1" si="80"/>
        <v>0.20166370437349779</v>
      </c>
      <c r="G1310" t="s">
        <v>6</v>
      </c>
      <c r="H1310" s="12">
        <f t="shared" ca="1" si="81"/>
        <v>0.67121669638473924</v>
      </c>
      <c r="I1310" t="s">
        <v>5</v>
      </c>
      <c r="J1310" s="12">
        <f t="shared" ca="1" si="82"/>
        <v>0.49120010316728474</v>
      </c>
      <c r="K1310">
        <f t="shared" ca="1" si="83"/>
        <v>1</v>
      </c>
    </row>
    <row r="1311" spans="4:11" x14ac:dyDescent="0.15">
      <c r="D1311">
        <v>1308</v>
      </c>
      <c r="E1311" s="2" t="s">
        <v>4</v>
      </c>
      <c r="F1311" s="12">
        <f t="shared" ca="1" si="80"/>
        <v>0.97265532172605618</v>
      </c>
      <c r="G1311" t="s">
        <v>6</v>
      </c>
      <c r="H1311" s="12">
        <f t="shared" ca="1" si="81"/>
        <v>0.66594790471596543</v>
      </c>
      <c r="I1311" t="s">
        <v>5</v>
      </c>
      <c r="J1311" s="12">
        <f t="shared" ca="1" si="82"/>
        <v>1.3895449866776024</v>
      </c>
      <c r="K1311">
        <f t="shared" ca="1" si="83"/>
        <v>0</v>
      </c>
    </row>
    <row r="1312" spans="4:11" x14ac:dyDescent="0.15">
      <c r="D1312">
        <v>1309</v>
      </c>
      <c r="E1312" s="2" t="s">
        <v>4</v>
      </c>
      <c r="F1312" s="12">
        <f t="shared" ca="1" si="80"/>
        <v>0.70192588939077549</v>
      </c>
      <c r="G1312" t="s">
        <v>6</v>
      </c>
      <c r="H1312" s="12">
        <f t="shared" ca="1" si="81"/>
        <v>0.55111242495956647</v>
      </c>
      <c r="I1312" t="s">
        <v>5</v>
      </c>
      <c r="J1312" s="12">
        <f t="shared" ca="1" si="82"/>
        <v>0.79642485914184502</v>
      </c>
      <c r="K1312">
        <f t="shared" ca="1" si="83"/>
        <v>1</v>
      </c>
    </row>
    <row r="1313" spans="4:11" x14ac:dyDescent="0.15">
      <c r="D1313">
        <v>1310</v>
      </c>
      <c r="E1313" s="2" t="s">
        <v>4</v>
      </c>
      <c r="F1313" s="12">
        <f t="shared" ca="1" si="80"/>
        <v>0.15495521275198754</v>
      </c>
      <c r="G1313" t="s">
        <v>6</v>
      </c>
      <c r="H1313" s="12">
        <f t="shared" ca="1" si="81"/>
        <v>0.8075459599721948</v>
      </c>
      <c r="I1313" t="s">
        <v>5</v>
      </c>
      <c r="J1313" s="12">
        <f t="shared" ca="1" si="82"/>
        <v>0.67614159542642738</v>
      </c>
      <c r="K1313">
        <f t="shared" ca="1" si="83"/>
        <v>1</v>
      </c>
    </row>
    <row r="1314" spans="4:11" x14ac:dyDescent="0.15">
      <c r="D1314">
        <v>1311</v>
      </c>
      <c r="E1314" s="2" t="s">
        <v>4</v>
      </c>
      <c r="F1314" s="12">
        <f t="shared" ca="1" si="80"/>
        <v>0.32246390273716918</v>
      </c>
      <c r="G1314" t="s">
        <v>6</v>
      </c>
      <c r="H1314" s="12">
        <f t="shared" ca="1" si="81"/>
        <v>0.56196687989161853</v>
      </c>
      <c r="I1314" t="s">
        <v>5</v>
      </c>
      <c r="J1314" s="12">
        <f t="shared" ca="1" si="82"/>
        <v>0.4197897426636073</v>
      </c>
      <c r="K1314">
        <f t="shared" ca="1" si="83"/>
        <v>1</v>
      </c>
    </row>
    <row r="1315" spans="4:11" x14ac:dyDescent="0.15">
      <c r="D1315">
        <v>1312</v>
      </c>
      <c r="E1315" s="2" t="s">
        <v>4</v>
      </c>
      <c r="F1315" s="12">
        <f t="shared" ca="1" si="80"/>
        <v>9.9376561671495778E-2</v>
      </c>
      <c r="G1315" t="s">
        <v>6</v>
      </c>
      <c r="H1315" s="12">
        <f t="shared" ca="1" si="81"/>
        <v>0.33127508795775096</v>
      </c>
      <c r="I1315" t="s">
        <v>5</v>
      </c>
      <c r="J1315" s="12">
        <f t="shared" ca="1" si="82"/>
        <v>0.11961888491106423</v>
      </c>
      <c r="K1315">
        <f t="shared" ca="1" si="83"/>
        <v>1</v>
      </c>
    </row>
    <row r="1316" spans="4:11" x14ac:dyDescent="0.15">
      <c r="D1316">
        <v>1313</v>
      </c>
      <c r="E1316" s="2" t="s">
        <v>4</v>
      </c>
      <c r="F1316" s="12">
        <f t="shared" ca="1" si="80"/>
        <v>0.4822297067774951</v>
      </c>
      <c r="G1316" t="s">
        <v>6</v>
      </c>
      <c r="H1316" s="12">
        <f t="shared" ca="1" si="81"/>
        <v>0.3966486398322363</v>
      </c>
      <c r="I1316" t="s">
        <v>5</v>
      </c>
      <c r="J1316" s="12">
        <f t="shared" ca="1" si="82"/>
        <v>0.38987563357947203</v>
      </c>
      <c r="K1316">
        <f t="shared" ca="1" si="83"/>
        <v>1</v>
      </c>
    </row>
    <row r="1317" spans="4:11" x14ac:dyDescent="0.15">
      <c r="D1317">
        <v>1314</v>
      </c>
      <c r="E1317" s="2" t="s">
        <v>4</v>
      </c>
      <c r="F1317" s="12">
        <f t="shared" ca="1" si="80"/>
        <v>0.5679635232547664</v>
      </c>
      <c r="G1317" t="s">
        <v>6</v>
      </c>
      <c r="H1317" s="12">
        <f t="shared" ca="1" si="81"/>
        <v>0.35145443683786592</v>
      </c>
      <c r="I1317" t="s">
        <v>5</v>
      </c>
      <c r="J1317" s="12">
        <f t="shared" ca="1" si="82"/>
        <v>0.44610278492098904</v>
      </c>
      <c r="K1317">
        <f t="shared" ca="1" si="83"/>
        <v>1</v>
      </c>
    </row>
    <row r="1318" spans="4:11" x14ac:dyDescent="0.15">
      <c r="D1318">
        <v>1315</v>
      </c>
      <c r="E1318" s="2" t="s">
        <v>4</v>
      </c>
      <c r="F1318" s="12">
        <f t="shared" ca="1" si="80"/>
        <v>0.21414478681359361</v>
      </c>
      <c r="G1318" t="s">
        <v>6</v>
      </c>
      <c r="H1318" s="12">
        <f t="shared" ca="1" si="81"/>
        <v>0.53508507521122917</v>
      </c>
      <c r="I1318" t="s">
        <v>5</v>
      </c>
      <c r="J1318" s="12">
        <f t="shared" ca="1" si="82"/>
        <v>0.3321740274332462</v>
      </c>
      <c r="K1318">
        <f t="shared" ca="1" si="83"/>
        <v>1</v>
      </c>
    </row>
    <row r="1319" spans="4:11" x14ac:dyDescent="0.15">
      <c r="D1319">
        <v>1316</v>
      </c>
      <c r="E1319" s="2" t="s">
        <v>4</v>
      </c>
      <c r="F1319" s="12">
        <f t="shared" ca="1" si="80"/>
        <v>0.48242348485183251</v>
      </c>
      <c r="G1319" t="s">
        <v>6</v>
      </c>
      <c r="H1319" s="12">
        <f t="shared" ca="1" si="81"/>
        <v>0.82449994796807868</v>
      </c>
      <c r="I1319" t="s">
        <v>5</v>
      </c>
      <c r="J1319" s="12">
        <f t="shared" ca="1" si="82"/>
        <v>0.91253258293595074</v>
      </c>
      <c r="K1319">
        <f t="shared" ca="1" si="83"/>
        <v>1</v>
      </c>
    </row>
    <row r="1320" spans="4:11" x14ac:dyDescent="0.15">
      <c r="D1320">
        <v>1317</v>
      </c>
      <c r="E1320" s="2" t="s">
        <v>4</v>
      </c>
      <c r="F1320" s="12">
        <f t="shared" ca="1" si="80"/>
        <v>0.600321901261897</v>
      </c>
      <c r="G1320" t="s">
        <v>6</v>
      </c>
      <c r="H1320" s="12">
        <f t="shared" ca="1" si="81"/>
        <v>0.11303450197927867</v>
      </c>
      <c r="I1320" t="s">
        <v>5</v>
      </c>
      <c r="J1320" s="12">
        <f t="shared" ca="1" si="82"/>
        <v>0.37316318377240232</v>
      </c>
      <c r="K1320">
        <f t="shared" ca="1" si="83"/>
        <v>1</v>
      </c>
    </row>
    <row r="1321" spans="4:11" x14ac:dyDescent="0.15">
      <c r="D1321">
        <v>1318</v>
      </c>
      <c r="E1321" s="2" t="s">
        <v>4</v>
      </c>
      <c r="F1321" s="12">
        <f t="shared" ca="1" si="80"/>
        <v>1.4123689041977139E-3</v>
      </c>
      <c r="G1321" t="s">
        <v>6</v>
      </c>
      <c r="H1321" s="12">
        <f t="shared" ca="1" si="81"/>
        <v>0.42274346288829734</v>
      </c>
      <c r="I1321" t="s">
        <v>5</v>
      </c>
      <c r="J1321" s="12">
        <f t="shared" ca="1" si="82"/>
        <v>0.17871403020071078</v>
      </c>
      <c r="K1321">
        <f t="shared" ca="1" si="83"/>
        <v>1</v>
      </c>
    </row>
    <row r="1322" spans="4:11" x14ac:dyDescent="0.15">
      <c r="D1322">
        <v>1319</v>
      </c>
      <c r="E1322" s="2" t="s">
        <v>4</v>
      </c>
      <c r="F1322" s="12">
        <f t="shared" ca="1" si="80"/>
        <v>0.25659007968453862</v>
      </c>
      <c r="G1322" t="s">
        <v>6</v>
      </c>
      <c r="H1322" s="12">
        <f t="shared" ca="1" si="81"/>
        <v>0.68104511425333336</v>
      </c>
      <c r="I1322" t="s">
        <v>5</v>
      </c>
      <c r="J1322" s="12">
        <f t="shared" ca="1" si="82"/>
        <v>0.5296609166408538</v>
      </c>
      <c r="K1322">
        <f t="shared" ca="1" si="83"/>
        <v>1</v>
      </c>
    </row>
    <row r="1323" spans="4:11" x14ac:dyDescent="0.15">
      <c r="D1323">
        <v>1320</v>
      </c>
      <c r="E1323" s="2" t="s">
        <v>4</v>
      </c>
      <c r="F1323" s="12">
        <f t="shared" ca="1" si="80"/>
        <v>0.42059255108707794</v>
      </c>
      <c r="G1323" t="s">
        <v>6</v>
      </c>
      <c r="H1323" s="12">
        <f t="shared" ca="1" si="81"/>
        <v>2.2524445528719128E-2</v>
      </c>
      <c r="I1323" t="s">
        <v>5</v>
      </c>
      <c r="J1323" s="12">
        <f t="shared" ca="1" si="82"/>
        <v>0.1774054446763125</v>
      </c>
      <c r="K1323">
        <f t="shared" ca="1" si="83"/>
        <v>1</v>
      </c>
    </row>
    <row r="1324" spans="4:11" x14ac:dyDescent="0.15">
      <c r="D1324">
        <v>1321</v>
      </c>
      <c r="E1324" s="2" t="s">
        <v>4</v>
      </c>
      <c r="F1324" s="12">
        <f t="shared" ca="1" si="80"/>
        <v>0.43642074081208926</v>
      </c>
      <c r="G1324" t="s">
        <v>6</v>
      </c>
      <c r="H1324" s="12">
        <f t="shared" ca="1" si="81"/>
        <v>0.62109472370407526</v>
      </c>
      <c r="I1324" t="s">
        <v>5</v>
      </c>
      <c r="J1324" s="12">
        <f t="shared" ca="1" si="82"/>
        <v>0.57622171882401441</v>
      </c>
      <c r="K1324">
        <f t="shared" ca="1" si="83"/>
        <v>1</v>
      </c>
    </row>
    <row r="1325" spans="4:11" x14ac:dyDescent="0.15">
      <c r="D1325">
        <v>1322</v>
      </c>
      <c r="E1325" s="2" t="s">
        <v>4</v>
      </c>
      <c r="F1325" s="12">
        <f t="shared" ca="1" si="80"/>
        <v>0.129143181719513</v>
      </c>
      <c r="G1325" t="s">
        <v>6</v>
      </c>
      <c r="H1325" s="12">
        <f t="shared" ca="1" si="81"/>
        <v>0.84976476241184995</v>
      </c>
      <c r="I1325" t="s">
        <v>5</v>
      </c>
      <c r="J1325" s="12">
        <f t="shared" ca="1" si="82"/>
        <v>0.73877811282150696</v>
      </c>
      <c r="K1325">
        <f t="shared" ca="1" si="83"/>
        <v>1</v>
      </c>
    </row>
    <row r="1326" spans="4:11" x14ac:dyDescent="0.15">
      <c r="D1326">
        <v>1323</v>
      </c>
      <c r="E1326" s="2" t="s">
        <v>4</v>
      </c>
      <c r="F1326" s="12">
        <f t="shared" ca="1" si="80"/>
        <v>0.55439593684843347</v>
      </c>
      <c r="G1326" t="s">
        <v>6</v>
      </c>
      <c r="H1326" s="12">
        <f t="shared" ca="1" si="81"/>
        <v>0.23550851606746892</v>
      </c>
      <c r="I1326" t="s">
        <v>5</v>
      </c>
      <c r="J1326" s="12">
        <f t="shared" ca="1" si="82"/>
        <v>0.36281911593435351</v>
      </c>
      <c r="K1326">
        <f t="shared" ca="1" si="83"/>
        <v>1</v>
      </c>
    </row>
    <row r="1327" spans="4:11" x14ac:dyDescent="0.15">
      <c r="D1327">
        <v>1324</v>
      </c>
      <c r="E1327" s="2" t="s">
        <v>4</v>
      </c>
      <c r="F1327" s="12">
        <f t="shared" ca="1" si="80"/>
        <v>0.14889268135954059</v>
      </c>
      <c r="G1327" t="s">
        <v>6</v>
      </c>
      <c r="H1327" s="12">
        <f t="shared" ca="1" si="81"/>
        <v>0.8628319158770712</v>
      </c>
      <c r="I1327" t="s">
        <v>5</v>
      </c>
      <c r="J1327" s="12">
        <f t="shared" ca="1" si="82"/>
        <v>0.766647945618531</v>
      </c>
      <c r="K1327">
        <f t="shared" ca="1" si="83"/>
        <v>1</v>
      </c>
    </row>
    <row r="1328" spans="4:11" x14ac:dyDescent="0.15">
      <c r="D1328">
        <v>1325</v>
      </c>
      <c r="E1328" s="2" t="s">
        <v>4</v>
      </c>
      <c r="F1328" s="12">
        <f t="shared" ca="1" si="80"/>
        <v>0.57516164574862527</v>
      </c>
      <c r="G1328" t="s">
        <v>6</v>
      </c>
      <c r="H1328" s="12">
        <f t="shared" ca="1" si="81"/>
        <v>0.73201557943310502</v>
      </c>
      <c r="I1328" t="s">
        <v>5</v>
      </c>
      <c r="J1328" s="12">
        <f t="shared" ca="1" si="82"/>
        <v>0.86665772727305157</v>
      </c>
      <c r="K1328">
        <f t="shared" ca="1" si="83"/>
        <v>1</v>
      </c>
    </row>
    <row r="1329" spans="4:11" x14ac:dyDescent="0.15">
      <c r="D1329">
        <v>1326</v>
      </c>
      <c r="E1329" s="2" t="s">
        <v>4</v>
      </c>
      <c r="F1329" s="12">
        <f t="shared" ca="1" si="80"/>
        <v>4.5777257386717563E-2</v>
      </c>
      <c r="G1329" t="s">
        <v>6</v>
      </c>
      <c r="H1329" s="12">
        <f t="shared" ca="1" si="81"/>
        <v>0.82644867232769814</v>
      </c>
      <c r="I1329" t="s">
        <v>5</v>
      </c>
      <c r="J1329" s="12">
        <f t="shared" ca="1" si="82"/>
        <v>0.6851129652860648</v>
      </c>
      <c r="K1329">
        <f t="shared" ca="1" si="83"/>
        <v>1</v>
      </c>
    </row>
    <row r="1330" spans="4:11" x14ac:dyDescent="0.15">
      <c r="D1330">
        <v>1327</v>
      </c>
      <c r="E1330" s="2" t="s">
        <v>4</v>
      </c>
      <c r="F1330" s="12">
        <f t="shared" ca="1" si="80"/>
        <v>0.91927686099215189</v>
      </c>
      <c r="G1330" t="s">
        <v>6</v>
      </c>
      <c r="H1330" s="12">
        <f t="shared" ca="1" si="81"/>
        <v>0.80111218858614353</v>
      </c>
      <c r="I1330" t="s">
        <v>5</v>
      </c>
      <c r="J1330" s="12">
        <f t="shared" ca="1" si="82"/>
        <v>1.4868506858568651</v>
      </c>
      <c r="K1330">
        <f t="shared" ca="1" si="83"/>
        <v>0</v>
      </c>
    </row>
    <row r="1331" spans="4:11" x14ac:dyDescent="0.15">
      <c r="D1331">
        <v>1328</v>
      </c>
      <c r="E1331" s="2" t="s">
        <v>4</v>
      </c>
      <c r="F1331" s="12">
        <f t="shared" ca="1" si="80"/>
        <v>0.65308988704846116</v>
      </c>
      <c r="G1331" t="s">
        <v>6</v>
      </c>
      <c r="H1331" s="12">
        <f t="shared" ca="1" si="81"/>
        <v>0.77894151868425021</v>
      </c>
      <c r="I1331" t="s">
        <v>5</v>
      </c>
      <c r="J1331" s="12">
        <f t="shared" ca="1" si="82"/>
        <v>1.0332762900950978</v>
      </c>
      <c r="K1331">
        <f t="shared" ca="1" si="83"/>
        <v>0</v>
      </c>
    </row>
    <row r="1332" spans="4:11" x14ac:dyDescent="0.15">
      <c r="D1332">
        <v>1329</v>
      </c>
      <c r="E1332" s="2" t="s">
        <v>4</v>
      </c>
      <c r="F1332" s="12">
        <f t="shared" ca="1" si="80"/>
        <v>0.94349808615105268</v>
      </c>
      <c r="G1332" t="s">
        <v>6</v>
      </c>
      <c r="H1332" s="12">
        <f t="shared" ca="1" si="81"/>
        <v>0.75983386574210376</v>
      </c>
      <c r="I1332" t="s">
        <v>5</v>
      </c>
      <c r="J1332" s="12">
        <f t="shared" ca="1" si="82"/>
        <v>1.4675361420992885</v>
      </c>
      <c r="K1332">
        <f t="shared" ca="1" si="83"/>
        <v>0</v>
      </c>
    </row>
    <row r="1333" spans="4:11" x14ac:dyDescent="0.15">
      <c r="D1333">
        <v>1330</v>
      </c>
      <c r="E1333" s="2" t="s">
        <v>4</v>
      </c>
      <c r="F1333" s="12">
        <f t="shared" ca="1" si="80"/>
        <v>1.1436679703066166E-2</v>
      </c>
      <c r="G1333" t="s">
        <v>6</v>
      </c>
      <c r="H1333" s="12">
        <f t="shared" ca="1" si="81"/>
        <v>0.78875966488442772</v>
      </c>
      <c r="I1333" t="s">
        <v>5</v>
      </c>
      <c r="J1333" s="12">
        <f t="shared" ca="1" si="82"/>
        <v>0.6222726065912253</v>
      </c>
      <c r="K1333">
        <f t="shared" ca="1" si="83"/>
        <v>1</v>
      </c>
    </row>
    <row r="1334" spans="4:11" x14ac:dyDescent="0.15">
      <c r="D1334">
        <v>1331</v>
      </c>
      <c r="E1334" s="2" t="s">
        <v>4</v>
      </c>
      <c r="F1334" s="12">
        <f t="shared" ca="1" si="80"/>
        <v>0.66449725489391265</v>
      </c>
      <c r="G1334" t="s">
        <v>6</v>
      </c>
      <c r="H1334" s="12">
        <f t="shared" ca="1" si="81"/>
        <v>0.46998122368126782</v>
      </c>
      <c r="I1334" t="s">
        <v>5</v>
      </c>
      <c r="J1334" s="12">
        <f t="shared" ca="1" si="82"/>
        <v>0.66243895237448747</v>
      </c>
      <c r="K1334">
        <f t="shared" ca="1" si="83"/>
        <v>1</v>
      </c>
    </row>
    <row r="1335" spans="4:11" x14ac:dyDescent="0.15">
      <c r="D1335">
        <v>1332</v>
      </c>
      <c r="E1335" s="2" t="s">
        <v>4</v>
      </c>
      <c r="F1335" s="12">
        <f t="shared" ca="1" si="80"/>
        <v>0.3138507058892559</v>
      </c>
      <c r="G1335" t="s">
        <v>6</v>
      </c>
      <c r="H1335" s="12">
        <f t="shared" ca="1" si="81"/>
        <v>0.78089089117395238</v>
      </c>
      <c r="I1335" t="s">
        <v>5</v>
      </c>
      <c r="J1335" s="12">
        <f t="shared" ca="1" si="82"/>
        <v>0.70829284950563376</v>
      </c>
      <c r="K1335">
        <f t="shared" ca="1" si="83"/>
        <v>1</v>
      </c>
    </row>
    <row r="1336" spans="4:11" x14ac:dyDescent="0.15">
      <c r="D1336">
        <v>1333</v>
      </c>
      <c r="E1336" s="2" t="s">
        <v>4</v>
      </c>
      <c r="F1336" s="12">
        <f t="shared" ca="1" si="80"/>
        <v>0.19224662559664585</v>
      </c>
      <c r="G1336" t="s">
        <v>6</v>
      </c>
      <c r="H1336" s="12">
        <f t="shared" ca="1" si="81"/>
        <v>0.10806305529213656</v>
      </c>
      <c r="I1336" t="s">
        <v>5</v>
      </c>
      <c r="J1336" s="12">
        <f t="shared" ca="1" si="82"/>
        <v>4.8636388972368286E-2</v>
      </c>
      <c r="K1336">
        <f t="shared" ca="1" si="83"/>
        <v>1</v>
      </c>
    </row>
    <row r="1337" spans="4:11" x14ac:dyDescent="0.15">
      <c r="D1337">
        <v>1334</v>
      </c>
      <c r="E1337" s="2" t="s">
        <v>4</v>
      </c>
      <c r="F1337" s="12">
        <f t="shared" ca="1" si="80"/>
        <v>0.93435623623104658</v>
      </c>
      <c r="G1337" t="s">
        <v>6</v>
      </c>
      <c r="H1337" s="12">
        <f t="shared" ca="1" si="81"/>
        <v>0.66022541791959888</v>
      </c>
      <c r="I1337" t="s">
        <v>5</v>
      </c>
      <c r="J1337" s="12">
        <f t="shared" ca="1" si="82"/>
        <v>1.3089191786509564</v>
      </c>
      <c r="K1337">
        <f t="shared" ca="1" si="83"/>
        <v>0</v>
      </c>
    </row>
    <row r="1338" spans="4:11" x14ac:dyDescent="0.15">
      <c r="D1338">
        <v>1335</v>
      </c>
      <c r="E1338" s="2" t="s">
        <v>4</v>
      </c>
      <c r="F1338" s="12">
        <f t="shared" ca="1" si="80"/>
        <v>0.22813610148568764</v>
      </c>
      <c r="G1338" t="s">
        <v>6</v>
      </c>
      <c r="H1338" s="12">
        <f t="shared" ca="1" si="81"/>
        <v>5.4157038052878193E-2</v>
      </c>
      <c r="I1338" t="s">
        <v>5</v>
      </c>
      <c r="J1338" s="12">
        <f t="shared" ca="1" si="82"/>
        <v>5.4979065571748864E-2</v>
      </c>
      <c r="K1338">
        <f t="shared" ca="1" si="83"/>
        <v>1</v>
      </c>
    </row>
    <row r="1339" spans="4:11" x14ac:dyDescent="0.15">
      <c r="D1339">
        <v>1336</v>
      </c>
      <c r="E1339" s="2" t="s">
        <v>4</v>
      </c>
      <c r="F1339" s="12">
        <f t="shared" ca="1" si="80"/>
        <v>0.94040023381167148</v>
      </c>
      <c r="G1339" t="s">
        <v>6</v>
      </c>
      <c r="H1339" s="12">
        <f t="shared" ca="1" si="81"/>
        <v>4.3921740419849975E-2</v>
      </c>
      <c r="I1339" t="s">
        <v>5</v>
      </c>
      <c r="J1339" s="12">
        <f t="shared" ca="1" si="82"/>
        <v>0.88628171903455499</v>
      </c>
      <c r="K1339">
        <f t="shared" ca="1" si="83"/>
        <v>1</v>
      </c>
    </row>
    <row r="1340" spans="4:11" x14ac:dyDescent="0.15">
      <c r="D1340">
        <v>1337</v>
      </c>
      <c r="E1340" s="2" t="s">
        <v>4</v>
      </c>
      <c r="F1340" s="12">
        <f t="shared" ca="1" si="80"/>
        <v>0.97945325827842389</v>
      </c>
      <c r="G1340" t="s">
        <v>6</v>
      </c>
      <c r="H1340" s="12">
        <f t="shared" ca="1" si="81"/>
        <v>0.2463250690255997</v>
      </c>
      <c r="I1340" t="s">
        <v>5</v>
      </c>
      <c r="J1340" s="12">
        <f t="shared" ca="1" si="82"/>
        <v>1.0200047247826873</v>
      </c>
      <c r="K1340">
        <f t="shared" ca="1" si="83"/>
        <v>0</v>
      </c>
    </row>
    <row r="1341" spans="4:11" x14ac:dyDescent="0.15">
      <c r="D1341">
        <v>1338</v>
      </c>
      <c r="E1341" s="2" t="s">
        <v>4</v>
      </c>
      <c r="F1341" s="12">
        <f t="shared" ca="1" si="80"/>
        <v>0.67033061462458909</v>
      </c>
      <c r="G1341" t="s">
        <v>6</v>
      </c>
      <c r="H1341" s="12">
        <f t="shared" ca="1" si="81"/>
        <v>0.31274574876202343</v>
      </c>
      <c r="I1341" t="s">
        <v>5</v>
      </c>
      <c r="J1341" s="12">
        <f t="shared" ca="1" si="82"/>
        <v>0.54715303627169809</v>
      </c>
      <c r="K1341">
        <f t="shared" ca="1" si="83"/>
        <v>1</v>
      </c>
    </row>
    <row r="1342" spans="4:11" x14ac:dyDescent="0.15">
      <c r="D1342">
        <v>1339</v>
      </c>
      <c r="E1342" s="2" t="s">
        <v>4</v>
      </c>
      <c r="F1342" s="12">
        <f t="shared" ca="1" si="80"/>
        <v>0.48684004682441628</v>
      </c>
      <c r="G1342" t="s">
        <v>6</v>
      </c>
      <c r="H1342" s="12">
        <f t="shared" ca="1" si="81"/>
        <v>0.27687748760634423</v>
      </c>
      <c r="I1342" t="s">
        <v>5</v>
      </c>
      <c r="J1342" s="12">
        <f t="shared" ca="1" si="82"/>
        <v>0.31367437433520118</v>
      </c>
      <c r="K1342">
        <f t="shared" ca="1" si="83"/>
        <v>1</v>
      </c>
    </row>
    <row r="1343" spans="4:11" x14ac:dyDescent="0.15">
      <c r="D1343">
        <v>1340</v>
      </c>
      <c r="E1343" s="2" t="s">
        <v>4</v>
      </c>
      <c r="F1343" s="12">
        <f t="shared" ca="1" si="80"/>
        <v>0.95845305855004748</v>
      </c>
      <c r="G1343" t="s">
        <v>6</v>
      </c>
      <c r="H1343" s="12">
        <f t="shared" ca="1" si="81"/>
        <v>0.53596601111110076</v>
      </c>
      <c r="I1343" t="s">
        <v>5</v>
      </c>
      <c r="J1343" s="12">
        <f t="shared" ca="1" si="82"/>
        <v>1.2058918305102853</v>
      </c>
      <c r="K1343">
        <f t="shared" ca="1" si="83"/>
        <v>0</v>
      </c>
    </row>
    <row r="1344" spans="4:11" x14ac:dyDescent="0.15">
      <c r="D1344">
        <v>1341</v>
      </c>
      <c r="E1344" s="2" t="s">
        <v>4</v>
      </c>
      <c r="F1344" s="12">
        <f t="shared" ca="1" si="80"/>
        <v>0.61495257097278211</v>
      </c>
      <c r="G1344" t="s">
        <v>6</v>
      </c>
      <c r="H1344" s="12">
        <f t="shared" ca="1" si="81"/>
        <v>0.39423286859314455</v>
      </c>
      <c r="I1344" t="s">
        <v>5</v>
      </c>
      <c r="J1344" s="12">
        <f t="shared" ca="1" si="82"/>
        <v>0.53358621922521421</v>
      </c>
      <c r="K1344">
        <f t="shared" ca="1" si="83"/>
        <v>1</v>
      </c>
    </row>
    <row r="1345" spans="4:11" x14ac:dyDescent="0.15">
      <c r="D1345">
        <v>1342</v>
      </c>
      <c r="E1345" s="2" t="s">
        <v>4</v>
      </c>
      <c r="F1345" s="12">
        <f t="shared" ca="1" si="80"/>
        <v>0.13998372929032488</v>
      </c>
      <c r="G1345" t="s">
        <v>6</v>
      </c>
      <c r="H1345" s="12">
        <f t="shared" ca="1" si="81"/>
        <v>0.25287027956822083</v>
      </c>
      <c r="I1345" t="s">
        <v>5</v>
      </c>
      <c r="J1345" s="12">
        <f t="shared" ca="1" si="82"/>
        <v>8.3538822754937125E-2</v>
      </c>
      <c r="K1345">
        <f t="shared" ca="1" si="83"/>
        <v>1</v>
      </c>
    </row>
    <row r="1346" spans="4:11" x14ac:dyDescent="0.15">
      <c r="D1346">
        <v>1343</v>
      </c>
      <c r="E1346" s="2" t="s">
        <v>4</v>
      </c>
      <c r="F1346" s="12">
        <f t="shared" ca="1" si="80"/>
        <v>0.14039824327942152</v>
      </c>
      <c r="G1346" t="s">
        <v>6</v>
      </c>
      <c r="H1346" s="12">
        <f t="shared" ca="1" si="81"/>
        <v>0.30323786099198147</v>
      </c>
      <c r="I1346" t="s">
        <v>5</v>
      </c>
      <c r="J1346" s="12">
        <f t="shared" ca="1" si="82"/>
        <v>0.11166486705493991</v>
      </c>
      <c r="K1346">
        <f t="shared" ca="1" si="83"/>
        <v>1</v>
      </c>
    </row>
    <row r="1347" spans="4:11" x14ac:dyDescent="0.15">
      <c r="D1347">
        <v>1344</v>
      </c>
      <c r="E1347" s="2" t="s">
        <v>4</v>
      </c>
      <c r="F1347" s="12">
        <f t="shared" ca="1" si="80"/>
        <v>0.20426186526730905</v>
      </c>
      <c r="G1347" t="s">
        <v>6</v>
      </c>
      <c r="H1347" s="12">
        <f t="shared" ca="1" si="81"/>
        <v>3.6995747307254967E-2</v>
      </c>
      <c r="I1347" t="s">
        <v>5</v>
      </c>
      <c r="J1347" s="12">
        <f t="shared" ca="1" si="82"/>
        <v>4.309159492130258E-2</v>
      </c>
      <c r="K1347">
        <f t="shared" ca="1" si="83"/>
        <v>1</v>
      </c>
    </row>
    <row r="1348" spans="4:11" x14ac:dyDescent="0.15">
      <c r="D1348">
        <v>1345</v>
      </c>
      <c r="E1348" s="2" t="s">
        <v>4</v>
      </c>
      <c r="F1348" s="12">
        <f t="shared" ca="1" si="80"/>
        <v>0.58644175150572497</v>
      </c>
      <c r="G1348" t="s">
        <v>6</v>
      </c>
      <c r="H1348" s="12">
        <f t="shared" ca="1" si="81"/>
        <v>0.36928365459198476</v>
      </c>
      <c r="I1348" t="s">
        <v>5</v>
      </c>
      <c r="J1348" s="12">
        <f t="shared" ca="1" si="82"/>
        <v>0.48028434545791476</v>
      </c>
      <c r="K1348">
        <f t="shared" ca="1" si="83"/>
        <v>1</v>
      </c>
    </row>
    <row r="1349" spans="4:11" x14ac:dyDescent="0.15">
      <c r="D1349">
        <v>1346</v>
      </c>
      <c r="E1349" s="2" t="s">
        <v>4</v>
      </c>
      <c r="F1349" s="12">
        <f t="shared" ref="F1349:F1412" ca="1" si="84" xml:space="preserve"> RAND()</f>
        <v>0.77403182236517309</v>
      </c>
      <c r="G1349" t="s">
        <v>6</v>
      </c>
      <c r="H1349" s="12">
        <f t="shared" ref="H1349:H1412" ca="1" si="85" xml:space="preserve"> RAND()</f>
        <v>0.64943610502296101</v>
      </c>
      <c r="I1349" t="s">
        <v>5</v>
      </c>
      <c r="J1349" s="12">
        <f t="shared" ref="J1349:J1412" ca="1" si="86" xml:space="preserve"> F1349^2 + H1349^2</f>
        <v>1.0208925165413454</v>
      </c>
      <c r="K1349">
        <f t="shared" ref="K1349:K1412" ca="1" si="87" xml:space="preserve"> IF( J1349&lt;1, 1, 0 )</f>
        <v>0</v>
      </c>
    </row>
    <row r="1350" spans="4:11" x14ac:dyDescent="0.15">
      <c r="D1350">
        <v>1347</v>
      </c>
      <c r="E1350" s="2" t="s">
        <v>4</v>
      </c>
      <c r="F1350" s="12">
        <f t="shared" ca="1" si="84"/>
        <v>0.95526348317903054</v>
      </c>
      <c r="G1350" t="s">
        <v>6</v>
      </c>
      <c r="H1350" s="12">
        <f t="shared" ca="1" si="85"/>
        <v>8.5662784912935219E-2</v>
      </c>
      <c r="I1350" t="s">
        <v>5</v>
      </c>
      <c r="J1350" s="12">
        <f t="shared" ca="1" si="86"/>
        <v>0.91986643501437382</v>
      </c>
      <c r="K1350">
        <f t="shared" ca="1" si="87"/>
        <v>1</v>
      </c>
    </row>
    <row r="1351" spans="4:11" x14ac:dyDescent="0.15">
      <c r="D1351">
        <v>1348</v>
      </c>
      <c r="E1351" s="2" t="s">
        <v>4</v>
      </c>
      <c r="F1351" s="12">
        <f t="shared" ca="1" si="84"/>
        <v>8.4919152424688171E-2</v>
      </c>
      <c r="G1351" t="s">
        <v>6</v>
      </c>
      <c r="H1351" s="12">
        <f t="shared" ca="1" si="85"/>
        <v>0.86666962157509353</v>
      </c>
      <c r="I1351" t="s">
        <v>5</v>
      </c>
      <c r="J1351" s="12">
        <f t="shared" ca="1" si="86"/>
        <v>0.75832749540964328</v>
      </c>
      <c r="K1351">
        <f t="shared" ca="1" si="87"/>
        <v>1</v>
      </c>
    </row>
    <row r="1352" spans="4:11" x14ac:dyDescent="0.15">
      <c r="D1352">
        <v>1349</v>
      </c>
      <c r="E1352" s="2" t="s">
        <v>4</v>
      </c>
      <c r="F1352" s="12">
        <f t="shared" ca="1" si="84"/>
        <v>0.38125344793649185</v>
      </c>
      <c r="G1352" t="s">
        <v>6</v>
      </c>
      <c r="H1352" s="12">
        <f t="shared" ca="1" si="85"/>
        <v>0.25159990684463174</v>
      </c>
      <c r="I1352" t="s">
        <v>5</v>
      </c>
      <c r="J1352" s="12">
        <f t="shared" ca="1" si="86"/>
        <v>0.20865670468769065</v>
      </c>
      <c r="K1352">
        <f t="shared" ca="1" si="87"/>
        <v>1</v>
      </c>
    </row>
    <row r="1353" spans="4:11" x14ac:dyDescent="0.15">
      <c r="D1353">
        <v>1350</v>
      </c>
      <c r="E1353" s="2" t="s">
        <v>4</v>
      </c>
      <c r="F1353" s="12">
        <f t="shared" ca="1" si="84"/>
        <v>0.86708327810104902</v>
      </c>
      <c r="G1353" t="s">
        <v>6</v>
      </c>
      <c r="H1353" s="12">
        <f t="shared" ca="1" si="85"/>
        <v>0.62044330999351016</v>
      </c>
      <c r="I1353" t="s">
        <v>5</v>
      </c>
      <c r="J1353" s="12">
        <f t="shared" ca="1" si="86"/>
        <v>1.1367833120781641</v>
      </c>
      <c r="K1353">
        <f t="shared" ca="1" si="87"/>
        <v>0</v>
      </c>
    </row>
    <row r="1354" spans="4:11" x14ac:dyDescent="0.15">
      <c r="D1354">
        <v>1351</v>
      </c>
      <c r="E1354" s="2" t="s">
        <v>4</v>
      </c>
      <c r="F1354" s="12">
        <f t="shared" ca="1" si="84"/>
        <v>0.78972193464380802</v>
      </c>
      <c r="G1354" t="s">
        <v>6</v>
      </c>
      <c r="H1354" s="12">
        <f t="shared" ca="1" si="85"/>
        <v>0.56171753029293037</v>
      </c>
      <c r="I1354" t="s">
        <v>5</v>
      </c>
      <c r="J1354" s="12">
        <f t="shared" ca="1" si="86"/>
        <v>0.93918731789594811</v>
      </c>
      <c r="K1354">
        <f t="shared" ca="1" si="87"/>
        <v>1</v>
      </c>
    </row>
    <row r="1355" spans="4:11" x14ac:dyDescent="0.15">
      <c r="D1355">
        <v>1352</v>
      </c>
      <c r="E1355" s="2" t="s">
        <v>4</v>
      </c>
      <c r="F1355" s="12">
        <f t="shared" ca="1" si="84"/>
        <v>0.86082073229500233</v>
      </c>
      <c r="G1355" t="s">
        <v>6</v>
      </c>
      <c r="H1355" s="12">
        <f t="shared" ca="1" si="85"/>
        <v>0.10849209782205671</v>
      </c>
      <c r="I1355" t="s">
        <v>5</v>
      </c>
      <c r="J1355" s="12">
        <f t="shared" ca="1" si="86"/>
        <v>0.75278286843873476</v>
      </c>
      <c r="K1355">
        <f t="shared" ca="1" si="87"/>
        <v>1</v>
      </c>
    </row>
    <row r="1356" spans="4:11" x14ac:dyDescent="0.15">
      <c r="D1356">
        <v>1353</v>
      </c>
      <c r="E1356" s="2" t="s">
        <v>4</v>
      </c>
      <c r="F1356" s="12">
        <f t="shared" ca="1" si="84"/>
        <v>0.86707391976674508</v>
      </c>
      <c r="G1356" t="s">
        <v>6</v>
      </c>
      <c r="H1356" s="12">
        <f t="shared" ca="1" si="85"/>
        <v>0.26261352130207094</v>
      </c>
      <c r="I1356" t="s">
        <v>5</v>
      </c>
      <c r="J1356" s="12">
        <f t="shared" ca="1" si="86"/>
        <v>0.82078304391034118</v>
      </c>
      <c r="K1356">
        <f t="shared" ca="1" si="87"/>
        <v>1</v>
      </c>
    </row>
    <row r="1357" spans="4:11" x14ac:dyDescent="0.15">
      <c r="D1357">
        <v>1354</v>
      </c>
      <c r="E1357" s="2" t="s">
        <v>4</v>
      </c>
      <c r="F1357" s="12">
        <f t="shared" ca="1" si="84"/>
        <v>0.53470043640870923</v>
      </c>
      <c r="G1357" t="s">
        <v>6</v>
      </c>
      <c r="H1357" s="12">
        <f t="shared" ca="1" si="85"/>
        <v>0.38797440127790939</v>
      </c>
      <c r="I1357" t="s">
        <v>5</v>
      </c>
      <c r="J1357" s="12">
        <f t="shared" ca="1" si="86"/>
        <v>0.43642869274261636</v>
      </c>
      <c r="K1357">
        <f t="shared" ca="1" si="87"/>
        <v>1</v>
      </c>
    </row>
    <row r="1358" spans="4:11" x14ac:dyDescent="0.15">
      <c r="D1358">
        <v>1355</v>
      </c>
      <c r="E1358" s="2" t="s">
        <v>4</v>
      </c>
      <c r="F1358" s="12">
        <f t="shared" ca="1" si="84"/>
        <v>0.49646570511220434</v>
      </c>
      <c r="G1358" t="s">
        <v>6</v>
      </c>
      <c r="H1358" s="12">
        <f t="shared" ca="1" si="85"/>
        <v>0.92301314485297159</v>
      </c>
      <c r="I1358" t="s">
        <v>5</v>
      </c>
      <c r="J1358" s="12">
        <f t="shared" ca="1" si="86"/>
        <v>1.098431461923931</v>
      </c>
      <c r="K1358">
        <f t="shared" ca="1" si="87"/>
        <v>0</v>
      </c>
    </row>
    <row r="1359" spans="4:11" x14ac:dyDescent="0.15">
      <c r="D1359">
        <v>1356</v>
      </c>
      <c r="E1359" s="2" t="s">
        <v>4</v>
      </c>
      <c r="F1359" s="12">
        <f t="shared" ca="1" si="84"/>
        <v>0.13390485354246295</v>
      </c>
      <c r="G1359" t="s">
        <v>6</v>
      </c>
      <c r="H1359" s="12">
        <f t="shared" ca="1" si="85"/>
        <v>2.4914136312026214E-2</v>
      </c>
      <c r="I1359" t="s">
        <v>5</v>
      </c>
      <c r="J1359" s="12">
        <f t="shared" ca="1" si="86"/>
        <v>1.8551223990402679E-2</v>
      </c>
      <c r="K1359">
        <f t="shared" ca="1" si="87"/>
        <v>1</v>
      </c>
    </row>
    <row r="1360" spans="4:11" x14ac:dyDescent="0.15">
      <c r="D1360">
        <v>1357</v>
      </c>
      <c r="E1360" s="2" t="s">
        <v>4</v>
      </c>
      <c r="F1360" s="12">
        <f t="shared" ca="1" si="84"/>
        <v>0.44439449417250243</v>
      </c>
      <c r="G1360" t="s">
        <v>6</v>
      </c>
      <c r="H1360" s="12">
        <f t="shared" ca="1" si="85"/>
        <v>0.34981132716644314</v>
      </c>
      <c r="I1360" t="s">
        <v>5</v>
      </c>
      <c r="J1360" s="12">
        <f t="shared" ca="1" si="86"/>
        <v>0.31985443106478262</v>
      </c>
      <c r="K1360">
        <f t="shared" ca="1" si="87"/>
        <v>1</v>
      </c>
    </row>
    <row r="1361" spans="4:11" x14ac:dyDescent="0.15">
      <c r="D1361">
        <v>1358</v>
      </c>
      <c r="E1361" s="2" t="s">
        <v>4</v>
      </c>
      <c r="F1361" s="12">
        <f t="shared" ca="1" si="84"/>
        <v>0.93249457514129175</v>
      </c>
      <c r="G1361" t="s">
        <v>6</v>
      </c>
      <c r="H1361" s="12">
        <f t="shared" ca="1" si="85"/>
        <v>0.50341592976797223</v>
      </c>
      <c r="I1361" t="s">
        <v>5</v>
      </c>
      <c r="J1361" s="12">
        <f t="shared" ca="1" si="86"/>
        <v>1.1229737310120902</v>
      </c>
      <c r="K1361">
        <f t="shared" ca="1" si="87"/>
        <v>0</v>
      </c>
    </row>
    <row r="1362" spans="4:11" x14ac:dyDescent="0.15">
      <c r="D1362">
        <v>1359</v>
      </c>
      <c r="E1362" s="2" t="s">
        <v>4</v>
      </c>
      <c r="F1362" s="12">
        <f t="shared" ca="1" si="84"/>
        <v>0.23514011236899934</v>
      </c>
      <c r="G1362" t="s">
        <v>6</v>
      </c>
      <c r="H1362" s="12">
        <f t="shared" ca="1" si="85"/>
        <v>0.26049101399118346</v>
      </c>
      <c r="I1362" t="s">
        <v>5</v>
      </c>
      <c r="J1362" s="12">
        <f t="shared" ca="1" si="86"/>
        <v>0.12314644081506057</v>
      </c>
      <c r="K1362">
        <f t="shared" ca="1" si="87"/>
        <v>1</v>
      </c>
    </row>
    <row r="1363" spans="4:11" x14ac:dyDescent="0.15">
      <c r="D1363">
        <v>1360</v>
      </c>
      <c r="E1363" s="2" t="s">
        <v>4</v>
      </c>
      <c r="F1363" s="12">
        <f t="shared" ca="1" si="84"/>
        <v>0.94150262575178045</v>
      </c>
      <c r="G1363" t="s">
        <v>6</v>
      </c>
      <c r="H1363" s="12">
        <f t="shared" ca="1" si="85"/>
        <v>0.10506922905451543</v>
      </c>
      <c r="I1363" t="s">
        <v>5</v>
      </c>
      <c r="J1363" s="12">
        <f t="shared" ca="1" si="86"/>
        <v>0.89746673719160741</v>
      </c>
      <c r="K1363">
        <f t="shared" ca="1" si="87"/>
        <v>1</v>
      </c>
    </row>
    <row r="1364" spans="4:11" x14ac:dyDescent="0.15">
      <c r="D1364">
        <v>1361</v>
      </c>
      <c r="E1364" s="2" t="s">
        <v>4</v>
      </c>
      <c r="F1364" s="12">
        <f t="shared" ca="1" si="84"/>
        <v>0.45080158635638057</v>
      </c>
      <c r="G1364" t="s">
        <v>6</v>
      </c>
      <c r="H1364" s="12">
        <f t="shared" ca="1" si="85"/>
        <v>0.8128291109125656</v>
      </c>
      <c r="I1364" t="s">
        <v>5</v>
      </c>
      <c r="J1364" s="12">
        <f t="shared" ca="1" si="86"/>
        <v>0.86391323380834106</v>
      </c>
      <c r="K1364">
        <f t="shared" ca="1" si="87"/>
        <v>1</v>
      </c>
    </row>
    <row r="1365" spans="4:11" x14ac:dyDescent="0.15">
      <c r="D1365">
        <v>1362</v>
      </c>
      <c r="E1365" s="2" t="s">
        <v>4</v>
      </c>
      <c r="F1365" s="12">
        <f t="shared" ca="1" si="84"/>
        <v>0.4162031024921663</v>
      </c>
      <c r="G1365" t="s">
        <v>6</v>
      </c>
      <c r="H1365" s="12">
        <f t="shared" ca="1" si="85"/>
        <v>0.87905083491219804</v>
      </c>
      <c r="I1365" t="s">
        <v>5</v>
      </c>
      <c r="J1365" s="12">
        <f t="shared" ca="1" si="86"/>
        <v>0.94595539288393715</v>
      </c>
      <c r="K1365">
        <f t="shared" ca="1" si="87"/>
        <v>1</v>
      </c>
    </row>
    <row r="1366" spans="4:11" x14ac:dyDescent="0.15">
      <c r="D1366">
        <v>1363</v>
      </c>
      <c r="E1366" s="2" t="s">
        <v>4</v>
      </c>
      <c r="F1366" s="12">
        <f t="shared" ca="1" si="84"/>
        <v>0.83913614900924005</v>
      </c>
      <c r="G1366" t="s">
        <v>6</v>
      </c>
      <c r="H1366" s="12">
        <f t="shared" ca="1" si="85"/>
        <v>0.35103312925317498</v>
      </c>
      <c r="I1366" t="s">
        <v>5</v>
      </c>
      <c r="J1366" s="12">
        <f t="shared" ca="1" si="86"/>
        <v>0.82737373440733386</v>
      </c>
      <c r="K1366">
        <f t="shared" ca="1" si="87"/>
        <v>1</v>
      </c>
    </row>
    <row r="1367" spans="4:11" x14ac:dyDescent="0.15">
      <c r="D1367">
        <v>1364</v>
      </c>
      <c r="E1367" s="2" t="s">
        <v>4</v>
      </c>
      <c r="F1367" s="12">
        <f t="shared" ca="1" si="84"/>
        <v>0.48009086024268177</v>
      </c>
      <c r="G1367" t="s">
        <v>6</v>
      </c>
      <c r="H1367" s="12">
        <f t="shared" ca="1" si="85"/>
        <v>0.3056032847500002</v>
      </c>
      <c r="I1367" t="s">
        <v>5</v>
      </c>
      <c r="J1367" s="12">
        <f t="shared" ca="1" si="86"/>
        <v>0.32388060173854794</v>
      </c>
      <c r="K1367">
        <f t="shared" ca="1" si="87"/>
        <v>1</v>
      </c>
    </row>
    <row r="1368" spans="4:11" x14ac:dyDescent="0.15">
      <c r="D1368">
        <v>1365</v>
      </c>
      <c r="E1368" s="2" t="s">
        <v>4</v>
      </c>
      <c r="F1368" s="12">
        <f t="shared" ca="1" si="84"/>
        <v>0.19390543906455049</v>
      </c>
      <c r="G1368" t="s">
        <v>6</v>
      </c>
      <c r="H1368" s="12">
        <f t="shared" ca="1" si="85"/>
        <v>0.15963260935878465</v>
      </c>
      <c r="I1368" t="s">
        <v>5</v>
      </c>
      <c r="J1368" s="12">
        <f t="shared" ca="1" si="86"/>
        <v>6.3081889269510444E-2</v>
      </c>
      <c r="K1368">
        <f t="shared" ca="1" si="87"/>
        <v>1</v>
      </c>
    </row>
    <row r="1369" spans="4:11" x14ac:dyDescent="0.15">
      <c r="D1369">
        <v>1366</v>
      </c>
      <c r="E1369" s="2" t="s">
        <v>4</v>
      </c>
      <c r="F1369" s="12">
        <f t="shared" ca="1" si="84"/>
        <v>0.3731458993961021</v>
      </c>
      <c r="G1369" t="s">
        <v>6</v>
      </c>
      <c r="H1369" s="12">
        <f t="shared" ca="1" si="85"/>
        <v>0.65180312835485954</v>
      </c>
      <c r="I1369" t="s">
        <v>5</v>
      </c>
      <c r="J1369" s="12">
        <f t="shared" ca="1" si="86"/>
        <v>0.56408518036930744</v>
      </c>
      <c r="K1369">
        <f t="shared" ca="1" si="87"/>
        <v>1</v>
      </c>
    </row>
    <row r="1370" spans="4:11" x14ac:dyDescent="0.15">
      <c r="D1370">
        <v>1367</v>
      </c>
      <c r="E1370" s="2" t="s">
        <v>4</v>
      </c>
      <c r="F1370" s="12">
        <f t="shared" ca="1" si="84"/>
        <v>0.2119955404480125</v>
      </c>
      <c r="G1370" t="s">
        <v>6</v>
      </c>
      <c r="H1370" s="12">
        <f t="shared" ca="1" si="85"/>
        <v>9.0516778194671299E-2</v>
      </c>
      <c r="I1370" t="s">
        <v>5</v>
      </c>
      <c r="J1370" s="12">
        <f t="shared" ca="1" si="86"/>
        <v>5.3135396304588224E-2</v>
      </c>
      <c r="K1370">
        <f t="shared" ca="1" si="87"/>
        <v>1</v>
      </c>
    </row>
    <row r="1371" spans="4:11" x14ac:dyDescent="0.15">
      <c r="D1371">
        <v>1368</v>
      </c>
      <c r="E1371" s="2" t="s">
        <v>4</v>
      </c>
      <c r="F1371" s="12">
        <f t="shared" ca="1" si="84"/>
        <v>0.39220991010870476</v>
      </c>
      <c r="G1371" t="s">
        <v>6</v>
      </c>
      <c r="H1371" s="12">
        <f t="shared" ca="1" si="85"/>
        <v>1.1463186471310061E-2</v>
      </c>
      <c r="I1371" t="s">
        <v>5</v>
      </c>
      <c r="J1371" s="12">
        <f t="shared" ca="1" si="86"/>
        <v>0.15396001823155428</v>
      </c>
      <c r="K1371">
        <f t="shared" ca="1" si="87"/>
        <v>1</v>
      </c>
    </row>
    <row r="1372" spans="4:11" x14ac:dyDescent="0.15">
      <c r="D1372">
        <v>1369</v>
      </c>
      <c r="E1372" s="2" t="s">
        <v>4</v>
      </c>
      <c r="F1372" s="12">
        <f t="shared" ca="1" si="84"/>
        <v>0.50061600476613988</v>
      </c>
      <c r="G1372" t="s">
        <v>6</v>
      </c>
      <c r="H1372" s="12">
        <f t="shared" ca="1" si="85"/>
        <v>0.88542967259616556</v>
      </c>
      <c r="I1372" t="s">
        <v>5</v>
      </c>
      <c r="J1372" s="12">
        <f t="shared" ca="1" si="86"/>
        <v>1.0346020893417647</v>
      </c>
      <c r="K1372">
        <f t="shared" ca="1" si="87"/>
        <v>0</v>
      </c>
    </row>
    <row r="1373" spans="4:11" x14ac:dyDescent="0.15">
      <c r="D1373">
        <v>1370</v>
      </c>
      <c r="E1373" s="2" t="s">
        <v>4</v>
      </c>
      <c r="F1373" s="12">
        <f t="shared" ca="1" si="84"/>
        <v>0.10798308401277135</v>
      </c>
      <c r="G1373" t="s">
        <v>6</v>
      </c>
      <c r="H1373" s="12">
        <f t="shared" ca="1" si="85"/>
        <v>0.19300698689117468</v>
      </c>
      <c r="I1373" t="s">
        <v>5</v>
      </c>
      <c r="J1373" s="12">
        <f t="shared" ca="1" si="86"/>
        <v>4.8912043421719315E-2</v>
      </c>
      <c r="K1373">
        <f t="shared" ca="1" si="87"/>
        <v>1</v>
      </c>
    </row>
    <row r="1374" spans="4:11" x14ac:dyDescent="0.15">
      <c r="D1374">
        <v>1371</v>
      </c>
      <c r="E1374" s="2" t="s">
        <v>4</v>
      </c>
      <c r="F1374" s="12">
        <f t="shared" ca="1" si="84"/>
        <v>0.94820349716105667</v>
      </c>
      <c r="G1374" t="s">
        <v>6</v>
      </c>
      <c r="H1374" s="12">
        <f t="shared" ca="1" si="85"/>
        <v>0.36933491979271349</v>
      </c>
      <c r="I1374" t="s">
        <v>5</v>
      </c>
      <c r="J1374" s="12">
        <f t="shared" ca="1" si="86"/>
        <v>1.0354981550067481</v>
      </c>
      <c r="K1374">
        <f t="shared" ca="1" si="87"/>
        <v>0</v>
      </c>
    </row>
    <row r="1375" spans="4:11" x14ac:dyDescent="0.15">
      <c r="D1375">
        <v>1372</v>
      </c>
      <c r="E1375" s="2" t="s">
        <v>4</v>
      </c>
      <c r="F1375" s="12">
        <f t="shared" ca="1" si="84"/>
        <v>0.57773350574657067</v>
      </c>
      <c r="G1375" t="s">
        <v>6</v>
      </c>
      <c r="H1375" s="12">
        <f t="shared" ca="1" si="85"/>
        <v>0.36851860526241209</v>
      </c>
      <c r="I1375" t="s">
        <v>5</v>
      </c>
      <c r="J1375" s="12">
        <f t="shared" ca="1" si="86"/>
        <v>0.46958196608677633</v>
      </c>
      <c r="K1375">
        <f t="shared" ca="1" si="87"/>
        <v>1</v>
      </c>
    </row>
    <row r="1376" spans="4:11" x14ac:dyDescent="0.15">
      <c r="D1376">
        <v>1373</v>
      </c>
      <c r="E1376" s="2" t="s">
        <v>4</v>
      </c>
      <c r="F1376" s="12">
        <f t="shared" ca="1" si="84"/>
        <v>5.5838111752418818E-2</v>
      </c>
      <c r="G1376" t="s">
        <v>6</v>
      </c>
      <c r="H1376" s="12">
        <f t="shared" ca="1" si="85"/>
        <v>0.37255345306416987</v>
      </c>
      <c r="I1376" t="s">
        <v>5</v>
      </c>
      <c r="J1376" s="12">
        <f t="shared" ca="1" si="86"/>
        <v>0.14191397011411225</v>
      </c>
      <c r="K1376">
        <f t="shared" ca="1" si="87"/>
        <v>1</v>
      </c>
    </row>
    <row r="1377" spans="4:11" x14ac:dyDescent="0.15">
      <c r="D1377">
        <v>1374</v>
      </c>
      <c r="E1377" s="2" t="s">
        <v>4</v>
      </c>
      <c r="F1377" s="12">
        <f t="shared" ca="1" si="84"/>
        <v>0.62271833314015301</v>
      </c>
      <c r="G1377" t="s">
        <v>6</v>
      </c>
      <c r="H1377" s="12">
        <f t="shared" ca="1" si="85"/>
        <v>1.519360815256654E-2</v>
      </c>
      <c r="I1377" t="s">
        <v>5</v>
      </c>
      <c r="J1377" s="12">
        <f t="shared" ca="1" si="86"/>
        <v>0.38800896815754432</v>
      </c>
      <c r="K1377">
        <f t="shared" ca="1" si="87"/>
        <v>1</v>
      </c>
    </row>
    <row r="1378" spans="4:11" x14ac:dyDescent="0.15">
      <c r="D1378">
        <v>1375</v>
      </c>
      <c r="E1378" s="2" t="s">
        <v>4</v>
      </c>
      <c r="F1378" s="12">
        <f t="shared" ca="1" si="84"/>
        <v>0.33853515291083802</v>
      </c>
      <c r="G1378" t="s">
        <v>6</v>
      </c>
      <c r="H1378" s="12">
        <f t="shared" ca="1" si="85"/>
        <v>0.69875418811229018</v>
      </c>
      <c r="I1378" t="s">
        <v>5</v>
      </c>
      <c r="J1378" s="12">
        <f t="shared" ca="1" si="86"/>
        <v>0.60286346516083034</v>
      </c>
      <c r="K1378">
        <f t="shared" ca="1" si="87"/>
        <v>1</v>
      </c>
    </row>
    <row r="1379" spans="4:11" x14ac:dyDescent="0.15">
      <c r="D1379">
        <v>1376</v>
      </c>
      <c r="E1379" s="2" t="s">
        <v>4</v>
      </c>
      <c r="F1379" s="12">
        <f t="shared" ca="1" si="84"/>
        <v>9.0352911981413819E-2</v>
      </c>
      <c r="G1379" t="s">
        <v>6</v>
      </c>
      <c r="H1379" s="12">
        <f t="shared" ca="1" si="85"/>
        <v>0.179069768366933</v>
      </c>
      <c r="I1379" t="s">
        <v>5</v>
      </c>
      <c r="J1379" s="12">
        <f t="shared" ca="1" si="86"/>
        <v>4.0229630646508148E-2</v>
      </c>
      <c r="K1379">
        <f t="shared" ca="1" si="87"/>
        <v>1</v>
      </c>
    </row>
    <row r="1380" spans="4:11" x14ac:dyDescent="0.15">
      <c r="D1380">
        <v>1377</v>
      </c>
      <c r="E1380" s="2" t="s">
        <v>4</v>
      </c>
      <c r="F1380" s="12">
        <f t="shared" ca="1" si="84"/>
        <v>0.77363198686555801</v>
      </c>
      <c r="G1380" t="s">
        <v>6</v>
      </c>
      <c r="H1380" s="12">
        <f t="shared" ca="1" si="85"/>
        <v>2.6612765954392992E-2</v>
      </c>
      <c r="I1380" t="s">
        <v>5</v>
      </c>
      <c r="J1380" s="12">
        <f t="shared" ca="1" si="86"/>
        <v>0.59921469041329423</v>
      </c>
      <c r="K1380">
        <f t="shared" ca="1" si="87"/>
        <v>1</v>
      </c>
    </row>
    <row r="1381" spans="4:11" x14ac:dyDescent="0.15">
      <c r="D1381">
        <v>1378</v>
      </c>
      <c r="E1381" s="2" t="s">
        <v>4</v>
      </c>
      <c r="F1381" s="12">
        <f t="shared" ca="1" si="84"/>
        <v>0.10974567406183056</v>
      </c>
      <c r="G1381" t="s">
        <v>6</v>
      </c>
      <c r="H1381" s="12">
        <f t="shared" ca="1" si="85"/>
        <v>0.35491519169942065</v>
      </c>
      <c r="I1381" t="s">
        <v>5</v>
      </c>
      <c r="J1381" s="12">
        <f t="shared" ca="1" si="86"/>
        <v>0.13800890627432205</v>
      </c>
      <c r="K1381">
        <f t="shared" ca="1" si="87"/>
        <v>1</v>
      </c>
    </row>
    <row r="1382" spans="4:11" x14ac:dyDescent="0.15">
      <c r="D1382">
        <v>1379</v>
      </c>
      <c r="E1382" s="2" t="s">
        <v>4</v>
      </c>
      <c r="F1382" s="12">
        <f t="shared" ca="1" si="84"/>
        <v>3.7514752694697728E-2</v>
      </c>
      <c r="G1382" t="s">
        <v>6</v>
      </c>
      <c r="H1382" s="12">
        <f t="shared" ca="1" si="85"/>
        <v>0.24859646840495941</v>
      </c>
      <c r="I1382" t="s">
        <v>5</v>
      </c>
      <c r="J1382" s="12">
        <f t="shared" ca="1" si="86"/>
        <v>6.3207560773162322E-2</v>
      </c>
      <c r="K1382">
        <f t="shared" ca="1" si="87"/>
        <v>1</v>
      </c>
    </row>
    <row r="1383" spans="4:11" x14ac:dyDescent="0.15">
      <c r="D1383">
        <v>1380</v>
      </c>
      <c r="E1383" s="2" t="s">
        <v>4</v>
      </c>
      <c r="F1383" s="12">
        <f t="shared" ca="1" si="84"/>
        <v>5.8161749998776324E-2</v>
      </c>
      <c r="G1383" t="s">
        <v>6</v>
      </c>
      <c r="H1383" s="12">
        <f t="shared" ca="1" si="85"/>
        <v>0.71491647986239926</v>
      </c>
      <c r="I1383" t="s">
        <v>5</v>
      </c>
      <c r="J1383" s="12">
        <f t="shared" ca="1" si="86"/>
        <v>0.51448836234176443</v>
      </c>
      <c r="K1383">
        <f t="shared" ca="1" si="87"/>
        <v>1</v>
      </c>
    </row>
    <row r="1384" spans="4:11" x14ac:dyDescent="0.15">
      <c r="D1384">
        <v>1381</v>
      </c>
      <c r="E1384" s="2" t="s">
        <v>4</v>
      </c>
      <c r="F1384" s="12">
        <f t="shared" ca="1" si="84"/>
        <v>0.93005155936016048</v>
      </c>
      <c r="G1384" t="s">
        <v>6</v>
      </c>
      <c r="H1384" s="12">
        <f t="shared" ca="1" si="85"/>
        <v>0.93225651122418463</v>
      </c>
      <c r="I1384" t="s">
        <v>5</v>
      </c>
      <c r="J1384" s="12">
        <f t="shared" ca="1" si="86"/>
        <v>1.7340981057881544</v>
      </c>
      <c r="K1384">
        <f t="shared" ca="1" si="87"/>
        <v>0</v>
      </c>
    </row>
    <row r="1385" spans="4:11" x14ac:dyDescent="0.15">
      <c r="D1385">
        <v>1382</v>
      </c>
      <c r="E1385" s="2" t="s">
        <v>4</v>
      </c>
      <c r="F1385" s="12">
        <f t="shared" ca="1" si="84"/>
        <v>5.251028859436957E-3</v>
      </c>
      <c r="G1385" t="s">
        <v>6</v>
      </c>
      <c r="H1385" s="12">
        <f t="shared" ca="1" si="85"/>
        <v>0.66038686027652704</v>
      </c>
      <c r="I1385" t="s">
        <v>5</v>
      </c>
      <c r="J1385" s="12">
        <f t="shared" ca="1" si="86"/>
        <v>0.43613837852997189</v>
      </c>
      <c r="K1385">
        <f t="shared" ca="1" si="87"/>
        <v>1</v>
      </c>
    </row>
    <row r="1386" spans="4:11" x14ac:dyDescent="0.15">
      <c r="D1386">
        <v>1383</v>
      </c>
      <c r="E1386" s="2" t="s">
        <v>4</v>
      </c>
      <c r="F1386" s="12">
        <f t="shared" ca="1" si="84"/>
        <v>0.26929997586123744</v>
      </c>
      <c r="G1386" t="s">
        <v>6</v>
      </c>
      <c r="H1386" s="12">
        <f t="shared" ca="1" si="85"/>
        <v>0.14784522957210133</v>
      </c>
      <c r="I1386" t="s">
        <v>5</v>
      </c>
      <c r="J1386" s="12">
        <f t="shared" ca="1" si="86"/>
        <v>9.4380688906090415E-2</v>
      </c>
      <c r="K1386">
        <f t="shared" ca="1" si="87"/>
        <v>1</v>
      </c>
    </row>
    <row r="1387" spans="4:11" x14ac:dyDescent="0.15">
      <c r="D1387">
        <v>1384</v>
      </c>
      <c r="E1387" s="2" t="s">
        <v>4</v>
      </c>
      <c r="F1387" s="12">
        <f t="shared" ca="1" si="84"/>
        <v>8.0233574669626773E-2</v>
      </c>
      <c r="G1387" t="s">
        <v>6</v>
      </c>
      <c r="H1387" s="12">
        <f t="shared" ca="1" si="85"/>
        <v>0.38760994129705673</v>
      </c>
      <c r="I1387" t="s">
        <v>5</v>
      </c>
      <c r="J1387" s="12">
        <f t="shared" ca="1" si="86"/>
        <v>0.15667889309657432</v>
      </c>
      <c r="K1387">
        <f t="shared" ca="1" si="87"/>
        <v>1</v>
      </c>
    </row>
    <row r="1388" spans="4:11" x14ac:dyDescent="0.15">
      <c r="D1388">
        <v>1385</v>
      </c>
      <c r="E1388" s="2" t="s">
        <v>4</v>
      </c>
      <c r="F1388" s="12">
        <f t="shared" ca="1" si="84"/>
        <v>0.16078054913792905</v>
      </c>
      <c r="G1388" t="s">
        <v>6</v>
      </c>
      <c r="H1388" s="12">
        <f t="shared" ca="1" si="85"/>
        <v>0.66106478715110262</v>
      </c>
      <c r="I1388" t="s">
        <v>5</v>
      </c>
      <c r="J1388" s="12">
        <f t="shared" ca="1" si="86"/>
        <v>0.46285703779222664</v>
      </c>
      <c r="K1388">
        <f t="shared" ca="1" si="87"/>
        <v>1</v>
      </c>
    </row>
    <row r="1389" spans="4:11" x14ac:dyDescent="0.15">
      <c r="D1389">
        <v>1386</v>
      </c>
      <c r="E1389" s="2" t="s">
        <v>4</v>
      </c>
      <c r="F1389" s="12">
        <f t="shared" ca="1" si="84"/>
        <v>0.53678169356033223</v>
      </c>
      <c r="G1389" t="s">
        <v>6</v>
      </c>
      <c r="H1389" s="12">
        <f t="shared" ca="1" si="85"/>
        <v>0.84754698578624077</v>
      </c>
      <c r="I1389" t="s">
        <v>5</v>
      </c>
      <c r="J1389" s="12">
        <f t="shared" ca="1" si="86"/>
        <v>1.0064704796568407</v>
      </c>
      <c r="K1389">
        <f t="shared" ca="1" si="87"/>
        <v>0</v>
      </c>
    </row>
    <row r="1390" spans="4:11" x14ac:dyDescent="0.15">
      <c r="D1390">
        <v>1387</v>
      </c>
      <c r="E1390" s="2" t="s">
        <v>4</v>
      </c>
      <c r="F1390" s="12">
        <f t="shared" ca="1" si="84"/>
        <v>0.9923232479054247</v>
      </c>
      <c r="G1390" t="s">
        <v>6</v>
      </c>
      <c r="H1390" s="12">
        <f t="shared" ca="1" si="85"/>
        <v>0.49186814563603309</v>
      </c>
      <c r="I1390" t="s">
        <v>5</v>
      </c>
      <c r="J1390" s="12">
        <f t="shared" ca="1" si="86"/>
        <v>1.2266397010250008</v>
      </c>
      <c r="K1390">
        <f t="shared" ca="1" si="87"/>
        <v>0</v>
      </c>
    </row>
    <row r="1391" spans="4:11" x14ac:dyDescent="0.15">
      <c r="D1391">
        <v>1388</v>
      </c>
      <c r="E1391" s="2" t="s">
        <v>4</v>
      </c>
      <c r="F1391" s="12">
        <f t="shared" ca="1" si="84"/>
        <v>0.20501868311558713</v>
      </c>
      <c r="G1391" t="s">
        <v>6</v>
      </c>
      <c r="H1391" s="12">
        <f t="shared" ca="1" si="85"/>
        <v>8.3566671695190609E-2</v>
      </c>
      <c r="I1391" t="s">
        <v>5</v>
      </c>
      <c r="J1391" s="12">
        <f t="shared" ca="1" si="86"/>
        <v>4.9016049044661308E-2</v>
      </c>
      <c r="K1391">
        <f t="shared" ca="1" si="87"/>
        <v>1</v>
      </c>
    </row>
    <row r="1392" spans="4:11" x14ac:dyDescent="0.15">
      <c r="D1392">
        <v>1389</v>
      </c>
      <c r="E1392" s="2" t="s">
        <v>4</v>
      </c>
      <c r="F1392" s="12">
        <f t="shared" ca="1" si="84"/>
        <v>0.20183595247642938</v>
      </c>
      <c r="G1392" t="s">
        <v>6</v>
      </c>
      <c r="H1392" s="12">
        <f t="shared" ca="1" si="85"/>
        <v>0.50765260799420731</v>
      </c>
      <c r="I1392" t="s">
        <v>5</v>
      </c>
      <c r="J1392" s="12">
        <f t="shared" ca="1" si="86"/>
        <v>0.29844892211538776</v>
      </c>
      <c r="K1392">
        <f t="shared" ca="1" si="87"/>
        <v>1</v>
      </c>
    </row>
    <row r="1393" spans="4:11" x14ac:dyDescent="0.15">
      <c r="D1393">
        <v>1390</v>
      </c>
      <c r="E1393" s="2" t="s">
        <v>4</v>
      </c>
      <c r="F1393" s="12">
        <f t="shared" ca="1" si="84"/>
        <v>0.77896390346275535</v>
      </c>
      <c r="G1393" t="s">
        <v>6</v>
      </c>
      <c r="H1393" s="12">
        <f t="shared" ca="1" si="85"/>
        <v>0.53547533682465898</v>
      </c>
      <c r="I1393" t="s">
        <v>5</v>
      </c>
      <c r="J1393" s="12">
        <f t="shared" ca="1" si="86"/>
        <v>0.89351859924541488</v>
      </c>
      <c r="K1393">
        <f t="shared" ca="1" si="87"/>
        <v>1</v>
      </c>
    </row>
    <row r="1394" spans="4:11" x14ac:dyDescent="0.15">
      <c r="D1394">
        <v>1391</v>
      </c>
      <c r="E1394" s="2" t="s">
        <v>4</v>
      </c>
      <c r="F1394" s="12">
        <f t="shared" ca="1" si="84"/>
        <v>0.68177061792281912</v>
      </c>
      <c r="G1394" t="s">
        <v>6</v>
      </c>
      <c r="H1394" s="12">
        <f t="shared" ca="1" si="85"/>
        <v>0.22116169483381243</v>
      </c>
      <c r="I1394" t="s">
        <v>5</v>
      </c>
      <c r="J1394" s="12">
        <f t="shared" ca="1" si="86"/>
        <v>0.51372367072462699</v>
      </c>
      <c r="K1394">
        <f t="shared" ca="1" si="87"/>
        <v>1</v>
      </c>
    </row>
    <row r="1395" spans="4:11" x14ac:dyDescent="0.15">
      <c r="D1395">
        <v>1392</v>
      </c>
      <c r="E1395" s="2" t="s">
        <v>4</v>
      </c>
      <c r="F1395" s="12">
        <f t="shared" ca="1" si="84"/>
        <v>0.38479330483561025</v>
      </c>
      <c r="G1395" t="s">
        <v>6</v>
      </c>
      <c r="H1395" s="12">
        <f t="shared" ca="1" si="85"/>
        <v>0.3805829164429233</v>
      </c>
      <c r="I1395" t="s">
        <v>5</v>
      </c>
      <c r="J1395" s="12">
        <f t="shared" ca="1" si="86"/>
        <v>0.29290924373451199</v>
      </c>
      <c r="K1395">
        <f t="shared" ca="1" si="87"/>
        <v>1</v>
      </c>
    </row>
    <row r="1396" spans="4:11" x14ac:dyDescent="0.15">
      <c r="D1396">
        <v>1393</v>
      </c>
      <c r="E1396" s="2" t="s">
        <v>4</v>
      </c>
      <c r="F1396" s="12">
        <f t="shared" ca="1" si="84"/>
        <v>0.98499810923739106</v>
      </c>
      <c r="G1396" t="s">
        <v>6</v>
      </c>
      <c r="H1396" s="12">
        <f t="shared" ca="1" si="85"/>
        <v>0.87341119592261607</v>
      </c>
      <c r="I1396" t="s">
        <v>5</v>
      </c>
      <c r="J1396" s="12">
        <f t="shared" ca="1" si="86"/>
        <v>1.7330683923642098</v>
      </c>
      <c r="K1396">
        <f t="shared" ca="1" si="87"/>
        <v>0</v>
      </c>
    </row>
    <row r="1397" spans="4:11" x14ac:dyDescent="0.15">
      <c r="D1397">
        <v>1394</v>
      </c>
      <c r="E1397" s="2" t="s">
        <v>4</v>
      </c>
      <c r="F1397" s="12">
        <f t="shared" ca="1" si="84"/>
        <v>0.33997771576179525</v>
      </c>
      <c r="G1397" t="s">
        <v>6</v>
      </c>
      <c r="H1397" s="12">
        <f t="shared" ca="1" si="85"/>
        <v>0.940196983366265</v>
      </c>
      <c r="I1397" t="s">
        <v>5</v>
      </c>
      <c r="J1397" s="12">
        <f t="shared" ca="1" si="86"/>
        <v>0.9995552147456328</v>
      </c>
      <c r="K1397">
        <f t="shared" ca="1" si="87"/>
        <v>1</v>
      </c>
    </row>
    <row r="1398" spans="4:11" x14ac:dyDescent="0.15">
      <c r="D1398">
        <v>1395</v>
      </c>
      <c r="E1398" s="2" t="s">
        <v>4</v>
      </c>
      <c r="F1398" s="12">
        <f t="shared" ca="1" si="84"/>
        <v>5.3842889631908419E-2</v>
      </c>
      <c r="G1398" t="s">
        <v>6</v>
      </c>
      <c r="H1398" s="12">
        <f t="shared" ca="1" si="85"/>
        <v>0.40381442325984906</v>
      </c>
      <c r="I1398" t="s">
        <v>5</v>
      </c>
      <c r="J1398" s="12">
        <f t="shared" ca="1" si="86"/>
        <v>0.16596514519659838</v>
      </c>
      <c r="K1398">
        <f t="shared" ca="1" si="87"/>
        <v>1</v>
      </c>
    </row>
    <row r="1399" spans="4:11" x14ac:dyDescent="0.15">
      <c r="D1399">
        <v>1396</v>
      </c>
      <c r="E1399" s="2" t="s">
        <v>4</v>
      </c>
      <c r="F1399" s="12">
        <f t="shared" ca="1" si="84"/>
        <v>0.75789617101630524</v>
      </c>
      <c r="G1399" t="s">
        <v>6</v>
      </c>
      <c r="H1399" s="12">
        <f t="shared" ca="1" si="85"/>
        <v>0.70061595803949905</v>
      </c>
      <c r="I1399" t="s">
        <v>5</v>
      </c>
      <c r="J1399" s="12">
        <f t="shared" ca="1" si="86"/>
        <v>1.0652693267007818</v>
      </c>
      <c r="K1399">
        <f t="shared" ca="1" si="87"/>
        <v>0</v>
      </c>
    </row>
    <row r="1400" spans="4:11" x14ac:dyDescent="0.15">
      <c r="D1400">
        <v>1397</v>
      </c>
      <c r="E1400" s="2" t="s">
        <v>4</v>
      </c>
      <c r="F1400" s="12">
        <f t="shared" ca="1" si="84"/>
        <v>0.21495618333987543</v>
      </c>
      <c r="G1400" t="s">
        <v>6</v>
      </c>
      <c r="H1400" s="12">
        <f t="shared" ca="1" si="85"/>
        <v>0.68767918833369124</v>
      </c>
      <c r="I1400" t="s">
        <v>5</v>
      </c>
      <c r="J1400" s="12">
        <f t="shared" ca="1" si="86"/>
        <v>0.51910882682333048</v>
      </c>
      <c r="K1400">
        <f t="shared" ca="1" si="87"/>
        <v>1</v>
      </c>
    </row>
    <row r="1401" spans="4:11" x14ac:dyDescent="0.15">
      <c r="D1401">
        <v>1398</v>
      </c>
      <c r="E1401" s="2" t="s">
        <v>4</v>
      </c>
      <c r="F1401" s="12">
        <f t="shared" ca="1" si="84"/>
        <v>0.36335907459877503</v>
      </c>
      <c r="G1401" t="s">
        <v>6</v>
      </c>
      <c r="H1401" s="12">
        <f t="shared" ca="1" si="85"/>
        <v>8.3585304159405682E-2</v>
      </c>
      <c r="I1401" t="s">
        <v>5</v>
      </c>
      <c r="J1401" s="12">
        <f t="shared" ca="1" si="86"/>
        <v>0.1390163201646985</v>
      </c>
      <c r="K1401">
        <f t="shared" ca="1" si="87"/>
        <v>1</v>
      </c>
    </row>
    <row r="1402" spans="4:11" x14ac:dyDescent="0.15">
      <c r="D1402">
        <v>1399</v>
      </c>
      <c r="E1402" s="2" t="s">
        <v>4</v>
      </c>
      <c r="F1402" s="12">
        <f t="shared" ca="1" si="84"/>
        <v>0.49992333448442228</v>
      </c>
      <c r="G1402" t="s">
        <v>6</v>
      </c>
      <c r="H1402" s="12">
        <f t="shared" ca="1" si="85"/>
        <v>0.75058310022953068</v>
      </c>
      <c r="I1402" t="s">
        <v>5</v>
      </c>
      <c r="J1402" s="12">
        <f t="shared" ca="1" si="86"/>
        <v>0.81329833071219726</v>
      </c>
      <c r="K1402">
        <f t="shared" ca="1" si="87"/>
        <v>1</v>
      </c>
    </row>
    <row r="1403" spans="4:11" x14ac:dyDescent="0.15">
      <c r="D1403">
        <v>1400</v>
      </c>
      <c r="E1403" s="2" t="s">
        <v>4</v>
      </c>
      <c r="F1403" s="12">
        <f t="shared" ca="1" si="84"/>
        <v>0.77132081091718363</v>
      </c>
      <c r="G1403" t="s">
        <v>6</v>
      </c>
      <c r="H1403" s="12">
        <f t="shared" ca="1" si="85"/>
        <v>0.3192174504139289</v>
      </c>
      <c r="I1403" t="s">
        <v>5</v>
      </c>
      <c r="J1403" s="12">
        <f t="shared" ca="1" si="86"/>
        <v>0.6968355740027109</v>
      </c>
      <c r="K1403">
        <f t="shared" ca="1" si="87"/>
        <v>1</v>
      </c>
    </row>
    <row r="1404" spans="4:11" x14ac:dyDescent="0.15">
      <c r="D1404">
        <v>1401</v>
      </c>
      <c r="E1404" s="2" t="s">
        <v>4</v>
      </c>
      <c r="F1404" s="12">
        <f t="shared" ca="1" si="84"/>
        <v>2.6077857784506331E-2</v>
      </c>
      <c r="G1404" t="s">
        <v>6</v>
      </c>
      <c r="H1404" s="12">
        <f t="shared" ca="1" si="85"/>
        <v>0.50802800162766348</v>
      </c>
      <c r="I1404" t="s">
        <v>5</v>
      </c>
      <c r="J1404" s="12">
        <f t="shared" ca="1" si="86"/>
        <v>0.25877250510442623</v>
      </c>
      <c r="K1404">
        <f t="shared" ca="1" si="87"/>
        <v>1</v>
      </c>
    </row>
    <row r="1405" spans="4:11" x14ac:dyDescent="0.15">
      <c r="D1405">
        <v>1402</v>
      </c>
      <c r="E1405" s="2" t="s">
        <v>4</v>
      </c>
      <c r="F1405" s="12">
        <f t="shared" ca="1" si="84"/>
        <v>0.74952214347525248</v>
      </c>
      <c r="G1405" t="s">
        <v>6</v>
      </c>
      <c r="H1405" s="12">
        <f t="shared" ca="1" si="85"/>
        <v>0.94869301475501233</v>
      </c>
      <c r="I1405" t="s">
        <v>5</v>
      </c>
      <c r="J1405" s="12">
        <f t="shared" ca="1" si="86"/>
        <v>1.461801879804691</v>
      </c>
      <c r="K1405">
        <f t="shared" ca="1" si="87"/>
        <v>0</v>
      </c>
    </row>
    <row r="1406" spans="4:11" x14ac:dyDescent="0.15">
      <c r="D1406">
        <v>1403</v>
      </c>
      <c r="E1406" s="2" t="s">
        <v>4</v>
      </c>
      <c r="F1406" s="12">
        <f t="shared" ca="1" si="84"/>
        <v>0.83506718094315879</v>
      </c>
      <c r="G1406" t="s">
        <v>6</v>
      </c>
      <c r="H1406" s="12">
        <f t="shared" ca="1" si="85"/>
        <v>0.93360506926672104</v>
      </c>
      <c r="I1406" t="s">
        <v>5</v>
      </c>
      <c r="J1406" s="12">
        <f t="shared" ca="1" si="86"/>
        <v>1.5689556220488732</v>
      </c>
      <c r="K1406">
        <f t="shared" ca="1" si="87"/>
        <v>0</v>
      </c>
    </row>
    <row r="1407" spans="4:11" x14ac:dyDescent="0.15">
      <c r="D1407">
        <v>1404</v>
      </c>
      <c r="E1407" s="2" t="s">
        <v>4</v>
      </c>
      <c r="F1407" s="12">
        <f t="shared" ca="1" si="84"/>
        <v>0.35604664653980123</v>
      </c>
      <c r="G1407" t="s">
        <v>6</v>
      </c>
      <c r="H1407" s="12">
        <f t="shared" ca="1" si="85"/>
        <v>0.39900737386496743</v>
      </c>
      <c r="I1407" t="s">
        <v>5</v>
      </c>
      <c r="J1407" s="12">
        <f t="shared" ca="1" si="86"/>
        <v>0.28597609891085607</v>
      </c>
      <c r="K1407">
        <f t="shared" ca="1" si="87"/>
        <v>1</v>
      </c>
    </row>
    <row r="1408" spans="4:11" x14ac:dyDescent="0.15">
      <c r="D1408">
        <v>1405</v>
      </c>
      <c r="E1408" s="2" t="s">
        <v>4</v>
      </c>
      <c r="F1408" s="12">
        <f t="shared" ca="1" si="84"/>
        <v>0.39491369101055018</v>
      </c>
      <c r="G1408" t="s">
        <v>6</v>
      </c>
      <c r="H1408" s="12">
        <f t="shared" ca="1" si="85"/>
        <v>0.65554991832111231</v>
      </c>
      <c r="I1408" t="s">
        <v>5</v>
      </c>
      <c r="J1408" s="12">
        <f t="shared" ca="1" si="86"/>
        <v>0.5857025187583933</v>
      </c>
      <c r="K1408">
        <f t="shared" ca="1" si="87"/>
        <v>1</v>
      </c>
    </row>
    <row r="1409" spans="4:11" x14ac:dyDescent="0.15">
      <c r="D1409">
        <v>1406</v>
      </c>
      <c r="E1409" s="2" t="s">
        <v>4</v>
      </c>
      <c r="F1409" s="12">
        <f t="shared" ca="1" si="84"/>
        <v>0.77793837127561483</v>
      </c>
      <c r="G1409" t="s">
        <v>6</v>
      </c>
      <c r="H1409" s="12">
        <f t="shared" ca="1" si="85"/>
        <v>0.61558080349018163</v>
      </c>
      <c r="I1409" t="s">
        <v>5</v>
      </c>
      <c r="J1409" s="12">
        <f t="shared" ca="1" si="86"/>
        <v>0.98412783512857394</v>
      </c>
      <c r="K1409">
        <f t="shared" ca="1" si="87"/>
        <v>1</v>
      </c>
    </row>
    <row r="1410" spans="4:11" x14ac:dyDescent="0.15">
      <c r="D1410">
        <v>1407</v>
      </c>
      <c r="E1410" s="2" t="s">
        <v>4</v>
      </c>
      <c r="F1410" s="12">
        <f t="shared" ca="1" si="84"/>
        <v>0.16204105834565863</v>
      </c>
      <c r="G1410" t="s">
        <v>6</v>
      </c>
      <c r="H1410" s="12">
        <f t="shared" ca="1" si="85"/>
        <v>0.14193050738114887</v>
      </c>
      <c r="I1410" t="s">
        <v>5</v>
      </c>
      <c r="J1410" s="12">
        <f t="shared" ca="1" si="86"/>
        <v>4.6401573515251496E-2</v>
      </c>
      <c r="K1410">
        <f t="shared" ca="1" si="87"/>
        <v>1</v>
      </c>
    </row>
    <row r="1411" spans="4:11" x14ac:dyDescent="0.15">
      <c r="D1411">
        <v>1408</v>
      </c>
      <c r="E1411" s="2" t="s">
        <v>4</v>
      </c>
      <c r="F1411" s="12">
        <f t="shared" ca="1" si="84"/>
        <v>0.40595985477236418</v>
      </c>
      <c r="G1411" t="s">
        <v>6</v>
      </c>
      <c r="H1411" s="12">
        <f t="shared" ca="1" si="85"/>
        <v>0.11294914806469414</v>
      </c>
      <c r="I1411" t="s">
        <v>5</v>
      </c>
      <c r="J1411" s="12">
        <f t="shared" ca="1" si="86"/>
        <v>0.17756091373533922</v>
      </c>
      <c r="K1411">
        <f t="shared" ca="1" si="87"/>
        <v>1</v>
      </c>
    </row>
    <row r="1412" spans="4:11" x14ac:dyDescent="0.15">
      <c r="D1412">
        <v>1409</v>
      </c>
      <c r="E1412" s="2" t="s">
        <v>4</v>
      </c>
      <c r="F1412" s="12">
        <f t="shared" ca="1" si="84"/>
        <v>0.80561864013428797</v>
      </c>
      <c r="G1412" t="s">
        <v>6</v>
      </c>
      <c r="H1412" s="12">
        <f t="shared" ca="1" si="85"/>
        <v>0.3321707900591987</v>
      </c>
      <c r="I1412" t="s">
        <v>5</v>
      </c>
      <c r="J1412" s="12">
        <f t="shared" ca="1" si="86"/>
        <v>0.75935882710037161</v>
      </c>
      <c r="K1412">
        <f t="shared" ca="1" si="87"/>
        <v>1</v>
      </c>
    </row>
    <row r="1413" spans="4:11" x14ac:dyDescent="0.15">
      <c r="D1413">
        <v>1410</v>
      </c>
      <c r="E1413" s="2" t="s">
        <v>4</v>
      </c>
      <c r="F1413" s="12">
        <f t="shared" ref="F1413:F1476" ca="1" si="88" xml:space="preserve"> RAND()</f>
        <v>0.22596792947128763</v>
      </c>
      <c r="G1413" t="s">
        <v>6</v>
      </c>
      <c r="H1413" s="12">
        <f t="shared" ref="H1413:H1476" ca="1" si="89" xml:space="preserve"> RAND()</f>
        <v>0.17286607970491275</v>
      </c>
      <c r="I1413" t="s">
        <v>5</v>
      </c>
      <c r="J1413" s="12">
        <f t="shared" ref="J1413:J1476" ca="1" si="90" xml:space="preserve"> F1413^2 + H1413^2</f>
        <v>8.0944186662086068E-2</v>
      </c>
      <c r="K1413">
        <f t="shared" ref="K1413:K1476" ca="1" si="91" xml:space="preserve"> IF( J1413&lt;1, 1, 0 )</f>
        <v>1</v>
      </c>
    </row>
    <row r="1414" spans="4:11" x14ac:dyDescent="0.15">
      <c r="D1414">
        <v>1411</v>
      </c>
      <c r="E1414" s="2" t="s">
        <v>4</v>
      </c>
      <c r="F1414" s="12">
        <f t="shared" ca="1" si="88"/>
        <v>0.46278712626850271</v>
      </c>
      <c r="G1414" t="s">
        <v>6</v>
      </c>
      <c r="H1414" s="12">
        <f t="shared" ca="1" si="89"/>
        <v>0.25805058571543738</v>
      </c>
      <c r="I1414" t="s">
        <v>5</v>
      </c>
      <c r="J1414" s="12">
        <f t="shared" ca="1" si="90"/>
        <v>0.28076202902793934</v>
      </c>
      <c r="K1414">
        <f t="shared" ca="1" si="91"/>
        <v>1</v>
      </c>
    </row>
    <row r="1415" spans="4:11" x14ac:dyDescent="0.15">
      <c r="D1415">
        <v>1412</v>
      </c>
      <c r="E1415" s="2" t="s">
        <v>4</v>
      </c>
      <c r="F1415" s="12">
        <f t="shared" ca="1" si="88"/>
        <v>0.17107407640372518</v>
      </c>
      <c r="G1415" t="s">
        <v>6</v>
      </c>
      <c r="H1415" s="12">
        <f t="shared" ca="1" si="89"/>
        <v>0.65529927220133366</v>
      </c>
      <c r="I1415" t="s">
        <v>5</v>
      </c>
      <c r="J1415" s="12">
        <f t="shared" ca="1" si="90"/>
        <v>0.45868347576498519</v>
      </c>
      <c r="K1415">
        <f t="shared" ca="1" si="91"/>
        <v>1</v>
      </c>
    </row>
    <row r="1416" spans="4:11" x14ac:dyDescent="0.15">
      <c r="D1416">
        <v>1413</v>
      </c>
      <c r="E1416" s="2" t="s">
        <v>4</v>
      </c>
      <c r="F1416" s="12">
        <f t="shared" ca="1" si="88"/>
        <v>0.70326515874302997</v>
      </c>
      <c r="G1416" t="s">
        <v>6</v>
      </c>
      <c r="H1416" s="12">
        <f t="shared" ca="1" si="89"/>
        <v>0.4591688628462014</v>
      </c>
      <c r="I1416" t="s">
        <v>5</v>
      </c>
      <c r="J1416" s="12">
        <f t="shared" ca="1" si="90"/>
        <v>0.7054179281093329</v>
      </c>
      <c r="K1416">
        <f t="shared" ca="1" si="91"/>
        <v>1</v>
      </c>
    </row>
    <row r="1417" spans="4:11" x14ac:dyDescent="0.15">
      <c r="D1417">
        <v>1414</v>
      </c>
      <c r="E1417" s="2" t="s">
        <v>4</v>
      </c>
      <c r="F1417" s="12">
        <f t="shared" ca="1" si="88"/>
        <v>1.1936085580004585E-2</v>
      </c>
      <c r="G1417" t="s">
        <v>6</v>
      </c>
      <c r="H1417" s="12">
        <f t="shared" ca="1" si="89"/>
        <v>0.40154937556267079</v>
      </c>
      <c r="I1417" t="s">
        <v>5</v>
      </c>
      <c r="J1417" s="12">
        <f t="shared" ca="1" si="90"/>
        <v>0.16138437115374402</v>
      </c>
      <c r="K1417">
        <f t="shared" ca="1" si="91"/>
        <v>1</v>
      </c>
    </row>
    <row r="1418" spans="4:11" x14ac:dyDescent="0.15">
      <c r="D1418">
        <v>1415</v>
      </c>
      <c r="E1418" s="2" t="s">
        <v>4</v>
      </c>
      <c r="F1418" s="12">
        <f t="shared" ca="1" si="88"/>
        <v>0.55625567660689368</v>
      </c>
      <c r="G1418" t="s">
        <v>6</v>
      </c>
      <c r="H1418" s="12">
        <f t="shared" ca="1" si="89"/>
        <v>0.70198849422926846</v>
      </c>
      <c r="I1418" t="s">
        <v>5</v>
      </c>
      <c r="J1418" s="12">
        <f t="shared" ca="1" si="90"/>
        <v>0.80220822378766865</v>
      </c>
      <c r="K1418">
        <f t="shared" ca="1" si="91"/>
        <v>1</v>
      </c>
    </row>
    <row r="1419" spans="4:11" x14ac:dyDescent="0.15">
      <c r="D1419">
        <v>1416</v>
      </c>
      <c r="E1419" s="2" t="s">
        <v>4</v>
      </c>
      <c r="F1419" s="12">
        <f t="shared" ca="1" si="88"/>
        <v>0.24042981735575841</v>
      </c>
      <c r="G1419" t="s">
        <v>6</v>
      </c>
      <c r="H1419" s="12">
        <f t="shared" ca="1" si="89"/>
        <v>0.51268384018380342</v>
      </c>
      <c r="I1419" t="s">
        <v>5</v>
      </c>
      <c r="J1419" s="12">
        <f t="shared" ca="1" si="90"/>
        <v>0.32065121705933508</v>
      </c>
      <c r="K1419">
        <f t="shared" ca="1" si="91"/>
        <v>1</v>
      </c>
    </row>
    <row r="1420" spans="4:11" x14ac:dyDescent="0.15">
      <c r="D1420">
        <v>1417</v>
      </c>
      <c r="E1420" s="2" t="s">
        <v>4</v>
      </c>
      <c r="F1420" s="12">
        <f t="shared" ca="1" si="88"/>
        <v>8.3135809434321861E-2</v>
      </c>
      <c r="G1420" t="s">
        <v>6</v>
      </c>
      <c r="H1420" s="12">
        <f t="shared" ca="1" si="89"/>
        <v>0.6601412487106082</v>
      </c>
      <c r="I1420" t="s">
        <v>5</v>
      </c>
      <c r="J1420" s="12">
        <f t="shared" ca="1" si="90"/>
        <v>0.44269803105950095</v>
      </c>
      <c r="K1420">
        <f t="shared" ca="1" si="91"/>
        <v>1</v>
      </c>
    </row>
    <row r="1421" spans="4:11" x14ac:dyDescent="0.15">
      <c r="D1421">
        <v>1418</v>
      </c>
      <c r="E1421" s="2" t="s">
        <v>4</v>
      </c>
      <c r="F1421" s="12">
        <f t="shared" ca="1" si="88"/>
        <v>0.88725503538300199</v>
      </c>
      <c r="G1421" t="s">
        <v>6</v>
      </c>
      <c r="H1421" s="12">
        <f t="shared" ca="1" si="89"/>
        <v>2.0963556146696427E-2</v>
      </c>
      <c r="I1421" t="s">
        <v>5</v>
      </c>
      <c r="J1421" s="12">
        <f t="shared" ca="1" si="90"/>
        <v>0.78766096849880773</v>
      </c>
      <c r="K1421">
        <f t="shared" ca="1" si="91"/>
        <v>1</v>
      </c>
    </row>
    <row r="1422" spans="4:11" x14ac:dyDescent="0.15">
      <c r="D1422">
        <v>1419</v>
      </c>
      <c r="E1422" s="2" t="s">
        <v>4</v>
      </c>
      <c r="F1422" s="12">
        <f t="shared" ca="1" si="88"/>
        <v>7.6156930323682204E-2</v>
      </c>
      <c r="G1422" t="s">
        <v>6</v>
      </c>
      <c r="H1422" s="12">
        <f t="shared" ca="1" si="89"/>
        <v>7.517458001654842E-2</v>
      </c>
      <c r="I1422" t="s">
        <v>5</v>
      </c>
      <c r="J1422" s="12">
        <f t="shared" ca="1" si="90"/>
        <v>1.1451095516990627E-2</v>
      </c>
      <c r="K1422">
        <f t="shared" ca="1" si="91"/>
        <v>1</v>
      </c>
    </row>
    <row r="1423" spans="4:11" x14ac:dyDescent="0.15">
      <c r="D1423">
        <v>1420</v>
      </c>
      <c r="E1423" s="2" t="s">
        <v>4</v>
      </c>
      <c r="F1423" s="12">
        <f t="shared" ca="1" si="88"/>
        <v>0.77214164118051265</v>
      </c>
      <c r="G1423" t="s">
        <v>6</v>
      </c>
      <c r="H1423" s="12">
        <f t="shared" ca="1" si="89"/>
        <v>0.64524564626552117</v>
      </c>
      <c r="I1423" t="s">
        <v>5</v>
      </c>
      <c r="J1423" s="12">
        <f t="shared" ca="1" si="90"/>
        <v>1.0125446580695456</v>
      </c>
      <c r="K1423">
        <f t="shared" ca="1" si="91"/>
        <v>0</v>
      </c>
    </row>
    <row r="1424" spans="4:11" x14ac:dyDescent="0.15">
      <c r="D1424">
        <v>1421</v>
      </c>
      <c r="E1424" s="2" t="s">
        <v>4</v>
      </c>
      <c r="F1424" s="12">
        <f t="shared" ca="1" si="88"/>
        <v>0.70404943313250223</v>
      </c>
      <c r="G1424" t="s">
        <v>6</v>
      </c>
      <c r="H1424" s="12">
        <f t="shared" ca="1" si="89"/>
        <v>9.3797768708027141E-3</v>
      </c>
      <c r="I1424" t="s">
        <v>5</v>
      </c>
      <c r="J1424" s="12">
        <f t="shared" ca="1" si="90"/>
        <v>0.49577358450834375</v>
      </c>
      <c r="K1424">
        <f t="shared" ca="1" si="91"/>
        <v>1</v>
      </c>
    </row>
    <row r="1425" spans="4:11" x14ac:dyDescent="0.15">
      <c r="D1425">
        <v>1422</v>
      </c>
      <c r="E1425" s="2" t="s">
        <v>4</v>
      </c>
      <c r="F1425" s="12">
        <f t="shared" ca="1" si="88"/>
        <v>0.9635529434986605</v>
      </c>
      <c r="G1425" t="s">
        <v>6</v>
      </c>
      <c r="H1425" s="12">
        <f t="shared" ca="1" si="89"/>
        <v>0.14922979382086043</v>
      </c>
      <c r="I1425" t="s">
        <v>5</v>
      </c>
      <c r="J1425" s="12">
        <f t="shared" ca="1" si="90"/>
        <v>0.95070380628874929</v>
      </c>
      <c r="K1425">
        <f t="shared" ca="1" si="91"/>
        <v>1</v>
      </c>
    </row>
    <row r="1426" spans="4:11" x14ac:dyDescent="0.15">
      <c r="D1426">
        <v>1423</v>
      </c>
      <c r="E1426" s="2" t="s">
        <v>4</v>
      </c>
      <c r="F1426" s="12">
        <f t="shared" ca="1" si="88"/>
        <v>0.86801835562792207</v>
      </c>
      <c r="G1426" t="s">
        <v>6</v>
      </c>
      <c r="H1426" s="12">
        <f t="shared" ca="1" si="89"/>
        <v>0.30188671965869218</v>
      </c>
      <c r="I1426" t="s">
        <v>5</v>
      </c>
      <c r="J1426" s="12">
        <f t="shared" ca="1" si="90"/>
        <v>0.84459145721328754</v>
      </c>
      <c r="K1426">
        <f t="shared" ca="1" si="91"/>
        <v>1</v>
      </c>
    </row>
    <row r="1427" spans="4:11" x14ac:dyDescent="0.15">
      <c r="D1427">
        <v>1424</v>
      </c>
      <c r="E1427" s="2" t="s">
        <v>4</v>
      </c>
      <c r="F1427" s="12">
        <f t="shared" ca="1" si="88"/>
        <v>0.34948280612361271</v>
      </c>
      <c r="G1427" t="s">
        <v>6</v>
      </c>
      <c r="H1427" s="12">
        <f t="shared" ca="1" si="89"/>
        <v>0.3479257019781069</v>
      </c>
      <c r="I1427" t="s">
        <v>5</v>
      </c>
      <c r="J1427" s="12">
        <f t="shared" ca="1" si="90"/>
        <v>0.24319052587299311</v>
      </c>
      <c r="K1427">
        <f t="shared" ca="1" si="91"/>
        <v>1</v>
      </c>
    </row>
    <row r="1428" spans="4:11" x14ac:dyDescent="0.15">
      <c r="D1428">
        <v>1425</v>
      </c>
      <c r="E1428" s="2" t="s">
        <v>4</v>
      </c>
      <c r="F1428" s="12">
        <f t="shared" ca="1" si="88"/>
        <v>5.4329488945796256E-2</v>
      </c>
      <c r="G1428" t="s">
        <v>6</v>
      </c>
      <c r="H1428" s="12">
        <f t="shared" ca="1" si="89"/>
        <v>0.37844852212656932</v>
      </c>
      <c r="I1428" t="s">
        <v>5</v>
      </c>
      <c r="J1428" s="12">
        <f t="shared" ca="1" si="90"/>
        <v>0.14617497726889581</v>
      </c>
      <c r="K1428">
        <f t="shared" ca="1" si="91"/>
        <v>1</v>
      </c>
    </row>
    <row r="1429" spans="4:11" x14ac:dyDescent="0.15">
      <c r="D1429">
        <v>1426</v>
      </c>
      <c r="E1429" s="2" t="s">
        <v>4</v>
      </c>
      <c r="F1429" s="12">
        <f t="shared" ca="1" si="88"/>
        <v>0.8011189534647829</v>
      </c>
      <c r="G1429" t="s">
        <v>6</v>
      </c>
      <c r="H1429" s="12">
        <f t="shared" ca="1" si="89"/>
        <v>0.6668809693748704</v>
      </c>
      <c r="I1429" t="s">
        <v>5</v>
      </c>
      <c r="J1429" s="12">
        <f t="shared" ca="1" si="90"/>
        <v>1.0865218049148759</v>
      </c>
      <c r="K1429">
        <f t="shared" ca="1" si="91"/>
        <v>0</v>
      </c>
    </row>
    <row r="1430" spans="4:11" x14ac:dyDescent="0.15">
      <c r="D1430">
        <v>1427</v>
      </c>
      <c r="E1430" s="2" t="s">
        <v>4</v>
      </c>
      <c r="F1430" s="12">
        <f t="shared" ca="1" si="88"/>
        <v>0.92353797409905025</v>
      </c>
      <c r="G1430" t="s">
        <v>6</v>
      </c>
      <c r="H1430" s="12">
        <f t="shared" ca="1" si="89"/>
        <v>0.60751794326782771</v>
      </c>
      <c r="I1430" t="s">
        <v>5</v>
      </c>
      <c r="J1430" s="12">
        <f t="shared" ca="1" si="90"/>
        <v>1.2220004409953495</v>
      </c>
      <c r="K1430">
        <f t="shared" ca="1" si="91"/>
        <v>0</v>
      </c>
    </row>
    <row r="1431" spans="4:11" x14ac:dyDescent="0.15">
      <c r="D1431">
        <v>1428</v>
      </c>
      <c r="E1431" s="2" t="s">
        <v>4</v>
      </c>
      <c r="F1431" s="12">
        <f t="shared" ca="1" si="88"/>
        <v>0.12070293326186643</v>
      </c>
      <c r="G1431" t="s">
        <v>6</v>
      </c>
      <c r="H1431" s="12">
        <f t="shared" ca="1" si="89"/>
        <v>0.89496432607458298</v>
      </c>
      <c r="I1431" t="s">
        <v>5</v>
      </c>
      <c r="J1431" s="12">
        <f t="shared" ca="1" si="90"/>
        <v>0.81553034304415106</v>
      </c>
      <c r="K1431">
        <f t="shared" ca="1" si="91"/>
        <v>1</v>
      </c>
    </row>
    <row r="1432" spans="4:11" x14ac:dyDescent="0.15">
      <c r="D1432">
        <v>1429</v>
      </c>
      <c r="E1432" s="2" t="s">
        <v>4</v>
      </c>
      <c r="F1432" s="12">
        <f t="shared" ca="1" si="88"/>
        <v>0.41166364368309438</v>
      </c>
      <c r="G1432" t="s">
        <v>6</v>
      </c>
      <c r="H1432" s="12">
        <f t="shared" ca="1" si="89"/>
        <v>0.29049427021947394</v>
      </c>
      <c r="I1432" t="s">
        <v>5</v>
      </c>
      <c r="J1432" s="12">
        <f t="shared" ca="1" si="90"/>
        <v>0.25385387656078645</v>
      </c>
      <c r="K1432">
        <f t="shared" ca="1" si="91"/>
        <v>1</v>
      </c>
    </row>
    <row r="1433" spans="4:11" x14ac:dyDescent="0.15">
      <c r="D1433">
        <v>1430</v>
      </c>
      <c r="E1433" s="2" t="s">
        <v>4</v>
      </c>
      <c r="F1433" s="12">
        <f t="shared" ca="1" si="88"/>
        <v>0.82423673116786922</v>
      </c>
      <c r="G1433" t="s">
        <v>6</v>
      </c>
      <c r="H1433" s="12">
        <f t="shared" ca="1" si="89"/>
        <v>0.54791272420855885</v>
      </c>
      <c r="I1433" t="s">
        <v>5</v>
      </c>
      <c r="J1433" s="12">
        <f t="shared" ca="1" si="90"/>
        <v>0.97957454235593855</v>
      </c>
      <c r="K1433">
        <f t="shared" ca="1" si="91"/>
        <v>1</v>
      </c>
    </row>
    <row r="1434" spans="4:11" x14ac:dyDescent="0.15">
      <c r="D1434">
        <v>1431</v>
      </c>
      <c r="E1434" s="2" t="s">
        <v>4</v>
      </c>
      <c r="F1434" s="12">
        <f t="shared" ca="1" si="88"/>
        <v>0.47784513895303693</v>
      </c>
      <c r="G1434" t="s">
        <v>6</v>
      </c>
      <c r="H1434" s="12">
        <f t="shared" ca="1" si="89"/>
        <v>0.25808019075099675</v>
      </c>
      <c r="I1434" t="s">
        <v>5</v>
      </c>
      <c r="J1434" s="12">
        <f t="shared" ca="1" si="90"/>
        <v>0.29494136167911805</v>
      </c>
      <c r="K1434">
        <f t="shared" ca="1" si="91"/>
        <v>1</v>
      </c>
    </row>
    <row r="1435" spans="4:11" x14ac:dyDescent="0.15">
      <c r="D1435">
        <v>1432</v>
      </c>
      <c r="E1435" s="2" t="s">
        <v>4</v>
      </c>
      <c r="F1435" s="12">
        <f t="shared" ca="1" si="88"/>
        <v>0.60530329410595807</v>
      </c>
      <c r="G1435" t="s">
        <v>6</v>
      </c>
      <c r="H1435" s="12">
        <f t="shared" ca="1" si="89"/>
        <v>0.18402293290570804</v>
      </c>
      <c r="I1435" t="s">
        <v>5</v>
      </c>
      <c r="J1435" s="12">
        <f t="shared" ca="1" si="90"/>
        <v>0.40025651769074266</v>
      </c>
      <c r="K1435">
        <f t="shared" ca="1" si="91"/>
        <v>1</v>
      </c>
    </row>
    <row r="1436" spans="4:11" x14ac:dyDescent="0.15">
      <c r="D1436">
        <v>1433</v>
      </c>
      <c r="E1436" s="2" t="s">
        <v>4</v>
      </c>
      <c r="F1436" s="12">
        <f t="shared" ca="1" si="88"/>
        <v>2.6065887834246348E-2</v>
      </c>
      <c r="G1436" t="s">
        <v>6</v>
      </c>
      <c r="H1436" s="12">
        <f t="shared" ca="1" si="89"/>
        <v>0.4538622350340773</v>
      </c>
      <c r="I1436" t="s">
        <v>5</v>
      </c>
      <c r="J1436" s="12">
        <f t="shared" ca="1" si="90"/>
        <v>0.20667035889871554</v>
      </c>
      <c r="K1436">
        <f t="shared" ca="1" si="91"/>
        <v>1</v>
      </c>
    </row>
    <row r="1437" spans="4:11" x14ac:dyDescent="0.15">
      <c r="D1437">
        <v>1434</v>
      </c>
      <c r="E1437" s="2" t="s">
        <v>4</v>
      </c>
      <c r="F1437" s="12">
        <f t="shared" ca="1" si="88"/>
        <v>0.47231112243169249</v>
      </c>
      <c r="G1437" t="s">
        <v>6</v>
      </c>
      <c r="H1437" s="12">
        <f t="shared" ca="1" si="89"/>
        <v>0.6313859169670597</v>
      </c>
      <c r="I1437" t="s">
        <v>5</v>
      </c>
      <c r="J1437" s="12">
        <f t="shared" ca="1" si="90"/>
        <v>0.62172597251702</v>
      </c>
      <c r="K1437">
        <f t="shared" ca="1" si="91"/>
        <v>1</v>
      </c>
    </row>
    <row r="1438" spans="4:11" x14ac:dyDescent="0.15">
      <c r="D1438">
        <v>1435</v>
      </c>
      <c r="E1438" s="2" t="s">
        <v>4</v>
      </c>
      <c r="F1438" s="12">
        <f t="shared" ca="1" si="88"/>
        <v>0.87912883276898224</v>
      </c>
      <c r="G1438" t="s">
        <v>6</v>
      </c>
      <c r="H1438" s="12">
        <f t="shared" ca="1" si="89"/>
        <v>0.670386566210742</v>
      </c>
      <c r="I1438" t="s">
        <v>5</v>
      </c>
      <c r="J1438" s="12">
        <f t="shared" ca="1" si="90"/>
        <v>1.2222856527615829</v>
      </c>
      <c r="K1438">
        <f t="shared" ca="1" si="91"/>
        <v>0</v>
      </c>
    </row>
    <row r="1439" spans="4:11" x14ac:dyDescent="0.15">
      <c r="D1439">
        <v>1436</v>
      </c>
      <c r="E1439" s="2" t="s">
        <v>4</v>
      </c>
      <c r="F1439" s="12">
        <f t="shared" ca="1" si="88"/>
        <v>0.8629242840830319</v>
      </c>
      <c r="G1439" t="s">
        <v>6</v>
      </c>
      <c r="H1439" s="12">
        <f t="shared" ca="1" si="89"/>
        <v>0.18192574972470066</v>
      </c>
      <c r="I1439" t="s">
        <v>5</v>
      </c>
      <c r="J1439" s="12">
        <f t="shared" ca="1" si="90"/>
        <v>0.77773529847310752</v>
      </c>
      <c r="K1439">
        <f t="shared" ca="1" si="91"/>
        <v>1</v>
      </c>
    </row>
    <row r="1440" spans="4:11" x14ac:dyDescent="0.15">
      <c r="D1440">
        <v>1437</v>
      </c>
      <c r="E1440" s="2" t="s">
        <v>4</v>
      </c>
      <c r="F1440" s="12">
        <f t="shared" ca="1" si="88"/>
        <v>0.26458744146299373</v>
      </c>
      <c r="G1440" t="s">
        <v>6</v>
      </c>
      <c r="H1440" s="12">
        <f t="shared" ca="1" si="89"/>
        <v>4.4734711196557697E-2</v>
      </c>
      <c r="I1440" t="s">
        <v>5</v>
      </c>
      <c r="J1440" s="12">
        <f t="shared" ca="1" si="90"/>
        <v>7.2007708565772557E-2</v>
      </c>
      <c r="K1440">
        <f t="shared" ca="1" si="91"/>
        <v>1</v>
      </c>
    </row>
    <row r="1441" spans="4:11" x14ac:dyDescent="0.15">
      <c r="D1441">
        <v>1438</v>
      </c>
      <c r="E1441" s="2" t="s">
        <v>4</v>
      </c>
      <c r="F1441" s="12">
        <f t="shared" ca="1" si="88"/>
        <v>0.95151506186437296</v>
      </c>
      <c r="G1441" t="s">
        <v>6</v>
      </c>
      <c r="H1441" s="12">
        <f t="shared" ca="1" si="89"/>
        <v>0.21649571089528907</v>
      </c>
      <c r="I1441" t="s">
        <v>5</v>
      </c>
      <c r="J1441" s="12">
        <f t="shared" ca="1" si="90"/>
        <v>0.95225130579081807</v>
      </c>
      <c r="K1441">
        <f t="shared" ca="1" si="91"/>
        <v>1</v>
      </c>
    </row>
    <row r="1442" spans="4:11" x14ac:dyDescent="0.15">
      <c r="D1442">
        <v>1439</v>
      </c>
      <c r="E1442" s="2" t="s">
        <v>4</v>
      </c>
      <c r="F1442" s="12">
        <f t="shared" ca="1" si="88"/>
        <v>0.43750963194642667</v>
      </c>
      <c r="G1442" t="s">
        <v>6</v>
      </c>
      <c r="H1442" s="12">
        <f t="shared" ca="1" si="89"/>
        <v>0.17487726990697994</v>
      </c>
      <c r="I1442" t="s">
        <v>5</v>
      </c>
      <c r="J1442" s="12">
        <f t="shared" ca="1" si="90"/>
        <v>0.22199673757601646</v>
      </c>
      <c r="K1442">
        <f t="shared" ca="1" si="91"/>
        <v>1</v>
      </c>
    </row>
    <row r="1443" spans="4:11" x14ac:dyDescent="0.15">
      <c r="D1443">
        <v>1440</v>
      </c>
      <c r="E1443" s="2" t="s">
        <v>4</v>
      </c>
      <c r="F1443" s="12">
        <f t="shared" ca="1" si="88"/>
        <v>0.71407939153697597</v>
      </c>
      <c r="G1443" t="s">
        <v>6</v>
      </c>
      <c r="H1443" s="12">
        <f t="shared" ca="1" si="89"/>
        <v>0.63369473466344728</v>
      </c>
      <c r="I1443" t="s">
        <v>5</v>
      </c>
      <c r="J1443" s="12">
        <f t="shared" ca="1" si="90"/>
        <v>0.9114783941579947</v>
      </c>
      <c r="K1443">
        <f t="shared" ca="1" si="91"/>
        <v>1</v>
      </c>
    </row>
    <row r="1444" spans="4:11" x14ac:dyDescent="0.15">
      <c r="D1444">
        <v>1441</v>
      </c>
      <c r="E1444" s="2" t="s">
        <v>4</v>
      </c>
      <c r="F1444" s="12">
        <f t="shared" ca="1" si="88"/>
        <v>0.2656207093190639</v>
      </c>
      <c r="G1444" t="s">
        <v>6</v>
      </c>
      <c r="H1444" s="12">
        <f t="shared" ca="1" si="89"/>
        <v>0.21690948033849633</v>
      </c>
      <c r="I1444" t="s">
        <v>5</v>
      </c>
      <c r="J1444" s="12">
        <f t="shared" ca="1" si="90"/>
        <v>0.11760408387987917</v>
      </c>
      <c r="K1444">
        <f t="shared" ca="1" si="91"/>
        <v>1</v>
      </c>
    </row>
    <row r="1445" spans="4:11" x14ac:dyDescent="0.15">
      <c r="D1445">
        <v>1442</v>
      </c>
      <c r="E1445" s="2" t="s">
        <v>4</v>
      </c>
      <c r="F1445" s="12">
        <f t="shared" ca="1" si="88"/>
        <v>0.86710966019994307</v>
      </c>
      <c r="G1445" t="s">
        <v>6</v>
      </c>
      <c r="H1445" s="12">
        <f t="shared" ca="1" si="89"/>
        <v>0.42394257280791059</v>
      </c>
      <c r="I1445" t="s">
        <v>5</v>
      </c>
      <c r="J1445" s="12">
        <f t="shared" ca="1" si="90"/>
        <v>0.93160646785105128</v>
      </c>
      <c r="K1445">
        <f t="shared" ca="1" si="91"/>
        <v>1</v>
      </c>
    </row>
    <row r="1446" spans="4:11" x14ac:dyDescent="0.15">
      <c r="D1446">
        <v>1443</v>
      </c>
      <c r="E1446" s="2" t="s">
        <v>4</v>
      </c>
      <c r="F1446" s="12">
        <f t="shared" ca="1" si="88"/>
        <v>0.35840840219485415</v>
      </c>
      <c r="G1446" t="s">
        <v>6</v>
      </c>
      <c r="H1446" s="12">
        <f t="shared" ca="1" si="89"/>
        <v>0.3549779462642636</v>
      </c>
      <c r="I1446" t="s">
        <v>5</v>
      </c>
      <c r="J1446" s="12">
        <f t="shared" ca="1" si="90"/>
        <v>0.25446592509786276</v>
      </c>
      <c r="K1446">
        <f t="shared" ca="1" si="91"/>
        <v>1</v>
      </c>
    </row>
    <row r="1447" spans="4:11" x14ac:dyDescent="0.15">
      <c r="D1447">
        <v>1444</v>
      </c>
      <c r="E1447" s="2" t="s">
        <v>4</v>
      </c>
      <c r="F1447" s="12">
        <f t="shared" ca="1" si="88"/>
        <v>0.9786002525467743</v>
      </c>
      <c r="G1447" t="s">
        <v>6</v>
      </c>
      <c r="H1447" s="12">
        <f t="shared" ca="1" si="89"/>
        <v>0.23971743795620404</v>
      </c>
      <c r="I1447" t="s">
        <v>5</v>
      </c>
      <c r="J1447" s="12">
        <f t="shared" ca="1" si="90"/>
        <v>1.0151229043448968</v>
      </c>
      <c r="K1447">
        <f t="shared" ca="1" si="91"/>
        <v>0</v>
      </c>
    </row>
    <row r="1448" spans="4:11" x14ac:dyDescent="0.15">
      <c r="D1448">
        <v>1445</v>
      </c>
      <c r="E1448" s="2" t="s">
        <v>4</v>
      </c>
      <c r="F1448" s="12">
        <f t="shared" ca="1" si="88"/>
        <v>0.66114984079351635</v>
      </c>
      <c r="G1448" t="s">
        <v>6</v>
      </c>
      <c r="H1448" s="12">
        <f t="shared" ca="1" si="89"/>
        <v>0.30004248421936941</v>
      </c>
      <c r="I1448" t="s">
        <v>5</v>
      </c>
      <c r="J1448" s="12">
        <f t="shared" ca="1" si="90"/>
        <v>0.52714460431782251</v>
      </c>
      <c r="K1448">
        <f t="shared" ca="1" si="91"/>
        <v>1</v>
      </c>
    </row>
    <row r="1449" spans="4:11" x14ac:dyDescent="0.15">
      <c r="D1449">
        <v>1446</v>
      </c>
      <c r="E1449" s="2" t="s">
        <v>4</v>
      </c>
      <c r="F1449" s="12">
        <f t="shared" ca="1" si="88"/>
        <v>0.8579385236863224</v>
      </c>
      <c r="G1449" t="s">
        <v>6</v>
      </c>
      <c r="H1449" s="12">
        <f t="shared" ca="1" si="89"/>
        <v>0.71926047949792815</v>
      </c>
      <c r="I1449" t="s">
        <v>5</v>
      </c>
      <c r="J1449" s="12">
        <f t="shared" ca="1" si="90"/>
        <v>1.253394147792656</v>
      </c>
      <c r="K1449">
        <f t="shared" ca="1" si="91"/>
        <v>0</v>
      </c>
    </row>
    <row r="1450" spans="4:11" x14ac:dyDescent="0.15">
      <c r="D1450">
        <v>1447</v>
      </c>
      <c r="E1450" s="2" t="s">
        <v>4</v>
      </c>
      <c r="F1450" s="12">
        <f t="shared" ca="1" si="88"/>
        <v>9.8751434448083097E-2</v>
      </c>
      <c r="G1450" t="s">
        <v>6</v>
      </c>
      <c r="H1450" s="12">
        <f t="shared" ca="1" si="89"/>
        <v>9.8890572909077434E-2</v>
      </c>
      <c r="I1450" t="s">
        <v>5</v>
      </c>
      <c r="J1450" s="12">
        <f t="shared" ca="1" si="90"/>
        <v>1.9531191215839613E-2</v>
      </c>
      <c r="K1450">
        <f t="shared" ca="1" si="91"/>
        <v>1</v>
      </c>
    </row>
    <row r="1451" spans="4:11" x14ac:dyDescent="0.15">
      <c r="D1451">
        <v>1448</v>
      </c>
      <c r="E1451" s="2" t="s">
        <v>4</v>
      </c>
      <c r="F1451" s="12">
        <f t="shared" ca="1" si="88"/>
        <v>0.74846263299902038</v>
      </c>
      <c r="G1451" t="s">
        <v>6</v>
      </c>
      <c r="H1451" s="12">
        <f t="shared" ca="1" si="89"/>
        <v>0.49981684051847941</v>
      </c>
      <c r="I1451" t="s">
        <v>5</v>
      </c>
      <c r="J1451" s="12">
        <f t="shared" ca="1" si="90"/>
        <v>0.81001318706170133</v>
      </c>
      <c r="K1451">
        <f t="shared" ca="1" si="91"/>
        <v>1</v>
      </c>
    </row>
    <row r="1452" spans="4:11" x14ac:dyDescent="0.15">
      <c r="D1452">
        <v>1449</v>
      </c>
      <c r="E1452" s="2" t="s">
        <v>4</v>
      </c>
      <c r="F1452" s="12">
        <f t="shared" ca="1" si="88"/>
        <v>0.40091427417592351</v>
      </c>
      <c r="G1452" t="s">
        <v>6</v>
      </c>
      <c r="H1452" s="12">
        <f t="shared" ca="1" si="89"/>
        <v>0.17064911126393401</v>
      </c>
      <c r="I1452" t="s">
        <v>5</v>
      </c>
      <c r="J1452" s="12">
        <f t="shared" ca="1" si="90"/>
        <v>0.18985337441317809</v>
      </c>
      <c r="K1452">
        <f t="shared" ca="1" si="91"/>
        <v>1</v>
      </c>
    </row>
    <row r="1453" spans="4:11" x14ac:dyDescent="0.15">
      <c r="D1453">
        <v>1450</v>
      </c>
      <c r="E1453" s="2" t="s">
        <v>4</v>
      </c>
      <c r="F1453" s="12">
        <f t="shared" ca="1" si="88"/>
        <v>0.10750543632327569</v>
      </c>
      <c r="G1453" t="s">
        <v>6</v>
      </c>
      <c r="H1453" s="12">
        <f t="shared" ca="1" si="89"/>
        <v>0.55571894653321274</v>
      </c>
      <c r="I1453" t="s">
        <v>5</v>
      </c>
      <c r="J1453" s="12">
        <f t="shared" ca="1" si="90"/>
        <v>0.32038096637504165</v>
      </c>
      <c r="K1453">
        <f t="shared" ca="1" si="91"/>
        <v>1</v>
      </c>
    </row>
    <row r="1454" spans="4:11" x14ac:dyDescent="0.15">
      <c r="D1454">
        <v>1451</v>
      </c>
      <c r="E1454" s="2" t="s">
        <v>4</v>
      </c>
      <c r="F1454" s="12">
        <f t="shared" ca="1" si="88"/>
        <v>0.7515239865927924</v>
      </c>
      <c r="G1454" t="s">
        <v>6</v>
      </c>
      <c r="H1454" s="12">
        <f t="shared" ca="1" si="89"/>
        <v>0.8776975266945497</v>
      </c>
      <c r="I1454" t="s">
        <v>5</v>
      </c>
      <c r="J1454" s="12">
        <f t="shared" ca="1" si="90"/>
        <v>1.3351412507900533</v>
      </c>
      <c r="K1454">
        <f t="shared" ca="1" si="91"/>
        <v>0</v>
      </c>
    </row>
    <row r="1455" spans="4:11" x14ac:dyDescent="0.15">
      <c r="D1455">
        <v>1452</v>
      </c>
      <c r="E1455" s="2" t="s">
        <v>4</v>
      </c>
      <c r="F1455" s="12">
        <f t="shared" ca="1" si="88"/>
        <v>0.98678902897810383</v>
      </c>
      <c r="G1455" t="s">
        <v>6</v>
      </c>
      <c r="H1455" s="12">
        <f t="shared" ca="1" si="89"/>
        <v>0.6326232064134738</v>
      </c>
      <c r="I1455" t="s">
        <v>5</v>
      </c>
      <c r="J1455" s="12">
        <f t="shared" ca="1" si="90"/>
        <v>1.3739647090044138</v>
      </c>
      <c r="K1455">
        <f t="shared" ca="1" si="91"/>
        <v>0</v>
      </c>
    </row>
    <row r="1456" spans="4:11" x14ac:dyDescent="0.15">
      <c r="D1456">
        <v>1453</v>
      </c>
      <c r="E1456" s="2" t="s">
        <v>4</v>
      </c>
      <c r="F1456" s="12">
        <f t="shared" ca="1" si="88"/>
        <v>0.1208618010715915</v>
      </c>
      <c r="G1456" t="s">
        <v>6</v>
      </c>
      <c r="H1456" s="12">
        <f t="shared" ca="1" si="89"/>
        <v>0.44112479598523269</v>
      </c>
      <c r="I1456" t="s">
        <v>5</v>
      </c>
      <c r="J1456" s="12">
        <f t="shared" ca="1" si="90"/>
        <v>0.20919866059128212</v>
      </c>
      <c r="K1456">
        <f t="shared" ca="1" si="91"/>
        <v>1</v>
      </c>
    </row>
    <row r="1457" spans="4:11" x14ac:dyDescent="0.15">
      <c r="D1457">
        <v>1454</v>
      </c>
      <c r="E1457" s="2" t="s">
        <v>4</v>
      </c>
      <c r="F1457" s="12">
        <f t="shared" ca="1" si="88"/>
        <v>0.1471448776203419</v>
      </c>
      <c r="G1457" t="s">
        <v>6</v>
      </c>
      <c r="H1457" s="12">
        <f t="shared" ca="1" si="89"/>
        <v>0.50491645350301029</v>
      </c>
      <c r="I1457" t="s">
        <v>5</v>
      </c>
      <c r="J1457" s="12">
        <f t="shared" ca="1" si="90"/>
        <v>0.2765922400279629</v>
      </c>
      <c r="K1457">
        <f t="shared" ca="1" si="91"/>
        <v>1</v>
      </c>
    </row>
    <row r="1458" spans="4:11" x14ac:dyDescent="0.15">
      <c r="D1458">
        <v>1455</v>
      </c>
      <c r="E1458" s="2" t="s">
        <v>4</v>
      </c>
      <c r="F1458" s="12">
        <f t="shared" ca="1" si="88"/>
        <v>0.39823085955685344</v>
      </c>
      <c r="G1458" t="s">
        <v>6</v>
      </c>
      <c r="H1458" s="12">
        <f t="shared" ca="1" si="89"/>
        <v>0.80874526583177941</v>
      </c>
      <c r="I1458" t="s">
        <v>5</v>
      </c>
      <c r="J1458" s="12">
        <f t="shared" ca="1" si="90"/>
        <v>0.81265672250870591</v>
      </c>
      <c r="K1458">
        <f t="shared" ca="1" si="91"/>
        <v>1</v>
      </c>
    </row>
    <row r="1459" spans="4:11" x14ac:dyDescent="0.15">
      <c r="D1459">
        <v>1456</v>
      </c>
      <c r="E1459" s="2" t="s">
        <v>4</v>
      </c>
      <c r="F1459" s="12">
        <f t="shared" ca="1" si="88"/>
        <v>0.42556895068375955</v>
      </c>
      <c r="G1459" t="s">
        <v>6</v>
      </c>
      <c r="H1459" s="12">
        <f t="shared" ca="1" si="89"/>
        <v>0.99968117013758173</v>
      </c>
      <c r="I1459" t="s">
        <v>5</v>
      </c>
      <c r="J1459" s="12">
        <f t="shared" ca="1" si="90"/>
        <v>1.1804713737137209</v>
      </c>
      <c r="K1459">
        <f t="shared" ca="1" si="91"/>
        <v>0</v>
      </c>
    </row>
    <row r="1460" spans="4:11" x14ac:dyDescent="0.15">
      <c r="D1460">
        <v>1457</v>
      </c>
      <c r="E1460" s="2" t="s">
        <v>4</v>
      </c>
      <c r="F1460" s="12">
        <f t="shared" ca="1" si="88"/>
        <v>0.59416973170799325</v>
      </c>
      <c r="G1460" t="s">
        <v>6</v>
      </c>
      <c r="H1460" s="12">
        <f t="shared" ca="1" si="89"/>
        <v>0.54499540901045862</v>
      </c>
      <c r="I1460" t="s">
        <v>5</v>
      </c>
      <c r="J1460" s="12">
        <f t="shared" ca="1" si="90"/>
        <v>0.6500576659204258</v>
      </c>
      <c r="K1460">
        <f t="shared" ca="1" si="91"/>
        <v>1</v>
      </c>
    </row>
    <row r="1461" spans="4:11" x14ac:dyDescent="0.15">
      <c r="D1461">
        <v>1458</v>
      </c>
      <c r="E1461" s="2" t="s">
        <v>4</v>
      </c>
      <c r="F1461" s="12">
        <f t="shared" ca="1" si="88"/>
        <v>0.62867831690866183</v>
      </c>
      <c r="G1461" t="s">
        <v>6</v>
      </c>
      <c r="H1461" s="12">
        <f t="shared" ca="1" si="89"/>
        <v>0.63044377550580466</v>
      </c>
      <c r="I1461" t="s">
        <v>5</v>
      </c>
      <c r="J1461" s="12">
        <f t="shared" ca="1" si="90"/>
        <v>0.79269578022512133</v>
      </c>
      <c r="K1461">
        <f t="shared" ca="1" si="91"/>
        <v>1</v>
      </c>
    </row>
    <row r="1462" spans="4:11" x14ac:dyDescent="0.15">
      <c r="D1462">
        <v>1459</v>
      </c>
      <c r="E1462" s="2" t="s">
        <v>4</v>
      </c>
      <c r="F1462" s="12">
        <f t="shared" ca="1" si="88"/>
        <v>0.19899396012486092</v>
      </c>
      <c r="G1462" t="s">
        <v>6</v>
      </c>
      <c r="H1462" s="12">
        <f t="shared" ca="1" si="89"/>
        <v>0.41258672905748528</v>
      </c>
      <c r="I1462" t="s">
        <v>5</v>
      </c>
      <c r="J1462" s="12">
        <f t="shared" ca="1" si="90"/>
        <v>0.20982640516052953</v>
      </c>
      <c r="K1462">
        <f t="shared" ca="1" si="91"/>
        <v>1</v>
      </c>
    </row>
    <row r="1463" spans="4:11" x14ac:dyDescent="0.15">
      <c r="D1463">
        <v>1460</v>
      </c>
      <c r="E1463" s="2" t="s">
        <v>4</v>
      </c>
      <c r="F1463" s="12">
        <f t="shared" ca="1" si="88"/>
        <v>0.80060582869995245</v>
      </c>
      <c r="G1463" t="s">
        <v>6</v>
      </c>
      <c r="H1463" s="12">
        <f t="shared" ca="1" si="89"/>
        <v>0.89975939920837777</v>
      </c>
      <c r="I1463" t="s">
        <v>5</v>
      </c>
      <c r="J1463" s="12">
        <f t="shared" ca="1" si="90"/>
        <v>1.4505366694121586</v>
      </c>
      <c r="K1463">
        <f t="shared" ca="1" si="91"/>
        <v>0</v>
      </c>
    </row>
    <row r="1464" spans="4:11" x14ac:dyDescent="0.15">
      <c r="D1464">
        <v>1461</v>
      </c>
      <c r="E1464" s="2" t="s">
        <v>4</v>
      </c>
      <c r="F1464" s="12">
        <f t="shared" ca="1" si="88"/>
        <v>0.16882066020591147</v>
      </c>
      <c r="G1464" t="s">
        <v>6</v>
      </c>
      <c r="H1464" s="12">
        <f t="shared" ca="1" si="89"/>
        <v>0.51655521328663245</v>
      </c>
      <c r="I1464" t="s">
        <v>5</v>
      </c>
      <c r="J1464" s="12">
        <f t="shared" ca="1" si="90"/>
        <v>0.29532970368595818</v>
      </c>
      <c r="K1464">
        <f t="shared" ca="1" si="91"/>
        <v>1</v>
      </c>
    </row>
    <row r="1465" spans="4:11" x14ac:dyDescent="0.15">
      <c r="D1465">
        <v>1462</v>
      </c>
      <c r="E1465" s="2" t="s">
        <v>4</v>
      </c>
      <c r="F1465" s="12">
        <f t="shared" ca="1" si="88"/>
        <v>0.36396213904815777</v>
      </c>
      <c r="G1465" t="s">
        <v>6</v>
      </c>
      <c r="H1465" s="12">
        <f t="shared" ca="1" si="89"/>
        <v>0.72458174743652359</v>
      </c>
      <c r="I1465" t="s">
        <v>5</v>
      </c>
      <c r="J1465" s="12">
        <f t="shared" ca="1" si="90"/>
        <v>0.65748714737867653</v>
      </c>
      <c r="K1465">
        <f t="shared" ca="1" si="91"/>
        <v>1</v>
      </c>
    </row>
    <row r="1466" spans="4:11" x14ac:dyDescent="0.15">
      <c r="D1466">
        <v>1463</v>
      </c>
      <c r="E1466" s="2" t="s">
        <v>4</v>
      </c>
      <c r="F1466" s="12">
        <f t="shared" ca="1" si="88"/>
        <v>0.31602112417713801</v>
      </c>
      <c r="G1466" t="s">
        <v>6</v>
      </c>
      <c r="H1466" s="12">
        <f t="shared" ca="1" si="89"/>
        <v>0.4658800190718001</v>
      </c>
      <c r="I1466" t="s">
        <v>5</v>
      </c>
      <c r="J1466" s="12">
        <f t="shared" ca="1" si="90"/>
        <v>0.31691354309652292</v>
      </c>
      <c r="K1466">
        <f t="shared" ca="1" si="91"/>
        <v>1</v>
      </c>
    </row>
    <row r="1467" spans="4:11" x14ac:dyDescent="0.15">
      <c r="D1467">
        <v>1464</v>
      </c>
      <c r="E1467" s="2" t="s">
        <v>4</v>
      </c>
      <c r="F1467" s="12">
        <f t="shared" ca="1" si="88"/>
        <v>0.28350915348583605</v>
      </c>
      <c r="G1467" t="s">
        <v>6</v>
      </c>
      <c r="H1467" s="12">
        <f t="shared" ca="1" si="89"/>
        <v>0.70839748310644712</v>
      </c>
      <c r="I1467" t="s">
        <v>5</v>
      </c>
      <c r="J1467" s="12">
        <f t="shared" ca="1" si="90"/>
        <v>0.58220443418180445</v>
      </c>
      <c r="K1467">
        <f t="shared" ca="1" si="91"/>
        <v>1</v>
      </c>
    </row>
    <row r="1468" spans="4:11" x14ac:dyDescent="0.15">
      <c r="D1468">
        <v>1465</v>
      </c>
      <c r="E1468" s="2" t="s">
        <v>4</v>
      </c>
      <c r="F1468" s="12">
        <f t="shared" ca="1" si="88"/>
        <v>0.84601966879613733</v>
      </c>
      <c r="G1468" t="s">
        <v>6</v>
      </c>
      <c r="H1468" s="12">
        <f t="shared" ca="1" si="89"/>
        <v>0.55547175256532932</v>
      </c>
      <c r="I1468" t="s">
        <v>5</v>
      </c>
      <c r="J1468" s="12">
        <f t="shared" ca="1" si="90"/>
        <v>1.0242981478879243</v>
      </c>
      <c r="K1468">
        <f t="shared" ca="1" si="91"/>
        <v>0</v>
      </c>
    </row>
    <row r="1469" spans="4:11" x14ac:dyDescent="0.15">
      <c r="D1469">
        <v>1466</v>
      </c>
      <c r="E1469" s="2" t="s">
        <v>4</v>
      </c>
      <c r="F1469" s="12">
        <f t="shared" ca="1" si="88"/>
        <v>0.39121114380023669</v>
      </c>
      <c r="G1469" t="s">
        <v>6</v>
      </c>
      <c r="H1469" s="12">
        <f t="shared" ca="1" si="89"/>
        <v>0.63782911343668747</v>
      </c>
      <c r="I1469" t="s">
        <v>5</v>
      </c>
      <c r="J1469" s="12">
        <f t="shared" ca="1" si="90"/>
        <v>0.5598721369809202</v>
      </c>
      <c r="K1469">
        <f t="shared" ca="1" si="91"/>
        <v>1</v>
      </c>
    </row>
    <row r="1470" spans="4:11" x14ac:dyDescent="0.15">
      <c r="D1470">
        <v>1467</v>
      </c>
      <c r="E1470" s="2" t="s">
        <v>4</v>
      </c>
      <c r="F1470" s="12">
        <f t="shared" ca="1" si="88"/>
        <v>0.68851736669273411</v>
      </c>
      <c r="G1470" t="s">
        <v>6</v>
      </c>
      <c r="H1470" s="12">
        <f t="shared" ca="1" si="89"/>
        <v>0.94507039615008315</v>
      </c>
      <c r="I1470" t="s">
        <v>5</v>
      </c>
      <c r="J1470" s="12">
        <f t="shared" ca="1" si="90"/>
        <v>1.3672142179167721</v>
      </c>
      <c r="K1470">
        <f t="shared" ca="1" si="91"/>
        <v>0</v>
      </c>
    </row>
    <row r="1471" spans="4:11" x14ac:dyDescent="0.15">
      <c r="D1471">
        <v>1468</v>
      </c>
      <c r="E1471" s="2" t="s">
        <v>4</v>
      </c>
      <c r="F1471" s="12">
        <f t="shared" ca="1" si="88"/>
        <v>0.3679404592209391</v>
      </c>
      <c r="G1471" t="s">
        <v>6</v>
      </c>
      <c r="H1471" s="12">
        <f t="shared" ca="1" si="89"/>
        <v>0.15490091593029054</v>
      </c>
      <c r="I1471" t="s">
        <v>5</v>
      </c>
      <c r="J1471" s="12">
        <f t="shared" ca="1" si="90"/>
        <v>0.1593744752877585</v>
      </c>
      <c r="K1471">
        <f t="shared" ca="1" si="91"/>
        <v>1</v>
      </c>
    </row>
    <row r="1472" spans="4:11" x14ac:dyDescent="0.15">
      <c r="D1472">
        <v>1469</v>
      </c>
      <c r="E1472" s="2" t="s">
        <v>4</v>
      </c>
      <c r="F1472" s="12">
        <f t="shared" ca="1" si="88"/>
        <v>0.4214264883799983</v>
      </c>
      <c r="G1472" t="s">
        <v>6</v>
      </c>
      <c r="H1472" s="12">
        <f t="shared" ca="1" si="89"/>
        <v>0.60810064436588374</v>
      </c>
      <c r="I1472" t="s">
        <v>5</v>
      </c>
      <c r="J1472" s="12">
        <f t="shared" ca="1" si="90"/>
        <v>0.54738667878649983</v>
      </c>
      <c r="K1472">
        <f t="shared" ca="1" si="91"/>
        <v>1</v>
      </c>
    </row>
    <row r="1473" spans="4:11" x14ac:dyDescent="0.15">
      <c r="D1473">
        <v>1470</v>
      </c>
      <c r="E1473" s="2" t="s">
        <v>4</v>
      </c>
      <c r="F1473" s="12">
        <f t="shared" ca="1" si="88"/>
        <v>0.29813261072993746</v>
      </c>
      <c r="G1473" t="s">
        <v>6</v>
      </c>
      <c r="H1473" s="12">
        <f t="shared" ca="1" si="89"/>
        <v>4.2297379791486622E-2</v>
      </c>
      <c r="I1473" t="s">
        <v>5</v>
      </c>
      <c r="J1473" s="12">
        <f t="shared" ca="1" si="90"/>
        <v>9.0672121917873688E-2</v>
      </c>
      <c r="K1473">
        <f t="shared" ca="1" si="91"/>
        <v>1</v>
      </c>
    </row>
    <row r="1474" spans="4:11" x14ac:dyDescent="0.15">
      <c r="D1474">
        <v>1471</v>
      </c>
      <c r="E1474" s="2" t="s">
        <v>4</v>
      </c>
      <c r="F1474" s="12">
        <f t="shared" ca="1" si="88"/>
        <v>0.13569403374664968</v>
      </c>
      <c r="G1474" t="s">
        <v>6</v>
      </c>
      <c r="H1474" s="12">
        <f t="shared" ca="1" si="89"/>
        <v>0.59353397499614635</v>
      </c>
      <c r="I1474" t="s">
        <v>5</v>
      </c>
      <c r="J1474" s="12">
        <f t="shared" ca="1" si="90"/>
        <v>0.37069545026916295</v>
      </c>
      <c r="K1474">
        <f t="shared" ca="1" si="91"/>
        <v>1</v>
      </c>
    </row>
    <row r="1475" spans="4:11" x14ac:dyDescent="0.15">
      <c r="D1475">
        <v>1472</v>
      </c>
      <c r="E1475" s="2" t="s">
        <v>4</v>
      </c>
      <c r="F1475" s="12">
        <f t="shared" ca="1" si="88"/>
        <v>0.14492845854294645</v>
      </c>
      <c r="G1475" t="s">
        <v>6</v>
      </c>
      <c r="H1475" s="12">
        <f t="shared" ca="1" si="89"/>
        <v>0.23602639084454913</v>
      </c>
      <c r="I1475" t="s">
        <v>5</v>
      </c>
      <c r="J1475" s="12">
        <f t="shared" ca="1" si="90"/>
        <v>7.6712715270738419E-2</v>
      </c>
      <c r="K1475">
        <f t="shared" ca="1" si="91"/>
        <v>1</v>
      </c>
    </row>
    <row r="1476" spans="4:11" x14ac:dyDescent="0.15">
      <c r="D1476">
        <v>1473</v>
      </c>
      <c r="E1476" s="2" t="s">
        <v>4</v>
      </c>
      <c r="F1476" s="12">
        <f t="shared" ca="1" si="88"/>
        <v>0.60886773997830179</v>
      </c>
      <c r="G1476" t="s">
        <v>6</v>
      </c>
      <c r="H1476" s="12">
        <f t="shared" ca="1" si="89"/>
        <v>0.53766514250332531</v>
      </c>
      <c r="I1476" t="s">
        <v>5</v>
      </c>
      <c r="J1476" s="12">
        <f t="shared" ca="1" si="90"/>
        <v>0.65980373024940597</v>
      </c>
      <c r="K1476">
        <f t="shared" ca="1" si="91"/>
        <v>1</v>
      </c>
    </row>
    <row r="1477" spans="4:11" x14ac:dyDescent="0.15">
      <c r="D1477">
        <v>1474</v>
      </c>
      <c r="E1477" s="2" t="s">
        <v>4</v>
      </c>
      <c r="F1477" s="12">
        <f t="shared" ref="F1477:F1540" ca="1" si="92" xml:space="preserve"> RAND()</f>
        <v>0.90973646658303109</v>
      </c>
      <c r="G1477" t="s">
        <v>6</v>
      </c>
      <c r="H1477" s="12">
        <f t="shared" ref="H1477:H1540" ca="1" si="93" xml:space="preserve"> RAND()</f>
        <v>0.14215069488155296</v>
      </c>
      <c r="I1477" t="s">
        <v>5</v>
      </c>
      <c r="J1477" s="12">
        <f t="shared" ref="J1477:J1540" ca="1" si="94" xml:space="preserve"> F1477^2 + H1477^2</f>
        <v>0.84782725868628683</v>
      </c>
      <c r="K1477">
        <f t="shared" ref="K1477:K1540" ca="1" si="95" xml:space="preserve"> IF( J1477&lt;1, 1, 0 )</f>
        <v>1</v>
      </c>
    </row>
    <row r="1478" spans="4:11" x14ac:dyDescent="0.15">
      <c r="D1478">
        <v>1475</v>
      </c>
      <c r="E1478" s="2" t="s">
        <v>4</v>
      </c>
      <c r="F1478" s="12">
        <f t="shared" ca="1" si="92"/>
        <v>0.33253293156146646</v>
      </c>
      <c r="G1478" t="s">
        <v>6</v>
      </c>
      <c r="H1478" s="12">
        <f t="shared" ca="1" si="93"/>
        <v>0.54081496581726574</v>
      </c>
      <c r="I1478" t="s">
        <v>5</v>
      </c>
      <c r="J1478" s="12">
        <f t="shared" ca="1" si="94"/>
        <v>0.40305897782479327</v>
      </c>
      <c r="K1478">
        <f t="shared" ca="1" si="95"/>
        <v>1</v>
      </c>
    </row>
    <row r="1479" spans="4:11" x14ac:dyDescent="0.15">
      <c r="D1479">
        <v>1476</v>
      </c>
      <c r="E1479" s="2" t="s">
        <v>4</v>
      </c>
      <c r="F1479" s="12">
        <f t="shared" ca="1" si="92"/>
        <v>0.42600058276342478</v>
      </c>
      <c r="G1479" t="s">
        <v>6</v>
      </c>
      <c r="H1479" s="12">
        <f t="shared" ca="1" si="93"/>
        <v>0.88846987885654183</v>
      </c>
      <c r="I1479" t="s">
        <v>5</v>
      </c>
      <c r="J1479" s="12">
        <f t="shared" ca="1" si="94"/>
        <v>0.97085522215013564</v>
      </c>
      <c r="K1479">
        <f t="shared" ca="1" si="95"/>
        <v>1</v>
      </c>
    </row>
    <row r="1480" spans="4:11" x14ac:dyDescent="0.15">
      <c r="D1480">
        <v>1477</v>
      </c>
      <c r="E1480" s="2" t="s">
        <v>4</v>
      </c>
      <c r="F1480" s="12">
        <f t="shared" ca="1" si="92"/>
        <v>0.42876384309477533</v>
      </c>
      <c r="G1480" t="s">
        <v>6</v>
      </c>
      <c r="H1480" s="12">
        <f t="shared" ca="1" si="93"/>
        <v>0.25151400810785118</v>
      </c>
      <c r="I1480" t="s">
        <v>5</v>
      </c>
      <c r="J1480" s="12">
        <f t="shared" ca="1" si="94"/>
        <v>0.24709772941987734</v>
      </c>
      <c r="K1480">
        <f t="shared" ca="1" si="95"/>
        <v>1</v>
      </c>
    </row>
    <row r="1481" spans="4:11" x14ac:dyDescent="0.15">
      <c r="D1481">
        <v>1478</v>
      </c>
      <c r="E1481" s="2" t="s">
        <v>4</v>
      </c>
      <c r="F1481" s="12">
        <f t="shared" ca="1" si="92"/>
        <v>0.7580162290625243</v>
      </c>
      <c r="G1481" t="s">
        <v>6</v>
      </c>
      <c r="H1481" s="12">
        <f t="shared" ca="1" si="93"/>
        <v>5.8656453669546638E-3</v>
      </c>
      <c r="I1481" t="s">
        <v>5</v>
      </c>
      <c r="J1481" s="12">
        <f t="shared" ca="1" si="94"/>
        <v>0.57462300931774024</v>
      </c>
      <c r="K1481">
        <f t="shared" ca="1" si="95"/>
        <v>1</v>
      </c>
    </row>
    <row r="1482" spans="4:11" x14ac:dyDescent="0.15">
      <c r="D1482">
        <v>1479</v>
      </c>
      <c r="E1482" s="2" t="s">
        <v>4</v>
      </c>
      <c r="F1482" s="12">
        <f t="shared" ca="1" si="92"/>
        <v>0.43868619290623256</v>
      </c>
      <c r="G1482" t="s">
        <v>6</v>
      </c>
      <c r="H1482" s="12">
        <f t="shared" ca="1" si="93"/>
        <v>0.24077958555480616</v>
      </c>
      <c r="I1482" t="s">
        <v>5</v>
      </c>
      <c r="J1482" s="12">
        <f t="shared" ca="1" si="94"/>
        <v>0.25042038466650851</v>
      </c>
      <c r="K1482">
        <f t="shared" ca="1" si="95"/>
        <v>1</v>
      </c>
    </row>
    <row r="1483" spans="4:11" x14ac:dyDescent="0.15">
      <c r="D1483">
        <v>1480</v>
      </c>
      <c r="E1483" s="2" t="s">
        <v>4</v>
      </c>
      <c r="F1483" s="12">
        <f t="shared" ca="1" si="92"/>
        <v>0.1566471252403544</v>
      </c>
      <c r="G1483" t="s">
        <v>6</v>
      </c>
      <c r="H1483" s="12">
        <f t="shared" ca="1" si="93"/>
        <v>0.87335339416946034</v>
      </c>
      <c r="I1483" t="s">
        <v>5</v>
      </c>
      <c r="J1483" s="12">
        <f t="shared" ca="1" si="94"/>
        <v>0.78728447295338411</v>
      </c>
      <c r="K1483">
        <f t="shared" ca="1" si="95"/>
        <v>1</v>
      </c>
    </row>
    <row r="1484" spans="4:11" x14ac:dyDescent="0.15">
      <c r="D1484">
        <v>1481</v>
      </c>
      <c r="E1484" s="2" t="s">
        <v>4</v>
      </c>
      <c r="F1484" s="12">
        <f t="shared" ca="1" si="92"/>
        <v>0.73569179707624799</v>
      </c>
      <c r="G1484" t="s">
        <v>6</v>
      </c>
      <c r="H1484" s="12">
        <f t="shared" ca="1" si="93"/>
        <v>0.35669855129982675</v>
      </c>
      <c r="I1484" t="s">
        <v>5</v>
      </c>
      <c r="J1484" s="12">
        <f t="shared" ca="1" si="94"/>
        <v>0.66847627678467436</v>
      </c>
      <c r="K1484">
        <f t="shared" ca="1" si="95"/>
        <v>1</v>
      </c>
    </row>
    <row r="1485" spans="4:11" x14ac:dyDescent="0.15">
      <c r="D1485">
        <v>1482</v>
      </c>
      <c r="E1485" s="2" t="s">
        <v>4</v>
      </c>
      <c r="F1485" s="12">
        <f t="shared" ca="1" si="92"/>
        <v>0.27426875732075129</v>
      </c>
      <c r="G1485" t="s">
        <v>6</v>
      </c>
      <c r="H1485" s="12">
        <f t="shared" ca="1" si="93"/>
        <v>0.39609448334093178</v>
      </c>
      <c r="I1485" t="s">
        <v>5</v>
      </c>
      <c r="J1485" s="12">
        <f t="shared" ca="1" si="94"/>
        <v>0.23211419097538882</v>
      </c>
      <c r="K1485">
        <f t="shared" ca="1" si="95"/>
        <v>1</v>
      </c>
    </row>
    <row r="1486" spans="4:11" x14ac:dyDescent="0.15">
      <c r="D1486">
        <v>1483</v>
      </c>
      <c r="E1486" s="2" t="s">
        <v>4</v>
      </c>
      <c r="F1486" s="12">
        <f t="shared" ca="1" si="92"/>
        <v>0.42751716905751402</v>
      </c>
      <c r="G1486" t="s">
        <v>6</v>
      </c>
      <c r="H1486" s="12">
        <f t="shared" ca="1" si="93"/>
        <v>0.49034401334534505</v>
      </c>
      <c r="I1486" t="s">
        <v>5</v>
      </c>
      <c r="J1486" s="12">
        <f t="shared" ca="1" si="94"/>
        <v>0.42320818126257098</v>
      </c>
      <c r="K1486">
        <f t="shared" ca="1" si="95"/>
        <v>1</v>
      </c>
    </row>
    <row r="1487" spans="4:11" x14ac:dyDescent="0.15">
      <c r="D1487">
        <v>1484</v>
      </c>
      <c r="E1487" s="2" t="s">
        <v>4</v>
      </c>
      <c r="F1487" s="12">
        <f t="shared" ca="1" si="92"/>
        <v>0.14004204956086197</v>
      </c>
      <c r="G1487" t="s">
        <v>6</v>
      </c>
      <c r="H1487" s="12">
        <f t="shared" ca="1" si="93"/>
        <v>0.94491966208768674</v>
      </c>
      <c r="I1487" t="s">
        <v>5</v>
      </c>
      <c r="J1487" s="12">
        <f t="shared" ca="1" si="94"/>
        <v>0.91248494344511499</v>
      </c>
      <c r="K1487">
        <f t="shared" ca="1" si="95"/>
        <v>1</v>
      </c>
    </row>
    <row r="1488" spans="4:11" x14ac:dyDescent="0.15">
      <c r="D1488">
        <v>1485</v>
      </c>
      <c r="E1488" s="2" t="s">
        <v>4</v>
      </c>
      <c r="F1488" s="12">
        <f t="shared" ca="1" si="92"/>
        <v>0.73290069430402005</v>
      </c>
      <c r="G1488" t="s">
        <v>6</v>
      </c>
      <c r="H1488" s="12">
        <f t="shared" ca="1" si="93"/>
        <v>0.50633387536334029</v>
      </c>
      <c r="I1488" t="s">
        <v>5</v>
      </c>
      <c r="J1488" s="12">
        <f t="shared" ca="1" si="94"/>
        <v>0.79351742105177325</v>
      </c>
      <c r="K1488">
        <f t="shared" ca="1" si="95"/>
        <v>1</v>
      </c>
    </row>
    <row r="1489" spans="4:11" x14ac:dyDescent="0.15">
      <c r="D1489">
        <v>1486</v>
      </c>
      <c r="E1489" s="2" t="s">
        <v>4</v>
      </c>
      <c r="F1489" s="12">
        <f t="shared" ca="1" si="92"/>
        <v>0.41733265556746169</v>
      </c>
      <c r="G1489" t="s">
        <v>6</v>
      </c>
      <c r="H1489" s="12">
        <f t="shared" ca="1" si="93"/>
        <v>0.12318610436268185</v>
      </c>
      <c r="I1489" t="s">
        <v>5</v>
      </c>
      <c r="J1489" s="12">
        <f t="shared" ca="1" si="94"/>
        <v>0.18934136171104315</v>
      </c>
      <c r="K1489">
        <f t="shared" ca="1" si="95"/>
        <v>1</v>
      </c>
    </row>
    <row r="1490" spans="4:11" x14ac:dyDescent="0.15">
      <c r="D1490">
        <v>1487</v>
      </c>
      <c r="E1490" s="2" t="s">
        <v>4</v>
      </c>
      <c r="F1490" s="12">
        <f t="shared" ca="1" si="92"/>
        <v>0.58191857836878491</v>
      </c>
      <c r="G1490" t="s">
        <v>6</v>
      </c>
      <c r="H1490" s="12">
        <f t="shared" ca="1" si="93"/>
        <v>7.7478672002000426E-3</v>
      </c>
      <c r="I1490" t="s">
        <v>5</v>
      </c>
      <c r="J1490" s="12">
        <f t="shared" ca="1" si="94"/>
        <v>0.33868926129689958</v>
      </c>
      <c r="K1490">
        <f t="shared" ca="1" si="95"/>
        <v>1</v>
      </c>
    </row>
    <row r="1491" spans="4:11" x14ac:dyDescent="0.15">
      <c r="D1491">
        <v>1488</v>
      </c>
      <c r="E1491" s="2" t="s">
        <v>4</v>
      </c>
      <c r="F1491" s="12">
        <f t="shared" ca="1" si="92"/>
        <v>0.57629389524846664</v>
      </c>
      <c r="G1491" t="s">
        <v>6</v>
      </c>
      <c r="H1491" s="12">
        <f t="shared" ca="1" si="93"/>
        <v>6.6975014877836081E-2</v>
      </c>
      <c r="I1491" t="s">
        <v>5</v>
      </c>
      <c r="J1491" s="12">
        <f t="shared" ca="1" si="94"/>
        <v>0.33660030631853699</v>
      </c>
      <c r="K1491">
        <f t="shared" ca="1" si="95"/>
        <v>1</v>
      </c>
    </row>
    <row r="1492" spans="4:11" x14ac:dyDescent="0.15">
      <c r="D1492">
        <v>1489</v>
      </c>
      <c r="E1492" s="2" t="s">
        <v>4</v>
      </c>
      <c r="F1492" s="12">
        <f t="shared" ca="1" si="92"/>
        <v>0.56845068216395156</v>
      </c>
      <c r="G1492" t="s">
        <v>6</v>
      </c>
      <c r="H1492" s="12">
        <f t="shared" ca="1" si="93"/>
        <v>0.51050366609488074</v>
      </c>
      <c r="I1492" t="s">
        <v>5</v>
      </c>
      <c r="J1492" s="12">
        <f t="shared" ca="1" si="94"/>
        <v>0.58375017114897543</v>
      </c>
      <c r="K1492">
        <f t="shared" ca="1" si="95"/>
        <v>1</v>
      </c>
    </row>
    <row r="1493" spans="4:11" x14ac:dyDescent="0.15">
      <c r="D1493">
        <v>1490</v>
      </c>
      <c r="E1493" s="2" t="s">
        <v>4</v>
      </c>
      <c r="F1493" s="12">
        <f t="shared" ca="1" si="92"/>
        <v>0.26729952796908274</v>
      </c>
      <c r="G1493" t="s">
        <v>6</v>
      </c>
      <c r="H1493" s="12">
        <f t="shared" ca="1" si="93"/>
        <v>3.1299912720312739E-2</v>
      </c>
      <c r="I1493" t="s">
        <v>5</v>
      </c>
      <c r="J1493" s="12">
        <f t="shared" ca="1" si="94"/>
        <v>7.2428722188793634E-2</v>
      </c>
      <c r="K1493">
        <f t="shared" ca="1" si="95"/>
        <v>1</v>
      </c>
    </row>
    <row r="1494" spans="4:11" x14ac:dyDescent="0.15">
      <c r="D1494">
        <v>1491</v>
      </c>
      <c r="E1494" s="2" t="s">
        <v>4</v>
      </c>
      <c r="F1494" s="12">
        <f t="shared" ca="1" si="92"/>
        <v>0.4568689261334673</v>
      </c>
      <c r="G1494" t="s">
        <v>6</v>
      </c>
      <c r="H1494" s="12">
        <f t="shared" ca="1" si="93"/>
        <v>0.14753990294694763</v>
      </c>
      <c r="I1494" t="s">
        <v>5</v>
      </c>
      <c r="J1494" s="12">
        <f t="shared" ca="1" si="94"/>
        <v>0.23049723862794233</v>
      </c>
      <c r="K1494">
        <f t="shared" ca="1" si="95"/>
        <v>1</v>
      </c>
    </row>
    <row r="1495" spans="4:11" x14ac:dyDescent="0.15">
      <c r="D1495">
        <v>1492</v>
      </c>
      <c r="E1495" s="2" t="s">
        <v>4</v>
      </c>
      <c r="F1495" s="12">
        <f t="shared" ca="1" si="92"/>
        <v>0.89308896599446286</v>
      </c>
      <c r="G1495" t="s">
        <v>6</v>
      </c>
      <c r="H1495" s="12">
        <f t="shared" ca="1" si="93"/>
        <v>0.91001985774518201</v>
      </c>
      <c r="I1495" t="s">
        <v>5</v>
      </c>
      <c r="J1495" s="12">
        <f t="shared" ca="1" si="94"/>
        <v>1.6257440426716201</v>
      </c>
      <c r="K1495">
        <f t="shared" ca="1" si="95"/>
        <v>0</v>
      </c>
    </row>
    <row r="1496" spans="4:11" x14ac:dyDescent="0.15">
      <c r="D1496">
        <v>1493</v>
      </c>
      <c r="E1496" s="2" t="s">
        <v>4</v>
      </c>
      <c r="F1496" s="12">
        <f t="shared" ca="1" si="92"/>
        <v>0.81218539825152758</v>
      </c>
      <c r="G1496" t="s">
        <v>6</v>
      </c>
      <c r="H1496" s="12">
        <f t="shared" ca="1" si="93"/>
        <v>0.47664358517538474</v>
      </c>
      <c r="I1496" t="s">
        <v>5</v>
      </c>
      <c r="J1496" s="12">
        <f t="shared" ca="1" si="94"/>
        <v>0.88683422842183668</v>
      </c>
      <c r="K1496">
        <f t="shared" ca="1" si="95"/>
        <v>1</v>
      </c>
    </row>
    <row r="1497" spans="4:11" x14ac:dyDescent="0.15">
      <c r="D1497">
        <v>1494</v>
      </c>
      <c r="E1497" s="2" t="s">
        <v>4</v>
      </c>
      <c r="F1497" s="12">
        <f t="shared" ca="1" si="92"/>
        <v>0.87879109942776257</v>
      </c>
      <c r="G1497" t="s">
        <v>6</v>
      </c>
      <c r="H1497" s="12">
        <f t="shared" ca="1" si="93"/>
        <v>0.58025606454191803</v>
      </c>
      <c r="I1497" t="s">
        <v>5</v>
      </c>
      <c r="J1497" s="12">
        <f t="shared" ca="1" si="94"/>
        <v>1.1089708968711303</v>
      </c>
      <c r="K1497">
        <f t="shared" ca="1" si="95"/>
        <v>0</v>
      </c>
    </row>
    <row r="1498" spans="4:11" x14ac:dyDescent="0.15">
      <c r="D1498">
        <v>1495</v>
      </c>
      <c r="E1498" s="2" t="s">
        <v>4</v>
      </c>
      <c r="F1498" s="12">
        <f t="shared" ca="1" si="92"/>
        <v>0.94639308375566455</v>
      </c>
      <c r="G1498" t="s">
        <v>6</v>
      </c>
      <c r="H1498" s="12">
        <f t="shared" ca="1" si="93"/>
        <v>0.24537910721858647</v>
      </c>
      <c r="I1498" t="s">
        <v>5</v>
      </c>
      <c r="J1498" s="12">
        <f t="shared" ca="1" si="94"/>
        <v>0.95587077523994679</v>
      </c>
      <c r="K1498">
        <f t="shared" ca="1" si="95"/>
        <v>1</v>
      </c>
    </row>
    <row r="1499" spans="4:11" x14ac:dyDescent="0.15">
      <c r="D1499">
        <v>1496</v>
      </c>
      <c r="E1499" s="2" t="s">
        <v>4</v>
      </c>
      <c r="F1499" s="12">
        <f t="shared" ca="1" si="92"/>
        <v>0.93470833027271849</v>
      </c>
      <c r="G1499" t="s">
        <v>6</v>
      </c>
      <c r="H1499" s="12">
        <f t="shared" ca="1" si="93"/>
        <v>0.15803366270031194</v>
      </c>
      <c r="I1499" t="s">
        <v>5</v>
      </c>
      <c r="J1499" s="12">
        <f t="shared" ca="1" si="94"/>
        <v>0.89865430122768941</v>
      </c>
      <c r="K1499">
        <f t="shared" ca="1" si="95"/>
        <v>1</v>
      </c>
    </row>
    <row r="1500" spans="4:11" x14ac:dyDescent="0.15">
      <c r="D1500">
        <v>1497</v>
      </c>
      <c r="E1500" s="2" t="s">
        <v>4</v>
      </c>
      <c r="F1500" s="12">
        <f t="shared" ca="1" si="92"/>
        <v>0.8357619026037677</v>
      </c>
      <c r="G1500" t="s">
        <v>6</v>
      </c>
      <c r="H1500" s="12">
        <f t="shared" ca="1" si="93"/>
        <v>0.37067849441751277</v>
      </c>
      <c r="I1500" t="s">
        <v>5</v>
      </c>
      <c r="J1500" s="12">
        <f t="shared" ca="1" si="94"/>
        <v>0.83590050406750371</v>
      </c>
      <c r="K1500">
        <f t="shared" ca="1" si="95"/>
        <v>1</v>
      </c>
    </row>
    <row r="1501" spans="4:11" x14ac:dyDescent="0.15">
      <c r="D1501">
        <v>1498</v>
      </c>
      <c r="E1501" s="2" t="s">
        <v>4</v>
      </c>
      <c r="F1501" s="12">
        <f t="shared" ca="1" si="92"/>
        <v>0.14450670365165807</v>
      </c>
      <c r="G1501" t="s">
        <v>6</v>
      </c>
      <c r="H1501" s="12">
        <f t="shared" ca="1" si="93"/>
        <v>0.80335881681964083</v>
      </c>
      <c r="I1501" t="s">
        <v>5</v>
      </c>
      <c r="J1501" s="12">
        <f t="shared" ca="1" si="94"/>
        <v>0.66626757596212138</v>
      </c>
      <c r="K1501">
        <f t="shared" ca="1" si="95"/>
        <v>1</v>
      </c>
    </row>
    <row r="1502" spans="4:11" x14ac:dyDescent="0.15">
      <c r="D1502">
        <v>1499</v>
      </c>
      <c r="E1502" s="2" t="s">
        <v>4</v>
      </c>
      <c r="F1502" s="12">
        <f t="shared" ca="1" si="92"/>
        <v>0.29161796036729948</v>
      </c>
      <c r="G1502" t="s">
        <v>6</v>
      </c>
      <c r="H1502" s="12">
        <f t="shared" ca="1" si="93"/>
        <v>0.24691221384285589</v>
      </c>
      <c r="I1502" t="s">
        <v>5</v>
      </c>
      <c r="J1502" s="12">
        <f t="shared" ca="1" si="94"/>
        <v>0.14600667615356405</v>
      </c>
      <c r="K1502">
        <f t="shared" ca="1" si="95"/>
        <v>1</v>
      </c>
    </row>
    <row r="1503" spans="4:11" x14ac:dyDescent="0.15">
      <c r="D1503">
        <v>1500</v>
      </c>
      <c r="E1503" s="2" t="s">
        <v>4</v>
      </c>
      <c r="F1503" s="12">
        <f t="shared" ca="1" si="92"/>
        <v>0.18322952978966889</v>
      </c>
      <c r="G1503" t="s">
        <v>6</v>
      </c>
      <c r="H1503" s="12">
        <f t="shared" ca="1" si="93"/>
        <v>0.56382209142425499</v>
      </c>
      <c r="I1503" t="s">
        <v>5</v>
      </c>
      <c r="J1503" s="12">
        <f t="shared" ca="1" si="94"/>
        <v>0.3514684113649641</v>
      </c>
      <c r="K1503">
        <f t="shared" ca="1" si="95"/>
        <v>1</v>
      </c>
    </row>
    <row r="1504" spans="4:11" x14ac:dyDescent="0.15">
      <c r="D1504">
        <v>1501</v>
      </c>
      <c r="E1504" s="2" t="s">
        <v>4</v>
      </c>
      <c r="F1504" s="12">
        <f t="shared" ca="1" si="92"/>
        <v>0.88091120506201126</v>
      </c>
      <c r="G1504" t="s">
        <v>6</v>
      </c>
      <c r="H1504" s="12">
        <f t="shared" ca="1" si="93"/>
        <v>5.5097943917957748E-3</v>
      </c>
      <c r="I1504" t="s">
        <v>5</v>
      </c>
      <c r="J1504" s="12">
        <f t="shared" ca="1" si="94"/>
        <v>0.77603490903804473</v>
      </c>
      <c r="K1504">
        <f t="shared" ca="1" si="95"/>
        <v>1</v>
      </c>
    </row>
    <row r="1505" spans="4:11" x14ac:dyDescent="0.15">
      <c r="D1505">
        <v>1502</v>
      </c>
      <c r="E1505" s="2" t="s">
        <v>4</v>
      </c>
      <c r="F1505" s="12">
        <f t="shared" ca="1" si="92"/>
        <v>0.638338876790847</v>
      </c>
      <c r="G1505" t="s">
        <v>6</v>
      </c>
      <c r="H1505" s="12">
        <f t="shared" ca="1" si="93"/>
        <v>0.98485808046924972</v>
      </c>
      <c r="I1505" t="s">
        <v>5</v>
      </c>
      <c r="J1505" s="12">
        <f t="shared" ca="1" si="94"/>
        <v>1.3774219602881752</v>
      </c>
      <c r="K1505">
        <f t="shared" ca="1" si="95"/>
        <v>0</v>
      </c>
    </row>
    <row r="1506" spans="4:11" x14ac:dyDescent="0.15">
      <c r="D1506">
        <v>1503</v>
      </c>
      <c r="E1506" s="2" t="s">
        <v>4</v>
      </c>
      <c r="F1506" s="12">
        <f t="shared" ca="1" si="92"/>
        <v>0.12430711958663476</v>
      </c>
      <c r="G1506" t="s">
        <v>6</v>
      </c>
      <c r="H1506" s="12">
        <f t="shared" ca="1" si="93"/>
        <v>0.5660726895302497</v>
      </c>
      <c r="I1506" t="s">
        <v>5</v>
      </c>
      <c r="J1506" s="12">
        <f t="shared" ca="1" si="94"/>
        <v>0.33589054981193639</v>
      </c>
      <c r="K1506">
        <f t="shared" ca="1" si="95"/>
        <v>1</v>
      </c>
    </row>
    <row r="1507" spans="4:11" x14ac:dyDescent="0.15">
      <c r="D1507">
        <v>1504</v>
      </c>
      <c r="E1507" s="2" t="s">
        <v>4</v>
      </c>
      <c r="F1507" s="12">
        <f t="shared" ca="1" si="92"/>
        <v>0.34790172821665566</v>
      </c>
      <c r="G1507" t="s">
        <v>6</v>
      </c>
      <c r="H1507" s="12">
        <f t="shared" ca="1" si="93"/>
        <v>0.94821909585694841</v>
      </c>
      <c r="I1507" t="s">
        <v>5</v>
      </c>
      <c r="J1507" s="12">
        <f t="shared" ca="1" si="94"/>
        <v>1.0201550662439045</v>
      </c>
      <c r="K1507">
        <f t="shared" ca="1" si="95"/>
        <v>0</v>
      </c>
    </row>
    <row r="1508" spans="4:11" x14ac:dyDescent="0.15">
      <c r="D1508">
        <v>1505</v>
      </c>
      <c r="E1508" s="2" t="s">
        <v>4</v>
      </c>
      <c r="F1508" s="12">
        <f t="shared" ca="1" si="92"/>
        <v>0.28070894888814923</v>
      </c>
      <c r="G1508" t="s">
        <v>6</v>
      </c>
      <c r="H1508" s="12">
        <f t="shared" ca="1" si="93"/>
        <v>0.63188162467556352</v>
      </c>
      <c r="I1508" t="s">
        <v>5</v>
      </c>
      <c r="J1508" s="12">
        <f t="shared" ca="1" si="94"/>
        <v>0.47807190158851931</v>
      </c>
      <c r="K1508">
        <f t="shared" ca="1" si="95"/>
        <v>1</v>
      </c>
    </row>
    <row r="1509" spans="4:11" x14ac:dyDescent="0.15">
      <c r="D1509">
        <v>1506</v>
      </c>
      <c r="E1509" s="2" t="s">
        <v>4</v>
      </c>
      <c r="F1509" s="12">
        <f t="shared" ca="1" si="92"/>
        <v>0.44882668573794837</v>
      </c>
      <c r="G1509" t="s">
        <v>6</v>
      </c>
      <c r="H1509" s="12">
        <f t="shared" ca="1" si="93"/>
        <v>0.3572643216372593</v>
      </c>
      <c r="I1509" t="s">
        <v>5</v>
      </c>
      <c r="J1509" s="12">
        <f t="shared" ca="1" si="94"/>
        <v>0.32908318934544212</v>
      </c>
      <c r="K1509">
        <f t="shared" ca="1" si="95"/>
        <v>1</v>
      </c>
    </row>
    <row r="1510" spans="4:11" x14ac:dyDescent="0.15">
      <c r="D1510">
        <v>1507</v>
      </c>
      <c r="E1510" s="2" t="s">
        <v>4</v>
      </c>
      <c r="F1510" s="12">
        <f t="shared" ca="1" si="92"/>
        <v>0.7774279439975067</v>
      </c>
      <c r="G1510" t="s">
        <v>6</v>
      </c>
      <c r="H1510" s="12">
        <f t="shared" ca="1" si="93"/>
        <v>0.51780037110666366</v>
      </c>
      <c r="I1510" t="s">
        <v>5</v>
      </c>
      <c r="J1510" s="12">
        <f t="shared" ca="1" si="94"/>
        <v>0.87251143242638907</v>
      </c>
      <c r="K1510">
        <f t="shared" ca="1" si="95"/>
        <v>1</v>
      </c>
    </row>
    <row r="1511" spans="4:11" x14ac:dyDescent="0.15">
      <c r="D1511">
        <v>1508</v>
      </c>
      <c r="E1511" s="2" t="s">
        <v>4</v>
      </c>
      <c r="F1511" s="12">
        <f t="shared" ca="1" si="92"/>
        <v>0.22676007805631138</v>
      </c>
      <c r="G1511" t="s">
        <v>6</v>
      </c>
      <c r="H1511" s="12">
        <f t="shared" ca="1" si="93"/>
        <v>0.7642550123016677</v>
      </c>
      <c r="I1511" t="s">
        <v>5</v>
      </c>
      <c r="J1511" s="12">
        <f t="shared" ca="1" si="94"/>
        <v>0.63550585682832661</v>
      </c>
      <c r="K1511">
        <f t="shared" ca="1" si="95"/>
        <v>1</v>
      </c>
    </row>
    <row r="1512" spans="4:11" x14ac:dyDescent="0.15">
      <c r="D1512">
        <v>1509</v>
      </c>
      <c r="E1512" s="2" t="s">
        <v>4</v>
      </c>
      <c r="F1512" s="12">
        <f t="shared" ca="1" si="92"/>
        <v>0.29359368594778057</v>
      </c>
      <c r="G1512" t="s">
        <v>6</v>
      </c>
      <c r="H1512" s="12">
        <f t="shared" ca="1" si="93"/>
        <v>0.93662825990259446</v>
      </c>
      <c r="I1512" t="s">
        <v>5</v>
      </c>
      <c r="J1512" s="12">
        <f t="shared" ca="1" si="94"/>
        <v>0.96346974967656607</v>
      </c>
      <c r="K1512">
        <f t="shared" ca="1" si="95"/>
        <v>1</v>
      </c>
    </row>
    <row r="1513" spans="4:11" x14ac:dyDescent="0.15">
      <c r="D1513">
        <v>1510</v>
      </c>
      <c r="E1513" s="2" t="s">
        <v>4</v>
      </c>
      <c r="F1513" s="12">
        <f t="shared" ca="1" si="92"/>
        <v>0.14148781726081094</v>
      </c>
      <c r="G1513" t="s">
        <v>6</v>
      </c>
      <c r="H1513" s="12">
        <f t="shared" ca="1" si="93"/>
        <v>0.16312929531860698</v>
      </c>
      <c r="I1513" t="s">
        <v>5</v>
      </c>
      <c r="J1513" s="12">
        <f t="shared" ca="1" si="94"/>
        <v>4.6629969424373918E-2</v>
      </c>
      <c r="K1513">
        <f t="shared" ca="1" si="95"/>
        <v>1</v>
      </c>
    </row>
    <row r="1514" spans="4:11" x14ac:dyDescent="0.15">
      <c r="D1514">
        <v>1511</v>
      </c>
      <c r="E1514" s="2" t="s">
        <v>4</v>
      </c>
      <c r="F1514" s="12">
        <f t="shared" ca="1" si="92"/>
        <v>3.8636491403211903E-2</v>
      </c>
      <c r="G1514" t="s">
        <v>6</v>
      </c>
      <c r="H1514" s="12">
        <f t="shared" ca="1" si="93"/>
        <v>0.32725566968276376</v>
      </c>
      <c r="I1514" t="s">
        <v>5</v>
      </c>
      <c r="J1514" s="12">
        <f t="shared" ca="1" si="94"/>
        <v>0.10858905180746466</v>
      </c>
      <c r="K1514">
        <f t="shared" ca="1" si="95"/>
        <v>1</v>
      </c>
    </row>
    <row r="1515" spans="4:11" x14ac:dyDescent="0.15">
      <c r="D1515">
        <v>1512</v>
      </c>
      <c r="E1515" s="2" t="s">
        <v>4</v>
      </c>
      <c r="F1515" s="12">
        <f t="shared" ca="1" si="92"/>
        <v>3.8401874134612601E-2</v>
      </c>
      <c r="G1515" t="s">
        <v>6</v>
      </c>
      <c r="H1515" s="12">
        <f t="shared" ca="1" si="93"/>
        <v>0.96788278378078818</v>
      </c>
      <c r="I1515" t="s">
        <v>5</v>
      </c>
      <c r="J1515" s="12">
        <f t="shared" ca="1" si="94"/>
        <v>0.93827178707629855</v>
      </c>
      <c r="K1515">
        <f t="shared" ca="1" si="95"/>
        <v>1</v>
      </c>
    </row>
    <row r="1516" spans="4:11" x14ac:dyDescent="0.15">
      <c r="D1516">
        <v>1513</v>
      </c>
      <c r="E1516" s="2" t="s">
        <v>4</v>
      </c>
      <c r="F1516" s="12">
        <f t="shared" ca="1" si="92"/>
        <v>0.10003641550444586</v>
      </c>
      <c r="G1516" t="s">
        <v>6</v>
      </c>
      <c r="H1516" s="12">
        <f t="shared" ca="1" si="93"/>
        <v>0.18760242359468848</v>
      </c>
      <c r="I1516" t="s">
        <v>5</v>
      </c>
      <c r="J1516" s="12">
        <f t="shared" ca="1" si="94"/>
        <v>4.5201953765579068E-2</v>
      </c>
      <c r="K1516">
        <f t="shared" ca="1" si="95"/>
        <v>1</v>
      </c>
    </row>
    <row r="1517" spans="4:11" x14ac:dyDescent="0.15">
      <c r="D1517">
        <v>1514</v>
      </c>
      <c r="E1517" s="2" t="s">
        <v>4</v>
      </c>
      <c r="F1517" s="12">
        <f t="shared" ca="1" si="92"/>
        <v>0.14943766768647204</v>
      </c>
      <c r="G1517" t="s">
        <v>6</v>
      </c>
      <c r="H1517" s="12">
        <f t="shared" ca="1" si="93"/>
        <v>4.7194577386293068E-2</v>
      </c>
      <c r="I1517" t="s">
        <v>5</v>
      </c>
      <c r="J1517" s="12">
        <f t="shared" ca="1" si="94"/>
        <v>2.4558944658243258E-2</v>
      </c>
      <c r="K1517">
        <f t="shared" ca="1" si="95"/>
        <v>1</v>
      </c>
    </row>
    <row r="1518" spans="4:11" x14ac:dyDescent="0.15">
      <c r="D1518">
        <v>1515</v>
      </c>
      <c r="E1518" s="2" t="s">
        <v>4</v>
      </c>
      <c r="F1518" s="12">
        <f t="shared" ca="1" si="92"/>
        <v>0.90107333649579058</v>
      </c>
      <c r="G1518" t="s">
        <v>6</v>
      </c>
      <c r="H1518" s="12">
        <f t="shared" ca="1" si="93"/>
        <v>0.54975620175438233</v>
      </c>
      <c r="I1518" t="s">
        <v>5</v>
      </c>
      <c r="J1518" s="12">
        <f t="shared" ca="1" si="94"/>
        <v>1.1141650391110614</v>
      </c>
      <c r="K1518">
        <f t="shared" ca="1" si="95"/>
        <v>0</v>
      </c>
    </row>
    <row r="1519" spans="4:11" x14ac:dyDescent="0.15">
      <c r="D1519">
        <v>1516</v>
      </c>
      <c r="E1519" s="2" t="s">
        <v>4</v>
      </c>
      <c r="F1519" s="12">
        <f t="shared" ca="1" si="92"/>
        <v>5.1943387248347905E-2</v>
      </c>
      <c r="G1519" t="s">
        <v>6</v>
      </c>
      <c r="H1519" s="12">
        <f t="shared" ca="1" si="93"/>
        <v>0.57111422106006027</v>
      </c>
      <c r="I1519" t="s">
        <v>5</v>
      </c>
      <c r="J1519" s="12">
        <f t="shared" ca="1" si="94"/>
        <v>0.32886956897587122</v>
      </c>
      <c r="K1519">
        <f t="shared" ca="1" si="95"/>
        <v>1</v>
      </c>
    </row>
    <row r="1520" spans="4:11" x14ac:dyDescent="0.15">
      <c r="D1520">
        <v>1517</v>
      </c>
      <c r="E1520" s="2" t="s">
        <v>4</v>
      </c>
      <c r="F1520" s="12">
        <f t="shared" ca="1" si="92"/>
        <v>0.51404989324686556</v>
      </c>
      <c r="G1520" t="s">
        <v>6</v>
      </c>
      <c r="H1520" s="12">
        <f t="shared" ca="1" si="93"/>
        <v>0.86635023557392998</v>
      </c>
      <c r="I1520" t="s">
        <v>5</v>
      </c>
      <c r="J1520" s="12">
        <f t="shared" ca="1" si="94"/>
        <v>1.0148100234261179</v>
      </c>
      <c r="K1520">
        <f t="shared" ca="1" si="95"/>
        <v>0</v>
      </c>
    </row>
    <row r="1521" spans="4:11" x14ac:dyDescent="0.15">
      <c r="D1521">
        <v>1518</v>
      </c>
      <c r="E1521" s="2" t="s">
        <v>4</v>
      </c>
      <c r="F1521" s="12">
        <f t="shared" ca="1" si="92"/>
        <v>0.86791217582648039</v>
      </c>
      <c r="G1521" t="s">
        <v>6</v>
      </c>
      <c r="H1521" s="12">
        <f t="shared" ca="1" si="93"/>
        <v>0.855739145355359</v>
      </c>
      <c r="I1521" t="s">
        <v>5</v>
      </c>
      <c r="J1521" s="12">
        <f t="shared" ca="1" si="94"/>
        <v>1.4855610298413757</v>
      </c>
      <c r="K1521">
        <f t="shared" ca="1" si="95"/>
        <v>0</v>
      </c>
    </row>
    <row r="1522" spans="4:11" x14ac:dyDescent="0.15">
      <c r="D1522">
        <v>1519</v>
      </c>
      <c r="E1522" s="2" t="s">
        <v>4</v>
      </c>
      <c r="F1522" s="12">
        <f t="shared" ca="1" si="92"/>
        <v>0.44065248278637603</v>
      </c>
      <c r="G1522" t="s">
        <v>6</v>
      </c>
      <c r="H1522" s="12">
        <f t="shared" ca="1" si="93"/>
        <v>0.19262492039875312</v>
      </c>
      <c r="I1522" t="s">
        <v>5</v>
      </c>
      <c r="J1522" s="12">
        <f t="shared" ca="1" si="94"/>
        <v>0.23127897054442342</v>
      </c>
      <c r="K1522">
        <f t="shared" ca="1" si="95"/>
        <v>1</v>
      </c>
    </row>
    <row r="1523" spans="4:11" x14ac:dyDescent="0.15">
      <c r="D1523">
        <v>1520</v>
      </c>
      <c r="E1523" s="2" t="s">
        <v>4</v>
      </c>
      <c r="F1523" s="12">
        <f t="shared" ca="1" si="92"/>
        <v>0.91389861325180677</v>
      </c>
      <c r="G1523" t="s">
        <v>6</v>
      </c>
      <c r="H1523" s="12">
        <f t="shared" ca="1" si="93"/>
        <v>0.29957314059527274</v>
      </c>
      <c r="I1523" t="s">
        <v>5</v>
      </c>
      <c r="J1523" s="12">
        <f t="shared" ca="1" si="94"/>
        <v>0.92495474186969051</v>
      </c>
      <c r="K1523">
        <f t="shared" ca="1" si="95"/>
        <v>1</v>
      </c>
    </row>
    <row r="1524" spans="4:11" x14ac:dyDescent="0.15">
      <c r="D1524">
        <v>1521</v>
      </c>
      <c r="E1524" s="2" t="s">
        <v>4</v>
      </c>
      <c r="F1524" s="12">
        <f t="shared" ca="1" si="92"/>
        <v>0.77595612221526966</v>
      </c>
      <c r="G1524" t="s">
        <v>6</v>
      </c>
      <c r="H1524" s="12">
        <f t="shared" ca="1" si="93"/>
        <v>0.11559855331483393</v>
      </c>
      <c r="I1524" t="s">
        <v>5</v>
      </c>
      <c r="J1524" s="12">
        <f t="shared" ca="1" si="94"/>
        <v>0.61547092913184098</v>
      </c>
      <c r="K1524">
        <f t="shared" ca="1" si="95"/>
        <v>1</v>
      </c>
    </row>
    <row r="1525" spans="4:11" x14ac:dyDescent="0.15">
      <c r="D1525">
        <v>1522</v>
      </c>
      <c r="E1525" s="2" t="s">
        <v>4</v>
      </c>
      <c r="F1525" s="12">
        <f t="shared" ca="1" si="92"/>
        <v>0.21089884509908974</v>
      </c>
      <c r="G1525" t="s">
        <v>6</v>
      </c>
      <c r="H1525" s="12">
        <f t="shared" ca="1" si="93"/>
        <v>0.76828022803324092</v>
      </c>
      <c r="I1525" t="s">
        <v>5</v>
      </c>
      <c r="J1525" s="12">
        <f t="shared" ca="1" si="94"/>
        <v>0.63473283165093852</v>
      </c>
      <c r="K1525">
        <f t="shared" ca="1" si="95"/>
        <v>1</v>
      </c>
    </row>
    <row r="1526" spans="4:11" x14ac:dyDescent="0.15">
      <c r="D1526">
        <v>1523</v>
      </c>
      <c r="E1526" s="2" t="s">
        <v>4</v>
      </c>
      <c r="F1526" s="12">
        <f t="shared" ca="1" si="92"/>
        <v>0.23992044711535498</v>
      </c>
      <c r="G1526" t="s">
        <v>6</v>
      </c>
      <c r="H1526" s="12">
        <f t="shared" ca="1" si="93"/>
        <v>0.33082425823929462</v>
      </c>
      <c r="I1526" t="s">
        <v>5</v>
      </c>
      <c r="J1526" s="12">
        <f t="shared" ca="1" si="94"/>
        <v>0.16700651078361134</v>
      </c>
      <c r="K1526">
        <f t="shared" ca="1" si="95"/>
        <v>1</v>
      </c>
    </row>
    <row r="1527" spans="4:11" x14ac:dyDescent="0.15">
      <c r="D1527">
        <v>1524</v>
      </c>
      <c r="E1527" s="2" t="s">
        <v>4</v>
      </c>
      <c r="F1527" s="12">
        <f t="shared" ca="1" si="92"/>
        <v>0.25631673226728724</v>
      </c>
      <c r="G1527" t="s">
        <v>6</v>
      </c>
      <c r="H1527" s="12">
        <f t="shared" ca="1" si="93"/>
        <v>0.47512591620057976</v>
      </c>
      <c r="I1527" t="s">
        <v>5</v>
      </c>
      <c r="J1527" s="12">
        <f t="shared" ca="1" si="94"/>
        <v>0.29144290348562052</v>
      </c>
      <c r="K1527">
        <f t="shared" ca="1" si="95"/>
        <v>1</v>
      </c>
    </row>
    <row r="1528" spans="4:11" x14ac:dyDescent="0.15">
      <c r="D1528">
        <v>1525</v>
      </c>
      <c r="E1528" s="2" t="s">
        <v>4</v>
      </c>
      <c r="F1528" s="12">
        <f t="shared" ca="1" si="92"/>
        <v>0.20724099691620024</v>
      </c>
      <c r="G1528" t="s">
        <v>6</v>
      </c>
      <c r="H1528" s="12">
        <f t="shared" ca="1" si="93"/>
        <v>0.74763857783692944</v>
      </c>
      <c r="I1528" t="s">
        <v>5</v>
      </c>
      <c r="J1528" s="12">
        <f t="shared" ca="1" si="94"/>
        <v>0.60191227387284696</v>
      </c>
      <c r="K1528">
        <f t="shared" ca="1" si="95"/>
        <v>1</v>
      </c>
    </row>
    <row r="1529" spans="4:11" x14ac:dyDescent="0.15">
      <c r="D1529">
        <v>1526</v>
      </c>
      <c r="E1529" s="2" t="s">
        <v>4</v>
      </c>
      <c r="F1529" s="12">
        <f t="shared" ca="1" si="92"/>
        <v>0.74099661913644865</v>
      </c>
      <c r="G1529" t="s">
        <v>6</v>
      </c>
      <c r="H1529" s="12">
        <f t="shared" ca="1" si="93"/>
        <v>0.59582617400283155</v>
      </c>
      <c r="I1529" t="s">
        <v>5</v>
      </c>
      <c r="J1529" s="12">
        <f t="shared" ca="1" si="94"/>
        <v>0.90408481919849959</v>
      </c>
      <c r="K1529">
        <f t="shared" ca="1" si="95"/>
        <v>1</v>
      </c>
    </row>
    <row r="1530" spans="4:11" x14ac:dyDescent="0.15">
      <c r="D1530">
        <v>1527</v>
      </c>
      <c r="E1530" s="2" t="s">
        <v>4</v>
      </c>
      <c r="F1530" s="12">
        <f t="shared" ca="1" si="92"/>
        <v>0.6151266461025402</v>
      </c>
      <c r="G1530" t="s">
        <v>6</v>
      </c>
      <c r="H1530" s="12">
        <f t="shared" ca="1" si="93"/>
        <v>0.13288703308660521</v>
      </c>
      <c r="I1530" t="s">
        <v>5</v>
      </c>
      <c r="J1530" s="12">
        <f t="shared" ca="1" si="94"/>
        <v>0.39603975430792027</v>
      </c>
      <c r="K1530">
        <f t="shared" ca="1" si="95"/>
        <v>1</v>
      </c>
    </row>
    <row r="1531" spans="4:11" x14ac:dyDescent="0.15">
      <c r="D1531">
        <v>1528</v>
      </c>
      <c r="E1531" s="2" t="s">
        <v>4</v>
      </c>
      <c r="F1531" s="12">
        <f t="shared" ca="1" si="92"/>
        <v>4.7493089162884861E-2</v>
      </c>
      <c r="G1531" t="s">
        <v>6</v>
      </c>
      <c r="H1531" s="12">
        <f t="shared" ca="1" si="93"/>
        <v>0.6669640428386947</v>
      </c>
      <c r="I1531" t="s">
        <v>5</v>
      </c>
      <c r="J1531" s="12">
        <f t="shared" ca="1" si="94"/>
        <v>0.44709662795796989</v>
      </c>
      <c r="K1531">
        <f t="shared" ca="1" si="95"/>
        <v>1</v>
      </c>
    </row>
    <row r="1532" spans="4:11" x14ac:dyDescent="0.15">
      <c r="D1532">
        <v>1529</v>
      </c>
      <c r="E1532" s="2" t="s">
        <v>4</v>
      </c>
      <c r="F1532" s="12">
        <f t="shared" ca="1" si="92"/>
        <v>0.41233430561190099</v>
      </c>
      <c r="G1532" t="s">
        <v>6</v>
      </c>
      <c r="H1532" s="12">
        <f t="shared" ca="1" si="93"/>
        <v>4.1699309291706843E-2</v>
      </c>
      <c r="I1532" t="s">
        <v>5</v>
      </c>
      <c r="J1532" s="12">
        <f t="shared" ca="1" si="94"/>
        <v>0.17175841197985398</v>
      </c>
      <c r="K1532">
        <f t="shared" ca="1" si="95"/>
        <v>1</v>
      </c>
    </row>
    <row r="1533" spans="4:11" x14ac:dyDescent="0.15">
      <c r="D1533">
        <v>1530</v>
      </c>
      <c r="E1533" s="2" t="s">
        <v>4</v>
      </c>
      <c r="F1533" s="12">
        <f t="shared" ca="1" si="92"/>
        <v>0.14909575360861671</v>
      </c>
      <c r="G1533" t="s">
        <v>6</v>
      </c>
      <c r="H1533" s="12">
        <f t="shared" ca="1" si="93"/>
        <v>0.20598783498537021</v>
      </c>
      <c r="I1533" t="s">
        <v>5</v>
      </c>
      <c r="J1533" s="12">
        <f t="shared" ca="1" si="94"/>
        <v>6.4660531906081453E-2</v>
      </c>
      <c r="K1533">
        <f t="shared" ca="1" si="95"/>
        <v>1</v>
      </c>
    </row>
    <row r="1534" spans="4:11" x14ac:dyDescent="0.15">
      <c r="D1534">
        <v>1531</v>
      </c>
      <c r="E1534" s="2" t="s">
        <v>4</v>
      </c>
      <c r="F1534" s="12">
        <f t="shared" ca="1" si="92"/>
        <v>0.74510586987032212</v>
      </c>
      <c r="G1534" t="s">
        <v>6</v>
      </c>
      <c r="H1534" s="12">
        <f t="shared" ca="1" si="93"/>
        <v>0.17028121810340446</v>
      </c>
      <c r="I1534" t="s">
        <v>5</v>
      </c>
      <c r="J1534" s="12">
        <f t="shared" ca="1" si="94"/>
        <v>0.58417845055398854</v>
      </c>
      <c r="K1534">
        <f t="shared" ca="1" si="95"/>
        <v>1</v>
      </c>
    </row>
    <row r="1535" spans="4:11" x14ac:dyDescent="0.15">
      <c r="D1535">
        <v>1532</v>
      </c>
      <c r="E1535" s="2" t="s">
        <v>4</v>
      </c>
      <c r="F1535" s="12">
        <f t="shared" ca="1" si="92"/>
        <v>0.84633178079304794</v>
      </c>
      <c r="G1535" t="s">
        <v>6</v>
      </c>
      <c r="H1535" s="12">
        <f t="shared" ca="1" si="93"/>
        <v>0.57018154379676433</v>
      </c>
      <c r="I1535" t="s">
        <v>5</v>
      </c>
      <c r="J1535" s="12">
        <f t="shared" ca="1" si="94"/>
        <v>1.0413844760667934</v>
      </c>
      <c r="K1535">
        <f t="shared" ca="1" si="95"/>
        <v>0</v>
      </c>
    </row>
    <row r="1536" spans="4:11" x14ac:dyDescent="0.15">
      <c r="D1536">
        <v>1533</v>
      </c>
      <c r="E1536" s="2" t="s">
        <v>4</v>
      </c>
      <c r="F1536" s="12">
        <f t="shared" ca="1" si="92"/>
        <v>0.89838624610197859</v>
      </c>
      <c r="G1536" t="s">
        <v>6</v>
      </c>
      <c r="H1536" s="12">
        <f t="shared" ca="1" si="93"/>
        <v>0.78180842691661723</v>
      </c>
      <c r="I1536" t="s">
        <v>5</v>
      </c>
      <c r="J1536" s="12">
        <f t="shared" ca="1" si="94"/>
        <v>1.4183222635830406</v>
      </c>
      <c r="K1536">
        <f t="shared" ca="1" si="95"/>
        <v>0</v>
      </c>
    </row>
    <row r="1537" spans="4:11" x14ac:dyDescent="0.15">
      <c r="D1537">
        <v>1534</v>
      </c>
      <c r="E1537" s="2" t="s">
        <v>4</v>
      </c>
      <c r="F1537" s="12">
        <f t="shared" ca="1" si="92"/>
        <v>0.61265487125220441</v>
      </c>
      <c r="G1537" t="s">
        <v>6</v>
      </c>
      <c r="H1537" s="12">
        <f t="shared" ca="1" si="93"/>
        <v>0.63564530389215634</v>
      </c>
      <c r="I1537" t="s">
        <v>5</v>
      </c>
      <c r="J1537" s="12">
        <f t="shared" ca="1" si="94"/>
        <v>0.77939094362920702</v>
      </c>
      <c r="K1537">
        <f t="shared" ca="1" si="95"/>
        <v>1</v>
      </c>
    </row>
    <row r="1538" spans="4:11" x14ac:dyDescent="0.15">
      <c r="D1538">
        <v>1535</v>
      </c>
      <c r="E1538" s="2" t="s">
        <v>4</v>
      </c>
      <c r="F1538" s="12">
        <f t="shared" ca="1" si="92"/>
        <v>0.43020257057973477</v>
      </c>
      <c r="G1538" t="s">
        <v>6</v>
      </c>
      <c r="H1538" s="12">
        <f t="shared" ca="1" si="93"/>
        <v>9.5214178474153921E-2</v>
      </c>
      <c r="I1538" t="s">
        <v>5</v>
      </c>
      <c r="J1538" s="12">
        <f t="shared" ca="1" si="94"/>
        <v>0.19413999151591971</v>
      </c>
      <c r="K1538">
        <f t="shared" ca="1" si="95"/>
        <v>1</v>
      </c>
    </row>
    <row r="1539" spans="4:11" x14ac:dyDescent="0.15">
      <c r="D1539">
        <v>1536</v>
      </c>
      <c r="E1539" s="2" t="s">
        <v>4</v>
      </c>
      <c r="F1539" s="12">
        <f t="shared" ca="1" si="92"/>
        <v>0.45432030269102752</v>
      </c>
      <c r="G1539" t="s">
        <v>6</v>
      </c>
      <c r="H1539" s="12">
        <f t="shared" ca="1" si="93"/>
        <v>0.88075437309706117</v>
      </c>
      <c r="I1539" t="s">
        <v>5</v>
      </c>
      <c r="J1539" s="12">
        <f t="shared" ca="1" si="94"/>
        <v>0.98213520316686409</v>
      </c>
      <c r="K1539">
        <f t="shared" ca="1" si="95"/>
        <v>1</v>
      </c>
    </row>
    <row r="1540" spans="4:11" x14ac:dyDescent="0.15">
      <c r="D1540">
        <v>1537</v>
      </c>
      <c r="E1540" s="2" t="s">
        <v>4</v>
      </c>
      <c r="F1540" s="12">
        <f t="shared" ca="1" si="92"/>
        <v>0.76327650746795417</v>
      </c>
      <c r="G1540" t="s">
        <v>6</v>
      </c>
      <c r="H1540" s="12">
        <f t="shared" ca="1" si="93"/>
        <v>0.20817697337874463</v>
      </c>
      <c r="I1540" t="s">
        <v>5</v>
      </c>
      <c r="J1540" s="12">
        <f t="shared" ca="1" si="94"/>
        <v>0.62592867909761241</v>
      </c>
      <c r="K1540">
        <f t="shared" ca="1" si="95"/>
        <v>1</v>
      </c>
    </row>
    <row r="1541" spans="4:11" x14ac:dyDescent="0.15">
      <c r="D1541">
        <v>1538</v>
      </c>
      <c r="E1541" s="2" t="s">
        <v>4</v>
      </c>
      <c r="F1541" s="12">
        <f t="shared" ref="F1541:F1604" ca="1" si="96" xml:space="preserve"> RAND()</f>
        <v>0.34257475027766227</v>
      </c>
      <c r="G1541" t="s">
        <v>6</v>
      </c>
      <c r="H1541" s="12">
        <f t="shared" ref="H1541:H1604" ca="1" si="97" xml:space="preserve"> RAND()</f>
        <v>0.77818919392723385</v>
      </c>
      <c r="I1541" t="s">
        <v>5</v>
      </c>
      <c r="J1541" s="12">
        <f t="shared" ref="J1541:J1604" ca="1" si="98" xml:space="preserve"> F1541^2 + H1541^2</f>
        <v>0.72293588107292062</v>
      </c>
      <c r="K1541">
        <f t="shared" ref="K1541:K1604" ca="1" si="99" xml:space="preserve"> IF( J1541&lt;1, 1, 0 )</f>
        <v>1</v>
      </c>
    </row>
    <row r="1542" spans="4:11" x14ac:dyDescent="0.15">
      <c r="D1542">
        <v>1539</v>
      </c>
      <c r="E1542" s="2" t="s">
        <v>4</v>
      </c>
      <c r="F1542" s="12">
        <f t="shared" ca="1" si="96"/>
        <v>0.19322840796994512</v>
      </c>
      <c r="G1542" t="s">
        <v>6</v>
      </c>
      <c r="H1542" s="12">
        <f t="shared" ca="1" si="97"/>
        <v>0.25948161424067195</v>
      </c>
      <c r="I1542" t="s">
        <v>5</v>
      </c>
      <c r="J1542" s="12">
        <f t="shared" ca="1" si="98"/>
        <v>0.10466792577554443</v>
      </c>
      <c r="K1542">
        <f t="shared" ca="1" si="99"/>
        <v>1</v>
      </c>
    </row>
    <row r="1543" spans="4:11" x14ac:dyDescent="0.15">
      <c r="D1543">
        <v>1540</v>
      </c>
      <c r="E1543" s="2" t="s">
        <v>4</v>
      </c>
      <c r="F1543" s="12">
        <f t="shared" ca="1" si="96"/>
        <v>0.18947053750467513</v>
      </c>
      <c r="G1543" t="s">
        <v>6</v>
      </c>
      <c r="H1543" s="12">
        <f t="shared" ca="1" si="97"/>
        <v>0.41830740566935054</v>
      </c>
      <c r="I1543" t="s">
        <v>5</v>
      </c>
      <c r="J1543" s="12">
        <f t="shared" ca="1" si="98"/>
        <v>0.21088017022013311</v>
      </c>
      <c r="K1543">
        <f t="shared" ca="1" si="99"/>
        <v>1</v>
      </c>
    </row>
    <row r="1544" spans="4:11" x14ac:dyDescent="0.15">
      <c r="D1544">
        <v>1541</v>
      </c>
      <c r="E1544" s="2" t="s">
        <v>4</v>
      </c>
      <c r="F1544" s="12">
        <f t="shared" ca="1" si="96"/>
        <v>1.6882675124713198E-2</v>
      </c>
      <c r="G1544" t="s">
        <v>6</v>
      </c>
      <c r="H1544" s="12">
        <f t="shared" ca="1" si="97"/>
        <v>0.80041872615700327</v>
      </c>
      <c r="I1544" t="s">
        <v>5</v>
      </c>
      <c r="J1544" s="12">
        <f t="shared" ca="1" si="98"/>
        <v>0.64095516190216639</v>
      </c>
      <c r="K1544">
        <f t="shared" ca="1" si="99"/>
        <v>1</v>
      </c>
    </row>
    <row r="1545" spans="4:11" x14ac:dyDescent="0.15">
      <c r="D1545">
        <v>1542</v>
      </c>
      <c r="E1545" s="2" t="s">
        <v>4</v>
      </c>
      <c r="F1545" s="12">
        <f t="shared" ca="1" si="96"/>
        <v>0.17112088295151695</v>
      </c>
      <c r="G1545" t="s">
        <v>6</v>
      </c>
      <c r="H1545" s="12">
        <f t="shared" ca="1" si="97"/>
        <v>0.71081869780213514</v>
      </c>
      <c r="I1545" t="s">
        <v>5</v>
      </c>
      <c r="J1545" s="12">
        <f t="shared" ca="1" si="98"/>
        <v>0.53454557772722988</v>
      </c>
      <c r="K1545">
        <f t="shared" ca="1" si="99"/>
        <v>1</v>
      </c>
    </row>
    <row r="1546" spans="4:11" x14ac:dyDescent="0.15">
      <c r="D1546">
        <v>1543</v>
      </c>
      <c r="E1546" s="2" t="s">
        <v>4</v>
      </c>
      <c r="F1546" s="12">
        <f t="shared" ca="1" si="96"/>
        <v>0.36369641081992965</v>
      </c>
      <c r="G1546" t="s">
        <v>6</v>
      </c>
      <c r="H1546" s="12">
        <f t="shared" ca="1" si="97"/>
        <v>0.4177316630911091</v>
      </c>
      <c r="I1546" t="s">
        <v>5</v>
      </c>
      <c r="J1546" s="12">
        <f t="shared" ca="1" si="98"/>
        <v>0.30677482159216291</v>
      </c>
      <c r="K1546">
        <f t="shared" ca="1" si="99"/>
        <v>1</v>
      </c>
    </row>
    <row r="1547" spans="4:11" x14ac:dyDescent="0.15">
      <c r="D1547">
        <v>1544</v>
      </c>
      <c r="E1547" s="2" t="s">
        <v>4</v>
      </c>
      <c r="F1547" s="12">
        <f t="shared" ca="1" si="96"/>
        <v>0.83095641853933622</v>
      </c>
      <c r="G1547" t="s">
        <v>6</v>
      </c>
      <c r="H1547" s="12">
        <f t="shared" ca="1" si="97"/>
        <v>0.67678250630415104</v>
      </c>
      <c r="I1547" t="s">
        <v>5</v>
      </c>
      <c r="J1547" s="12">
        <f t="shared" ca="1" si="98"/>
        <v>1.1485231303510488</v>
      </c>
      <c r="K1547">
        <f t="shared" ca="1" si="99"/>
        <v>0</v>
      </c>
    </row>
    <row r="1548" spans="4:11" x14ac:dyDescent="0.15">
      <c r="D1548">
        <v>1545</v>
      </c>
      <c r="E1548" s="2" t="s">
        <v>4</v>
      </c>
      <c r="F1548" s="12">
        <f t="shared" ca="1" si="96"/>
        <v>0.51049770537104344</v>
      </c>
      <c r="G1548" t="s">
        <v>6</v>
      </c>
      <c r="H1548" s="12">
        <f t="shared" ca="1" si="97"/>
        <v>9.74808962470467E-2</v>
      </c>
      <c r="I1548" t="s">
        <v>5</v>
      </c>
      <c r="J1548" s="12">
        <f t="shared" ca="1" si="98"/>
        <v>0.27011043232222814</v>
      </c>
      <c r="K1548">
        <f t="shared" ca="1" si="99"/>
        <v>1</v>
      </c>
    </row>
    <row r="1549" spans="4:11" x14ac:dyDescent="0.15">
      <c r="D1549">
        <v>1546</v>
      </c>
      <c r="E1549" s="2" t="s">
        <v>4</v>
      </c>
      <c r="F1549" s="12">
        <f t="shared" ca="1" si="96"/>
        <v>0.16960856142254088</v>
      </c>
      <c r="G1549" t="s">
        <v>6</v>
      </c>
      <c r="H1549" s="12">
        <f t="shared" ca="1" si="97"/>
        <v>5.3381397824087573E-2</v>
      </c>
      <c r="I1549" t="s">
        <v>5</v>
      </c>
      <c r="J1549" s="12">
        <f t="shared" ca="1" si="98"/>
        <v>3.1616637741477327E-2</v>
      </c>
      <c r="K1549">
        <f t="shared" ca="1" si="99"/>
        <v>1</v>
      </c>
    </row>
    <row r="1550" spans="4:11" x14ac:dyDescent="0.15">
      <c r="D1550">
        <v>1547</v>
      </c>
      <c r="E1550" s="2" t="s">
        <v>4</v>
      </c>
      <c r="F1550" s="12">
        <f t="shared" ca="1" si="96"/>
        <v>0.50132559951174516</v>
      </c>
      <c r="G1550" t="s">
        <v>6</v>
      </c>
      <c r="H1550" s="12">
        <f t="shared" ca="1" si="97"/>
        <v>0.84228017147497469</v>
      </c>
      <c r="I1550" t="s">
        <v>5</v>
      </c>
      <c r="J1550" s="12">
        <f t="shared" ca="1" si="98"/>
        <v>0.96076324398572344</v>
      </c>
      <c r="K1550">
        <f t="shared" ca="1" si="99"/>
        <v>1</v>
      </c>
    </row>
    <row r="1551" spans="4:11" x14ac:dyDescent="0.15">
      <c r="D1551">
        <v>1548</v>
      </c>
      <c r="E1551" s="2" t="s">
        <v>4</v>
      </c>
      <c r="F1551" s="12">
        <f t="shared" ca="1" si="96"/>
        <v>0.90685735544569834</v>
      </c>
      <c r="G1551" t="s">
        <v>6</v>
      </c>
      <c r="H1551" s="12">
        <f t="shared" ca="1" si="97"/>
        <v>0.48229418743605534</v>
      </c>
      <c r="I1551" t="s">
        <v>5</v>
      </c>
      <c r="J1551" s="12">
        <f t="shared" ca="1" si="98"/>
        <v>1.0549979463605705</v>
      </c>
      <c r="K1551">
        <f t="shared" ca="1" si="99"/>
        <v>0</v>
      </c>
    </row>
    <row r="1552" spans="4:11" x14ac:dyDescent="0.15">
      <c r="D1552">
        <v>1549</v>
      </c>
      <c r="E1552" s="2" t="s">
        <v>4</v>
      </c>
      <c r="F1552" s="12">
        <f t="shared" ca="1" si="96"/>
        <v>0.9494367229073355</v>
      </c>
      <c r="G1552" t="s">
        <v>6</v>
      </c>
      <c r="H1552" s="12">
        <f t="shared" ca="1" si="97"/>
        <v>0.30143955564257507</v>
      </c>
      <c r="I1552" t="s">
        <v>5</v>
      </c>
      <c r="J1552" s="12">
        <f t="shared" ca="1" si="98"/>
        <v>0.99229589651101369</v>
      </c>
      <c r="K1552">
        <f t="shared" ca="1" si="99"/>
        <v>1</v>
      </c>
    </row>
    <row r="1553" spans="4:11" x14ac:dyDescent="0.15">
      <c r="D1553">
        <v>1550</v>
      </c>
      <c r="E1553" s="2" t="s">
        <v>4</v>
      </c>
      <c r="F1553" s="12">
        <f t="shared" ca="1" si="96"/>
        <v>0.24446570295183989</v>
      </c>
      <c r="G1553" t="s">
        <v>6</v>
      </c>
      <c r="H1553" s="12">
        <f t="shared" ca="1" si="97"/>
        <v>0.26639382510104626</v>
      </c>
      <c r="I1553" t="s">
        <v>5</v>
      </c>
      <c r="J1553" s="12">
        <f t="shared" ca="1" si="98"/>
        <v>0.13072914997170404</v>
      </c>
      <c r="K1553">
        <f t="shared" ca="1" si="99"/>
        <v>1</v>
      </c>
    </row>
    <row r="1554" spans="4:11" x14ac:dyDescent="0.15">
      <c r="D1554">
        <v>1551</v>
      </c>
      <c r="E1554" s="2" t="s">
        <v>4</v>
      </c>
      <c r="F1554" s="12">
        <f t="shared" ca="1" si="96"/>
        <v>0.15168162010344766</v>
      </c>
      <c r="G1554" t="s">
        <v>6</v>
      </c>
      <c r="H1554" s="12">
        <f t="shared" ca="1" si="97"/>
        <v>0.68770295812788074</v>
      </c>
      <c r="I1554" t="s">
        <v>5</v>
      </c>
      <c r="J1554" s="12">
        <f t="shared" ca="1" si="98"/>
        <v>0.49594267249504431</v>
      </c>
      <c r="K1554">
        <f t="shared" ca="1" si="99"/>
        <v>1</v>
      </c>
    </row>
    <row r="1555" spans="4:11" x14ac:dyDescent="0.15">
      <c r="D1555">
        <v>1552</v>
      </c>
      <c r="E1555" s="2" t="s">
        <v>4</v>
      </c>
      <c r="F1555" s="12">
        <f t="shared" ca="1" si="96"/>
        <v>0.14864721297154782</v>
      </c>
      <c r="G1555" t="s">
        <v>6</v>
      </c>
      <c r="H1555" s="12">
        <f t="shared" ca="1" si="97"/>
        <v>0.1789116951951204</v>
      </c>
      <c r="I1555" t="s">
        <v>5</v>
      </c>
      <c r="J1555" s="12">
        <f t="shared" ca="1" si="98"/>
        <v>5.4105388601800364E-2</v>
      </c>
      <c r="K1555">
        <f t="shared" ca="1" si="99"/>
        <v>1</v>
      </c>
    </row>
    <row r="1556" spans="4:11" x14ac:dyDescent="0.15">
      <c r="D1556">
        <v>1553</v>
      </c>
      <c r="E1556" s="2" t="s">
        <v>4</v>
      </c>
      <c r="F1556" s="12">
        <f t="shared" ca="1" si="96"/>
        <v>0.14646178097692886</v>
      </c>
      <c r="G1556" t="s">
        <v>6</v>
      </c>
      <c r="H1556" s="12">
        <f t="shared" ca="1" si="97"/>
        <v>0.22683657369878396</v>
      </c>
      <c r="I1556" t="s">
        <v>5</v>
      </c>
      <c r="J1556" s="12">
        <f t="shared" ca="1" si="98"/>
        <v>7.2905884454337724E-2</v>
      </c>
      <c r="K1556">
        <f t="shared" ca="1" si="99"/>
        <v>1</v>
      </c>
    </row>
    <row r="1557" spans="4:11" x14ac:dyDescent="0.15">
      <c r="D1557">
        <v>1554</v>
      </c>
      <c r="E1557" s="2" t="s">
        <v>4</v>
      </c>
      <c r="F1557" s="12">
        <f t="shared" ca="1" si="96"/>
        <v>0.31135769914780109</v>
      </c>
      <c r="G1557" t="s">
        <v>6</v>
      </c>
      <c r="H1557" s="12">
        <f t="shared" ca="1" si="97"/>
        <v>0.34901992218642119</v>
      </c>
      <c r="I1557" t="s">
        <v>5</v>
      </c>
      <c r="J1557" s="12">
        <f t="shared" ca="1" si="98"/>
        <v>0.21875852290162812</v>
      </c>
      <c r="K1557">
        <f t="shared" ca="1" si="99"/>
        <v>1</v>
      </c>
    </row>
    <row r="1558" spans="4:11" x14ac:dyDescent="0.15">
      <c r="D1558">
        <v>1555</v>
      </c>
      <c r="E1558" s="2" t="s">
        <v>4</v>
      </c>
      <c r="F1558" s="12">
        <f t="shared" ca="1" si="96"/>
        <v>0.61496131742633409</v>
      </c>
      <c r="G1558" t="s">
        <v>6</v>
      </c>
      <c r="H1558" s="12">
        <f t="shared" ca="1" si="97"/>
        <v>0.55300547813046441</v>
      </c>
      <c r="I1558" t="s">
        <v>5</v>
      </c>
      <c r="J1558" s="12">
        <f t="shared" ca="1" si="98"/>
        <v>0.68399248077303598</v>
      </c>
      <c r="K1558">
        <f t="shared" ca="1" si="99"/>
        <v>1</v>
      </c>
    </row>
    <row r="1559" spans="4:11" x14ac:dyDescent="0.15">
      <c r="D1559">
        <v>1556</v>
      </c>
      <c r="E1559" s="2" t="s">
        <v>4</v>
      </c>
      <c r="F1559" s="12">
        <f t="shared" ca="1" si="96"/>
        <v>0.69150261088915699</v>
      </c>
      <c r="G1559" t="s">
        <v>6</v>
      </c>
      <c r="H1559" s="12">
        <f t="shared" ca="1" si="97"/>
        <v>0.23358558675589003</v>
      </c>
      <c r="I1559" t="s">
        <v>5</v>
      </c>
      <c r="J1559" s="12">
        <f t="shared" ca="1" si="98"/>
        <v>0.53273808720661431</v>
      </c>
      <c r="K1559">
        <f t="shared" ca="1" si="99"/>
        <v>1</v>
      </c>
    </row>
    <row r="1560" spans="4:11" x14ac:dyDescent="0.15">
      <c r="D1560">
        <v>1557</v>
      </c>
      <c r="E1560" s="2" t="s">
        <v>4</v>
      </c>
      <c r="F1560" s="12">
        <f t="shared" ca="1" si="96"/>
        <v>0.936918059994028</v>
      </c>
      <c r="G1560" t="s">
        <v>6</v>
      </c>
      <c r="H1560" s="12">
        <f t="shared" ca="1" si="97"/>
        <v>0.71704689530267884</v>
      </c>
      <c r="I1560" t="s">
        <v>5</v>
      </c>
      <c r="J1560" s="12">
        <f t="shared" ca="1" si="98"/>
        <v>1.3919717012061839</v>
      </c>
      <c r="K1560">
        <f t="shared" ca="1" si="99"/>
        <v>0</v>
      </c>
    </row>
    <row r="1561" spans="4:11" x14ac:dyDescent="0.15">
      <c r="D1561">
        <v>1558</v>
      </c>
      <c r="E1561" s="2" t="s">
        <v>4</v>
      </c>
      <c r="F1561" s="12">
        <f t="shared" ca="1" si="96"/>
        <v>0.5834994548799759</v>
      </c>
      <c r="G1561" t="s">
        <v>6</v>
      </c>
      <c r="H1561" s="12">
        <f t="shared" ca="1" si="97"/>
        <v>0.79109507774831367</v>
      </c>
      <c r="I1561" t="s">
        <v>5</v>
      </c>
      <c r="J1561" s="12">
        <f t="shared" ca="1" si="98"/>
        <v>0.9663030358828395</v>
      </c>
      <c r="K1561">
        <f t="shared" ca="1" si="99"/>
        <v>1</v>
      </c>
    </row>
    <row r="1562" spans="4:11" x14ac:dyDescent="0.15">
      <c r="D1562">
        <v>1559</v>
      </c>
      <c r="E1562" s="2" t="s">
        <v>4</v>
      </c>
      <c r="F1562" s="12">
        <f t="shared" ca="1" si="96"/>
        <v>0.88626153986320533</v>
      </c>
      <c r="G1562" t="s">
        <v>6</v>
      </c>
      <c r="H1562" s="12">
        <f t="shared" ca="1" si="97"/>
        <v>0.89289355882782639</v>
      </c>
      <c r="I1562" t="s">
        <v>5</v>
      </c>
      <c r="J1562" s="12">
        <f t="shared" ca="1" si="98"/>
        <v>1.582718424436921</v>
      </c>
      <c r="K1562">
        <f t="shared" ca="1" si="99"/>
        <v>0</v>
      </c>
    </row>
    <row r="1563" spans="4:11" x14ac:dyDescent="0.15">
      <c r="D1563">
        <v>1560</v>
      </c>
      <c r="E1563" s="2" t="s">
        <v>4</v>
      </c>
      <c r="F1563" s="12">
        <f t="shared" ca="1" si="96"/>
        <v>0.78232116234341231</v>
      </c>
      <c r="G1563" t="s">
        <v>6</v>
      </c>
      <c r="H1563" s="12">
        <f t="shared" ca="1" si="97"/>
        <v>0.71044828507206914</v>
      </c>
      <c r="I1563" t="s">
        <v>5</v>
      </c>
      <c r="J1563" s="12">
        <f t="shared" ca="1" si="98"/>
        <v>1.1167631668121918</v>
      </c>
      <c r="K1563">
        <f t="shared" ca="1" si="99"/>
        <v>0</v>
      </c>
    </row>
    <row r="1564" spans="4:11" x14ac:dyDescent="0.15">
      <c r="D1564">
        <v>1561</v>
      </c>
      <c r="E1564" s="2" t="s">
        <v>4</v>
      </c>
      <c r="F1564" s="12">
        <f t="shared" ca="1" si="96"/>
        <v>0.6148644614618044</v>
      </c>
      <c r="G1564" t="s">
        <v>6</v>
      </c>
      <c r="H1564" s="12">
        <f t="shared" ca="1" si="97"/>
        <v>0.72343188951809057</v>
      </c>
      <c r="I1564" t="s">
        <v>5</v>
      </c>
      <c r="J1564" s="12">
        <f t="shared" ca="1" si="98"/>
        <v>0.90141200474042948</v>
      </c>
      <c r="K1564">
        <f t="shared" ca="1" si="99"/>
        <v>1</v>
      </c>
    </row>
    <row r="1565" spans="4:11" x14ac:dyDescent="0.15">
      <c r="D1565">
        <v>1562</v>
      </c>
      <c r="E1565" s="2" t="s">
        <v>4</v>
      </c>
      <c r="F1565" s="12">
        <f t="shared" ca="1" si="96"/>
        <v>0.66618922626541066</v>
      </c>
      <c r="G1565" t="s">
        <v>6</v>
      </c>
      <c r="H1565" s="12">
        <f t="shared" ca="1" si="97"/>
        <v>0.41565379997411889</v>
      </c>
      <c r="I1565" t="s">
        <v>5</v>
      </c>
      <c r="J1565" s="12">
        <f t="shared" ca="1" si="98"/>
        <v>0.61657616662503134</v>
      </c>
      <c r="K1565">
        <f t="shared" ca="1" si="99"/>
        <v>1</v>
      </c>
    </row>
    <row r="1566" spans="4:11" x14ac:dyDescent="0.15">
      <c r="D1566">
        <v>1563</v>
      </c>
      <c r="E1566" s="2" t="s">
        <v>4</v>
      </c>
      <c r="F1566" s="12">
        <f t="shared" ca="1" si="96"/>
        <v>0.91603348428226683</v>
      </c>
      <c r="G1566" t="s">
        <v>6</v>
      </c>
      <c r="H1566" s="12">
        <f t="shared" ca="1" si="97"/>
        <v>0.21806494160779755</v>
      </c>
      <c r="I1566" t="s">
        <v>5</v>
      </c>
      <c r="J1566" s="12">
        <f t="shared" ca="1" si="98"/>
        <v>0.88666966308472217</v>
      </c>
      <c r="K1566">
        <f t="shared" ca="1" si="99"/>
        <v>1</v>
      </c>
    </row>
    <row r="1567" spans="4:11" x14ac:dyDescent="0.15">
      <c r="D1567">
        <v>1564</v>
      </c>
      <c r="E1567" s="2" t="s">
        <v>4</v>
      </c>
      <c r="F1567" s="12">
        <f t="shared" ca="1" si="96"/>
        <v>0.39318456366717636</v>
      </c>
      <c r="G1567" t="s">
        <v>6</v>
      </c>
      <c r="H1567" s="12">
        <f t="shared" ca="1" si="97"/>
        <v>0.27886366086169068</v>
      </c>
      <c r="I1567" t="s">
        <v>5</v>
      </c>
      <c r="J1567" s="12">
        <f t="shared" ca="1" si="98"/>
        <v>0.2323590424553319</v>
      </c>
      <c r="K1567">
        <f t="shared" ca="1" si="99"/>
        <v>1</v>
      </c>
    </row>
    <row r="1568" spans="4:11" x14ac:dyDescent="0.15">
      <c r="D1568">
        <v>1565</v>
      </c>
      <c r="E1568" s="2" t="s">
        <v>4</v>
      </c>
      <c r="F1568" s="12">
        <f t="shared" ca="1" si="96"/>
        <v>1.4539635833930364E-2</v>
      </c>
      <c r="G1568" t="s">
        <v>6</v>
      </c>
      <c r="H1568" s="12">
        <f t="shared" ca="1" si="97"/>
        <v>0.43473797295678052</v>
      </c>
      <c r="I1568" t="s">
        <v>5</v>
      </c>
      <c r="J1568" s="12">
        <f t="shared" ca="1" si="98"/>
        <v>0.18920850614075371</v>
      </c>
      <c r="K1568">
        <f t="shared" ca="1" si="99"/>
        <v>1</v>
      </c>
    </row>
    <row r="1569" spans="4:11" x14ac:dyDescent="0.15">
      <c r="D1569">
        <v>1566</v>
      </c>
      <c r="E1569" s="2" t="s">
        <v>4</v>
      </c>
      <c r="F1569" s="12">
        <f t="shared" ca="1" si="96"/>
        <v>0.88897789330982246</v>
      </c>
      <c r="G1569" t="s">
        <v>6</v>
      </c>
      <c r="H1569" s="12">
        <f t="shared" ca="1" si="97"/>
        <v>1.0091344274113512E-2</v>
      </c>
      <c r="I1569" t="s">
        <v>5</v>
      </c>
      <c r="J1569" s="12">
        <f t="shared" ca="1" si="98"/>
        <v>0.7903835300228288</v>
      </c>
      <c r="K1569">
        <f t="shared" ca="1" si="99"/>
        <v>1</v>
      </c>
    </row>
    <row r="1570" spans="4:11" x14ac:dyDescent="0.15">
      <c r="D1570">
        <v>1567</v>
      </c>
      <c r="E1570" s="2" t="s">
        <v>4</v>
      </c>
      <c r="F1570" s="12">
        <f t="shared" ca="1" si="96"/>
        <v>0.50368111740337396</v>
      </c>
      <c r="G1570" t="s">
        <v>6</v>
      </c>
      <c r="H1570" s="12">
        <f t="shared" ca="1" si="97"/>
        <v>0.52368837639410215</v>
      </c>
      <c r="I1570" t="s">
        <v>5</v>
      </c>
      <c r="J1570" s="12">
        <f t="shared" ca="1" si="98"/>
        <v>0.52794418359900219</v>
      </c>
      <c r="K1570">
        <f t="shared" ca="1" si="99"/>
        <v>1</v>
      </c>
    </row>
    <row r="1571" spans="4:11" x14ac:dyDescent="0.15">
      <c r="D1571">
        <v>1568</v>
      </c>
      <c r="E1571" s="2" t="s">
        <v>4</v>
      </c>
      <c r="F1571" s="12">
        <f t="shared" ca="1" si="96"/>
        <v>0.61284663917334692</v>
      </c>
      <c r="G1571" t="s">
        <v>6</v>
      </c>
      <c r="H1571" s="12">
        <f t="shared" ca="1" si="97"/>
        <v>0.62196788283909954</v>
      </c>
      <c r="I1571" t="s">
        <v>5</v>
      </c>
      <c r="J1571" s="12">
        <f t="shared" ca="1" si="98"/>
        <v>0.76242505042941833</v>
      </c>
      <c r="K1571">
        <f t="shared" ca="1" si="99"/>
        <v>1</v>
      </c>
    </row>
    <row r="1572" spans="4:11" x14ac:dyDescent="0.15">
      <c r="D1572">
        <v>1569</v>
      </c>
      <c r="E1572" s="2" t="s">
        <v>4</v>
      </c>
      <c r="F1572" s="12">
        <f t="shared" ca="1" si="96"/>
        <v>0.70766553255723874</v>
      </c>
      <c r="G1572" t="s">
        <v>6</v>
      </c>
      <c r="H1572" s="12">
        <f t="shared" ca="1" si="97"/>
        <v>0.60287816174035047</v>
      </c>
      <c r="I1572" t="s">
        <v>5</v>
      </c>
      <c r="J1572" s="12">
        <f t="shared" ca="1" si="98"/>
        <v>0.86425258387294446</v>
      </c>
      <c r="K1572">
        <f t="shared" ca="1" si="99"/>
        <v>1</v>
      </c>
    </row>
    <row r="1573" spans="4:11" x14ac:dyDescent="0.15">
      <c r="D1573">
        <v>1570</v>
      </c>
      <c r="E1573" s="2" t="s">
        <v>4</v>
      </c>
      <c r="F1573" s="12">
        <f t="shared" ca="1" si="96"/>
        <v>0.18125996274673639</v>
      </c>
      <c r="G1573" t="s">
        <v>6</v>
      </c>
      <c r="H1573" s="12">
        <f t="shared" ca="1" si="97"/>
        <v>0.21213403697112576</v>
      </c>
      <c r="I1573" t="s">
        <v>5</v>
      </c>
      <c r="J1573" s="12">
        <f t="shared" ca="1" si="98"/>
        <v>7.785602373661521E-2</v>
      </c>
      <c r="K1573">
        <f t="shared" ca="1" si="99"/>
        <v>1</v>
      </c>
    </row>
    <row r="1574" spans="4:11" x14ac:dyDescent="0.15">
      <c r="D1574">
        <v>1571</v>
      </c>
      <c r="E1574" s="2" t="s">
        <v>4</v>
      </c>
      <c r="F1574" s="12">
        <f t="shared" ca="1" si="96"/>
        <v>0.17279576605696667</v>
      </c>
      <c r="G1574" t="s">
        <v>6</v>
      </c>
      <c r="H1574" s="12">
        <f t="shared" ca="1" si="97"/>
        <v>0.91386392403242434</v>
      </c>
      <c r="I1574" t="s">
        <v>5</v>
      </c>
      <c r="J1574" s="12">
        <f t="shared" ca="1" si="98"/>
        <v>0.86500564841515459</v>
      </c>
      <c r="K1574">
        <f t="shared" ca="1" si="99"/>
        <v>1</v>
      </c>
    </row>
    <row r="1575" spans="4:11" x14ac:dyDescent="0.15">
      <c r="D1575">
        <v>1572</v>
      </c>
      <c r="E1575" s="2" t="s">
        <v>4</v>
      </c>
      <c r="F1575" s="12">
        <f t="shared" ca="1" si="96"/>
        <v>0.20417067493366292</v>
      </c>
      <c r="G1575" t="s">
        <v>6</v>
      </c>
      <c r="H1575" s="12">
        <f t="shared" ca="1" si="97"/>
        <v>0.79814734357589046</v>
      </c>
      <c r="I1575" t="s">
        <v>5</v>
      </c>
      <c r="J1575" s="12">
        <f t="shared" ca="1" si="98"/>
        <v>0.678724846560118</v>
      </c>
      <c r="K1575">
        <f t="shared" ca="1" si="99"/>
        <v>1</v>
      </c>
    </row>
    <row r="1576" spans="4:11" x14ac:dyDescent="0.15">
      <c r="D1576">
        <v>1573</v>
      </c>
      <c r="E1576" s="2" t="s">
        <v>4</v>
      </c>
      <c r="F1576" s="12">
        <f t="shared" ca="1" si="96"/>
        <v>0.37452591176355676</v>
      </c>
      <c r="G1576" t="s">
        <v>6</v>
      </c>
      <c r="H1576" s="12">
        <f t="shared" ca="1" si="97"/>
        <v>0.30240613003036754</v>
      </c>
      <c r="I1576" t="s">
        <v>5</v>
      </c>
      <c r="J1576" s="12">
        <f t="shared" ca="1" si="98"/>
        <v>0.23171912606226708</v>
      </c>
      <c r="K1576">
        <f t="shared" ca="1" si="99"/>
        <v>1</v>
      </c>
    </row>
    <row r="1577" spans="4:11" x14ac:dyDescent="0.15">
      <c r="D1577">
        <v>1574</v>
      </c>
      <c r="E1577" s="2" t="s">
        <v>4</v>
      </c>
      <c r="F1577" s="12">
        <f t="shared" ca="1" si="96"/>
        <v>0.11160376124684857</v>
      </c>
      <c r="G1577" t="s">
        <v>6</v>
      </c>
      <c r="H1577" s="12">
        <f t="shared" ca="1" si="97"/>
        <v>5.0051191558927677E-2</v>
      </c>
      <c r="I1577" t="s">
        <v>5</v>
      </c>
      <c r="J1577" s="12">
        <f t="shared" ca="1" si="98"/>
        <v>1.4960521300912051E-2</v>
      </c>
      <c r="K1577">
        <f t="shared" ca="1" si="99"/>
        <v>1</v>
      </c>
    </row>
    <row r="1578" spans="4:11" x14ac:dyDescent="0.15">
      <c r="D1578">
        <v>1575</v>
      </c>
      <c r="E1578" s="2" t="s">
        <v>4</v>
      </c>
      <c r="F1578" s="12">
        <f t="shared" ca="1" si="96"/>
        <v>0.97449971936265212</v>
      </c>
      <c r="G1578" t="s">
        <v>6</v>
      </c>
      <c r="H1578" s="12">
        <f t="shared" ca="1" si="97"/>
        <v>0.9455059119879401</v>
      </c>
      <c r="I1578" t="s">
        <v>5</v>
      </c>
      <c r="J1578" s="12">
        <f t="shared" ca="1" si="98"/>
        <v>1.843631132642034</v>
      </c>
      <c r="K1578">
        <f t="shared" ca="1" si="99"/>
        <v>0</v>
      </c>
    </row>
    <row r="1579" spans="4:11" x14ac:dyDescent="0.15">
      <c r="D1579">
        <v>1576</v>
      </c>
      <c r="E1579" s="2" t="s">
        <v>4</v>
      </c>
      <c r="F1579" s="12">
        <f t="shared" ca="1" si="96"/>
        <v>0.48298827714301884</v>
      </c>
      <c r="G1579" t="s">
        <v>6</v>
      </c>
      <c r="H1579" s="12">
        <f t="shared" ca="1" si="97"/>
        <v>0.85505823426391903</v>
      </c>
      <c r="I1579" t="s">
        <v>5</v>
      </c>
      <c r="J1579" s="12">
        <f t="shared" ca="1" si="98"/>
        <v>0.96440225984011252</v>
      </c>
      <c r="K1579">
        <f t="shared" ca="1" si="99"/>
        <v>1</v>
      </c>
    </row>
    <row r="1580" spans="4:11" x14ac:dyDescent="0.15">
      <c r="D1580">
        <v>1577</v>
      </c>
      <c r="E1580" s="2" t="s">
        <v>4</v>
      </c>
      <c r="F1580" s="12">
        <f t="shared" ca="1" si="96"/>
        <v>0.64531993777173013</v>
      </c>
      <c r="G1580" t="s">
        <v>6</v>
      </c>
      <c r="H1580" s="12">
        <f t="shared" ca="1" si="97"/>
        <v>0.95011893061889086</v>
      </c>
      <c r="I1580" t="s">
        <v>5</v>
      </c>
      <c r="J1580" s="12">
        <f t="shared" ca="1" si="98"/>
        <v>1.3191638044060943</v>
      </c>
      <c r="K1580">
        <f t="shared" ca="1" si="99"/>
        <v>0</v>
      </c>
    </row>
    <row r="1581" spans="4:11" x14ac:dyDescent="0.15">
      <c r="D1581">
        <v>1578</v>
      </c>
      <c r="E1581" s="2" t="s">
        <v>4</v>
      </c>
      <c r="F1581" s="12">
        <f t="shared" ca="1" si="96"/>
        <v>0.20396192950531689</v>
      </c>
      <c r="G1581" t="s">
        <v>6</v>
      </c>
      <c r="H1581" s="12">
        <f t="shared" ca="1" si="97"/>
        <v>0.31345172324932558</v>
      </c>
      <c r="I1581" t="s">
        <v>5</v>
      </c>
      <c r="J1581" s="12">
        <f t="shared" ca="1" si="98"/>
        <v>0.13985245149550363</v>
      </c>
      <c r="K1581">
        <f t="shared" ca="1" si="99"/>
        <v>1</v>
      </c>
    </row>
    <row r="1582" spans="4:11" x14ac:dyDescent="0.15">
      <c r="D1582">
        <v>1579</v>
      </c>
      <c r="E1582" s="2" t="s">
        <v>4</v>
      </c>
      <c r="F1582" s="12">
        <f t="shared" ca="1" si="96"/>
        <v>0.60807099349986038</v>
      </c>
      <c r="G1582" t="s">
        <v>6</v>
      </c>
      <c r="H1582" s="12">
        <f t="shared" ca="1" si="97"/>
        <v>0.14509192310555719</v>
      </c>
      <c r="I1582" t="s">
        <v>5</v>
      </c>
      <c r="J1582" s="12">
        <f t="shared" ca="1" si="98"/>
        <v>0.39080199928637616</v>
      </c>
      <c r="K1582">
        <f t="shared" ca="1" si="99"/>
        <v>1</v>
      </c>
    </row>
    <row r="1583" spans="4:11" x14ac:dyDescent="0.15">
      <c r="D1583">
        <v>1580</v>
      </c>
      <c r="E1583" s="2" t="s">
        <v>4</v>
      </c>
      <c r="F1583" s="12">
        <f t="shared" ca="1" si="96"/>
        <v>0.12896551737584561</v>
      </c>
      <c r="G1583" t="s">
        <v>6</v>
      </c>
      <c r="H1583" s="12">
        <f t="shared" ca="1" si="97"/>
        <v>0.41735978933837303</v>
      </c>
      <c r="I1583" t="s">
        <v>5</v>
      </c>
      <c r="J1583" s="12">
        <f t="shared" ca="1" si="98"/>
        <v>0.19082129842859064</v>
      </c>
      <c r="K1583">
        <f t="shared" ca="1" si="99"/>
        <v>1</v>
      </c>
    </row>
    <row r="1584" spans="4:11" x14ac:dyDescent="0.15">
      <c r="D1584">
        <v>1581</v>
      </c>
      <c r="E1584" s="2" t="s">
        <v>4</v>
      </c>
      <c r="F1584" s="12">
        <f t="shared" ca="1" si="96"/>
        <v>0.18188106106554558</v>
      </c>
      <c r="G1584" t="s">
        <v>6</v>
      </c>
      <c r="H1584" s="12">
        <f t="shared" ca="1" si="97"/>
        <v>0.68967183841310598</v>
      </c>
      <c r="I1584" t="s">
        <v>5</v>
      </c>
      <c r="J1584" s="12">
        <f t="shared" ca="1" si="98"/>
        <v>0.50872796507444207</v>
      </c>
      <c r="K1584">
        <f t="shared" ca="1" si="99"/>
        <v>1</v>
      </c>
    </row>
    <row r="1585" spans="4:11" x14ac:dyDescent="0.15">
      <c r="D1585">
        <v>1582</v>
      </c>
      <c r="E1585" s="2" t="s">
        <v>4</v>
      </c>
      <c r="F1585" s="12">
        <f t="shared" ca="1" si="96"/>
        <v>0.57242334905659087</v>
      </c>
      <c r="G1585" t="s">
        <v>6</v>
      </c>
      <c r="H1585" s="12">
        <f t="shared" ca="1" si="97"/>
        <v>0.1234544906773154</v>
      </c>
      <c r="I1585" t="s">
        <v>5</v>
      </c>
      <c r="J1585" s="12">
        <f t="shared" ca="1" si="98"/>
        <v>0.342909501813559</v>
      </c>
      <c r="K1585">
        <f t="shared" ca="1" si="99"/>
        <v>1</v>
      </c>
    </row>
    <row r="1586" spans="4:11" x14ac:dyDescent="0.15">
      <c r="D1586">
        <v>1583</v>
      </c>
      <c r="E1586" s="2" t="s">
        <v>4</v>
      </c>
      <c r="F1586" s="12">
        <f t="shared" ca="1" si="96"/>
        <v>0.98994427237380433</v>
      </c>
      <c r="G1586" t="s">
        <v>6</v>
      </c>
      <c r="H1586" s="12">
        <f t="shared" ca="1" si="97"/>
        <v>0.87100469003266967</v>
      </c>
      <c r="I1586" t="s">
        <v>5</v>
      </c>
      <c r="J1586" s="12">
        <f t="shared" ca="1" si="98"/>
        <v>1.7386388324646078</v>
      </c>
      <c r="K1586">
        <f t="shared" ca="1" si="99"/>
        <v>0</v>
      </c>
    </row>
    <row r="1587" spans="4:11" x14ac:dyDescent="0.15">
      <c r="D1587">
        <v>1584</v>
      </c>
      <c r="E1587" s="2" t="s">
        <v>4</v>
      </c>
      <c r="F1587" s="12">
        <f t="shared" ca="1" si="96"/>
        <v>0.37056603356227447</v>
      </c>
      <c r="G1587" t="s">
        <v>6</v>
      </c>
      <c r="H1587" s="12">
        <f t="shared" ca="1" si="97"/>
        <v>0.78968640645886445</v>
      </c>
      <c r="I1587" t="s">
        <v>5</v>
      </c>
      <c r="J1587" s="12">
        <f t="shared" ca="1" si="98"/>
        <v>0.76092380577599161</v>
      </c>
      <c r="K1587">
        <f t="shared" ca="1" si="99"/>
        <v>1</v>
      </c>
    </row>
    <row r="1588" spans="4:11" x14ac:dyDescent="0.15">
      <c r="D1588">
        <v>1585</v>
      </c>
      <c r="E1588" s="2" t="s">
        <v>4</v>
      </c>
      <c r="F1588" s="12">
        <f t="shared" ca="1" si="96"/>
        <v>0.65507524046401866</v>
      </c>
      <c r="G1588" t="s">
        <v>6</v>
      </c>
      <c r="H1588" s="12">
        <f t="shared" ca="1" si="97"/>
        <v>0.86228215971550681</v>
      </c>
      <c r="I1588" t="s">
        <v>5</v>
      </c>
      <c r="J1588" s="12">
        <f t="shared" ca="1" si="98"/>
        <v>1.1726540936326306</v>
      </c>
      <c r="K1588">
        <f t="shared" ca="1" si="99"/>
        <v>0</v>
      </c>
    </row>
    <row r="1589" spans="4:11" x14ac:dyDescent="0.15">
      <c r="D1589">
        <v>1586</v>
      </c>
      <c r="E1589" s="2" t="s">
        <v>4</v>
      </c>
      <c r="F1589" s="12">
        <f t="shared" ca="1" si="96"/>
        <v>0.4055509326992125</v>
      </c>
      <c r="G1589" t="s">
        <v>6</v>
      </c>
      <c r="H1589" s="12">
        <f t="shared" ca="1" si="97"/>
        <v>0.46401936882819772</v>
      </c>
      <c r="I1589" t="s">
        <v>5</v>
      </c>
      <c r="J1589" s="12">
        <f t="shared" ca="1" si="98"/>
        <v>0.37978553366092016</v>
      </c>
      <c r="K1589">
        <f t="shared" ca="1" si="99"/>
        <v>1</v>
      </c>
    </row>
    <row r="1590" spans="4:11" x14ac:dyDescent="0.15">
      <c r="D1590">
        <v>1587</v>
      </c>
      <c r="E1590" s="2" t="s">
        <v>4</v>
      </c>
      <c r="F1590" s="12">
        <f t="shared" ca="1" si="96"/>
        <v>0.15744021119121543</v>
      </c>
      <c r="G1590" t="s">
        <v>6</v>
      </c>
      <c r="H1590" s="12">
        <f t="shared" ca="1" si="97"/>
        <v>9.5435685304192885E-2</v>
      </c>
      <c r="I1590" t="s">
        <v>5</v>
      </c>
      <c r="J1590" s="12">
        <f t="shared" ca="1" si="98"/>
        <v>3.3895390129415455E-2</v>
      </c>
      <c r="K1590">
        <f t="shared" ca="1" si="99"/>
        <v>1</v>
      </c>
    </row>
    <row r="1591" spans="4:11" x14ac:dyDescent="0.15">
      <c r="D1591">
        <v>1588</v>
      </c>
      <c r="E1591" s="2" t="s">
        <v>4</v>
      </c>
      <c r="F1591" s="12">
        <f t="shared" ca="1" si="96"/>
        <v>0.53706982121684799</v>
      </c>
      <c r="G1591" t="s">
        <v>6</v>
      </c>
      <c r="H1591" s="12">
        <f t="shared" ca="1" si="97"/>
        <v>0.79210975033016662</v>
      </c>
      <c r="I1591" t="s">
        <v>5</v>
      </c>
      <c r="J1591" s="12">
        <f t="shared" ca="1" si="98"/>
        <v>0.91588184943001594</v>
      </c>
      <c r="K1591">
        <f t="shared" ca="1" si="99"/>
        <v>1</v>
      </c>
    </row>
    <row r="1592" spans="4:11" x14ac:dyDescent="0.15">
      <c r="D1592">
        <v>1589</v>
      </c>
      <c r="E1592" s="2" t="s">
        <v>4</v>
      </c>
      <c r="F1592" s="12">
        <f t="shared" ca="1" si="96"/>
        <v>0.80891518343981827</v>
      </c>
      <c r="G1592" t="s">
        <v>6</v>
      </c>
      <c r="H1592" s="12">
        <f t="shared" ca="1" si="97"/>
        <v>0.46404067912761393</v>
      </c>
      <c r="I1592" t="s">
        <v>5</v>
      </c>
      <c r="J1592" s="12">
        <f t="shared" ca="1" si="98"/>
        <v>0.86967752588469205</v>
      </c>
      <c r="K1592">
        <f t="shared" ca="1" si="99"/>
        <v>1</v>
      </c>
    </row>
    <row r="1593" spans="4:11" x14ac:dyDescent="0.15">
      <c r="D1593">
        <v>1590</v>
      </c>
      <c r="E1593" s="2" t="s">
        <v>4</v>
      </c>
      <c r="F1593" s="12">
        <f t="shared" ca="1" si="96"/>
        <v>0.36004227413819834</v>
      </c>
      <c r="G1593" t="s">
        <v>6</v>
      </c>
      <c r="H1593" s="12">
        <f t="shared" ca="1" si="97"/>
        <v>0.19395339765297637</v>
      </c>
      <c r="I1593" t="s">
        <v>5</v>
      </c>
      <c r="J1593" s="12">
        <f t="shared" ca="1" si="98"/>
        <v>0.16724835962773915</v>
      </c>
      <c r="K1593">
        <f t="shared" ca="1" si="99"/>
        <v>1</v>
      </c>
    </row>
    <row r="1594" spans="4:11" x14ac:dyDescent="0.15">
      <c r="D1594">
        <v>1591</v>
      </c>
      <c r="E1594" s="2" t="s">
        <v>4</v>
      </c>
      <c r="F1594" s="12">
        <f t="shared" ca="1" si="96"/>
        <v>1.4792701158825916E-2</v>
      </c>
      <c r="G1594" t="s">
        <v>6</v>
      </c>
      <c r="H1594" s="12">
        <f t="shared" ca="1" si="97"/>
        <v>0.1722809516933117</v>
      </c>
      <c r="I1594" t="s">
        <v>5</v>
      </c>
      <c r="J1594" s="12">
        <f t="shared" ca="1" si="98"/>
        <v>2.9899550323927531E-2</v>
      </c>
      <c r="K1594">
        <f t="shared" ca="1" si="99"/>
        <v>1</v>
      </c>
    </row>
    <row r="1595" spans="4:11" x14ac:dyDescent="0.15">
      <c r="D1595">
        <v>1592</v>
      </c>
      <c r="E1595" s="2" t="s">
        <v>4</v>
      </c>
      <c r="F1595" s="12">
        <f t="shared" ca="1" si="96"/>
        <v>0.73349950284732224</v>
      </c>
      <c r="G1595" t="s">
        <v>6</v>
      </c>
      <c r="H1595" s="12">
        <f t="shared" ca="1" si="97"/>
        <v>0.6160960568502083</v>
      </c>
      <c r="I1595" t="s">
        <v>5</v>
      </c>
      <c r="J1595" s="12">
        <f t="shared" ca="1" si="98"/>
        <v>0.917595871943644</v>
      </c>
      <c r="K1595">
        <f t="shared" ca="1" si="99"/>
        <v>1</v>
      </c>
    </row>
    <row r="1596" spans="4:11" x14ac:dyDescent="0.15">
      <c r="D1596">
        <v>1593</v>
      </c>
      <c r="E1596" s="2" t="s">
        <v>4</v>
      </c>
      <c r="F1596" s="12">
        <f t="shared" ca="1" si="96"/>
        <v>0.40687494934798563</v>
      </c>
      <c r="G1596" t="s">
        <v>6</v>
      </c>
      <c r="H1596" s="12">
        <f t="shared" ca="1" si="97"/>
        <v>0.75810471235278165</v>
      </c>
      <c r="I1596" t="s">
        <v>5</v>
      </c>
      <c r="J1596" s="12">
        <f t="shared" ca="1" si="98"/>
        <v>0.74026997929841976</v>
      </c>
      <c r="K1596">
        <f t="shared" ca="1" si="99"/>
        <v>1</v>
      </c>
    </row>
    <row r="1597" spans="4:11" x14ac:dyDescent="0.15">
      <c r="D1597">
        <v>1594</v>
      </c>
      <c r="E1597" s="2" t="s">
        <v>4</v>
      </c>
      <c r="F1597" s="12">
        <f t="shared" ca="1" si="96"/>
        <v>0.19390261967225042</v>
      </c>
      <c r="G1597" t="s">
        <v>6</v>
      </c>
      <c r="H1597" s="12">
        <f t="shared" ca="1" si="97"/>
        <v>0.81735734161077578</v>
      </c>
      <c r="I1597" t="s">
        <v>5</v>
      </c>
      <c r="J1597" s="12">
        <f t="shared" ca="1" si="98"/>
        <v>0.70567124980079576</v>
      </c>
      <c r="K1597">
        <f t="shared" ca="1" si="99"/>
        <v>1</v>
      </c>
    </row>
    <row r="1598" spans="4:11" x14ac:dyDescent="0.15">
      <c r="D1598">
        <v>1595</v>
      </c>
      <c r="E1598" s="2" t="s">
        <v>4</v>
      </c>
      <c r="F1598" s="12">
        <f t="shared" ca="1" si="96"/>
        <v>0.31063699350636065</v>
      </c>
      <c r="G1598" t="s">
        <v>6</v>
      </c>
      <c r="H1598" s="12">
        <f t="shared" ca="1" si="97"/>
        <v>0.3251684837311809</v>
      </c>
      <c r="I1598" t="s">
        <v>5</v>
      </c>
      <c r="J1598" s="12">
        <f t="shared" ca="1" si="98"/>
        <v>0.20222988454670601</v>
      </c>
      <c r="K1598">
        <f t="shared" ca="1" si="99"/>
        <v>1</v>
      </c>
    </row>
    <row r="1599" spans="4:11" x14ac:dyDescent="0.15">
      <c r="D1599">
        <v>1596</v>
      </c>
      <c r="E1599" s="2" t="s">
        <v>4</v>
      </c>
      <c r="F1599" s="12">
        <f t="shared" ca="1" si="96"/>
        <v>0.11105121237765558</v>
      </c>
      <c r="G1599" t="s">
        <v>6</v>
      </c>
      <c r="H1599" s="12">
        <f t="shared" ca="1" si="97"/>
        <v>0.64312685526827185</v>
      </c>
      <c r="I1599" t="s">
        <v>5</v>
      </c>
      <c r="J1599" s="12">
        <f t="shared" ca="1" si="98"/>
        <v>0.42594452373780389</v>
      </c>
      <c r="K1599">
        <f t="shared" ca="1" si="99"/>
        <v>1</v>
      </c>
    </row>
    <row r="1600" spans="4:11" x14ac:dyDescent="0.15">
      <c r="D1600">
        <v>1597</v>
      </c>
      <c r="E1600" s="2" t="s">
        <v>4</v>
      </c>
      <c r="F1600" s="12">
        <f t="shared" ca="1" si="96"/>
        <v>0.7733073791889048</v>
      </c>
      <c r="G1600" t="s">
        <v>6</v>
      </c>
      <c r="H1600" s="12">
        <f t="shared" ca="1" si="97"/>
        <v>0.62336599948886495</v>
      </c>
      <c r="I1600" t="s">
        <v>5</v>
      </c>
      <c r="J1600" s="12">
        <f t="shared" ca="1" si="98"/>
        <v>0.98658947202676428</v>
      </c>
      <c r="K1600">
        <f t="shared" ca="1" si="99"/>
        <v>1</v>
      </c>
    </row>
    <row r="1601" spans="4:11" x14ac:dyDescent="0.15">
      <c r="D1601">
        <v>1598</v>
      </c>
      <c r="E1601" s="2" t="s">
        <v>4</v>
      </c>
      <c r="F1601" s="12">
        <f t="shared" ca="1" si="96"/>
        <v>0.71756353147537799</v>
      </c>
      <c r="G1601" t="s">
        <v>6</v>
      </c>
      <c r="H1601" s="12">
        <f t="shared" ca="1" si="97"/>
        <v>0.16446437972519878</v>
      </c>
      <c r="I1601" t="s">
        <v>5</v>
      </c>
      <c r="J1601" s="12">
        <f t="shared" ca="1" si="98"/>
        <v>0.54194595390181022</v>
      </c>
      <c r="K1601">
        <f t="shared" ca="1" si="99"/>
        <v>1</v>
      </c>
    </row>
    <row r="1602" spans="4:11" x14ac:dyDescent="0.15">
      <c r="D1602">
        <v>1599</v>
      </c>
      <c r="E1602" s="2" t="s">
        <v>4</v>
      </c>
      <c r="F1602" s="12">
        <f t="shared" ca="1" si="96"/>
        <v>0.94673243343124791</v>
      </c>
      <c r="G1602" t="s">
        <v>6</v>
      </c>
      <c r="H1602" s="12">
        <f t="shared" ca="1" si="97"/>
        <v>0.58691092473629691</v>
      </c>
      <c r="I1602" t="s">
        <v>5</v>
      </c>
      <c r="J1602" s="12">
        <f t="shared" ca="1" si="98"/>
        <v>1.2407667340854673</v>
      </c>
      <c r="K1602">
        <f t="shared" ca="1" si="99"/>
        <v>0</v>
      </c>
    </row>
    <row r="1603" spans="4:11" x14ac:dyDescent="0.15">
      <c r="D1603">
        <v>1600</v>
      </c>
      <c r="E1603" s="2" t="s">
        <v>4</v>
      </c>
      <c r="F1603" s="12">
        <f t="shared" ca="1" si="96"/>
        <v>0.98685075185626681</v>
      </c>
      <c r="G1603" t="s">
        <v>6</v>
      </c>
      <c r="H1603" s="12">
        <f t="shared" ca="1" si="97"/>
        <v>8.231142830322502E-2</v>
      </c>
      <c r="I1603" t="s">
        <v>5</v>
      </c>
      <c r="J1603" s="12">
        <f t="shared" ca="1" si="98"/>
        <v>0.98064957766859595</v>
      </c>
      <c r="K1603">
        <f t="shared" ca="1" si="99"/>
        <v>1</v>
      </c>
    </row>
    <row r="1604" spans="4:11" x14ac:dyDescent="0.15">
      <c r="D1604">
        <v>1601</v>
      </c>
      <c r="E1604" s="2" t="s">
        <v>4</v>
      </c>
      <c r="F1604" s="12">
        <f t="shared" ca="1" si="96"/>
        <v>0.33923625156095882</v>
      </c>
      <c r="G1604" t="s">
        <v>6</v>
      </c>
      <c r="H1604" s="12">
        <f t="shared" ca="1" si="97"/>
        <v>0.77107725078940603</v>
      </c>
      <c r="I1604" t="s">
        <v>5</v>
      </c>
      <c r="J1604" s="12">
        <f t="shared" ca="1" si="98"/>
        <v>0.70964136105807873</v>
      </c>
      <c r="K1604">
        <f t="shared" ca="1" si="99"/>
        <v>1</v>
      </c>
    </row>
    <row r="1605" spans="4:11" x14ac:dyDescent="0.15">
      <c r="D1605">
        <v>1602</v>
      </c>
      <c r="E1605" s="2" t="s">
        <v>4</v>
      </c>
      <c r="F1605" s="12">
        <f t="shared" ref="F1605:F1668" ca="1" si="100" xml:space="preserve"> RAND()</f>
        <v>0.85158383609583133</v>
      </c>
      <c r="G1605" t="s">
        <v>6</v>
      </c>
      <c r="H1605" s="12">
        <f t="shared" ref="H1605:H1668" ca="1" si="101" xml:space="preserve"> RAND()</f>
        <v>0.12055888205735088</v>
      </c>
      <c r="I1605" t="s">
        <v>5</v>
      </c>
      <c r="J1605" s="12">
        <f t="shared" ref="J1605:J1668" ca="1" si="102" xml:space="preserve"> F1605^2 + H1605^2</f>
        <v>0.73972947394261002</v>
      </c>
      <c r="K1605">
        <f t="shared" ref="K1605:K1668" ca="1" si="103" xml:space="preserve"> IF( J1605&lt;1, 1, 0 )</f>
        <v>1</v>
      </c>
    </row>
    <row r="1606" spans="4:11" x14ac:dyDescent="0.15">
      <c r="D1606">
        <v>1603</v>
      </c>
      <c r="E1606" s="2" t="s">
        <v>4</v>
      </c>
      <c r="F1606" s="12">
        <f t="shared" ca="1" si="100"/>
        <v>0.2918268938600499</v>
      </c>
      <c r="G1606" t="s">
        <v>6</v>
      </c>
      <c r="H1606" s="12">
        <f t="shared" ca="1" si="101"/>
        <v>0.11858822143795344</v>
      </c>
      <c r="I1606" t="s">
        <v>5</v>
      </c>
      <c r="J1606" s="12">
        <f t="shared" ca="1" si="102"/>
        <v>9.9226102243821904E-2</v>
      </c>
      <c r="K1606">
        <f t="shared" ca="1" si="103"/>
        <v>1</v>
      </c>
    </row>
    <row r="1607" spans="4:11" x14ac:dyDescent="0.15">
      <c r="D1607">
        <v>1604</v>
      </c>
      <c r="E1607" s="2" t="s">
        <v>4</v>
      </c>
      <c r="F1607" s="12">
        <f t="shared" ca="1" si="100"/>
        <v>0.14871069665697523</v>
      </c>
      <c r="G1607" t="s">
        <v>6</v>
      </c>
      <c r="H1607" s="12">
        <f t="shared" ca="1" si="101"/>
        <v>0.34509038141210113</v>
      </c>
      <c r="I1607" t="s">
        <v>5</v>
      </c>
      <c r="J1607" s="12">
        <f t="shared" ca="1" si="102"/>
        <v>0.14120224264335235</v>
      </c>
      <c r="K1607">
        <f t="shared" ca="1" si="103"/>
        <v>1</v>
      </c>
    </row>
    <row r="1608" spans="4:11" x14ac:dyDescent="0.15">
      <c r="D1608">
        <v>1605</v>
      </c>
      <c r="E1608" s="2" t="s">
        <v>4</v>
      </c>
      <c r="F1608" s="12">
        <f t="shared" ca="1" si="100"/>
        <v>0.33420445454390024</v>
      </c>
      <c r="G1608" t="s">
        <v>6</v>
      </c>
      <c r="H1608" s="12">
        <f t="shared" ca="1" si="101"/>
        <v>0.85907026672076481</v>
      </c>
      <c r="I1608" t="s">
        <v>5</v>
      </c>
      <c r="J1608" s="12">
        <f t="shared" ca="1" si="102"/>
        <v>0.84969434060067184</v>
      </c>
      <c r="K1608">
        <f t="shared" ca="1" si="103"/>
        <v>1</v>
      </c>
    </row>
    <row r="1609" spans="4:11" x14ac:dyDescent="0.15">
      <c r="D1609">
        <v>1606</v>
      </c>
      <c r="E1609" s="2" t="s">
        <v>4</v>
      </c>
      <c r="F1609" s="12">
        <f t="shared" ca="1" si="100"/>
        <v>0.92007686994412963</v>
      </c>
      <c r="G1609" t="s">
        <v>6</v>
      </c>
      <c r="H1609" s="12">
        <f t="shared" ca="1" si="101"/>
        <v>0.62597853084595034</v>
      </c>
      <c r="I1609" t="s">
        <v>5</v>
      </c>
      <c r="J1609" s="12">
        <f t="shared" ca="1" si="102"/>
        <v>1.2383905676862412</v>
      </c>
      <c r="K1609">
        <f t="shared" ca="1" si="103"/>
        <v>0</v>
      </c>
    </row>
    <row r="1610" spans="4:11" x14ac:dyDescent="0.15">
      <c r="D1610">
        <v>1607</v>
      </c>
      <c r="E1610" s="2" t="s">
        <v>4</v>
      </c>
      <c r="F1610" s="12">
        <f t="shared" ca="1" si="100"/>
        <v>0.37222103202397605</v>
      </c>
      <c r="G1610" t="s">
        <v>6</v>
      </c>
      <c r="H1610" s="12">
        <f t="shared" ca="1" si="101"/>
        <v>0.33046938156651562</v>
      </c>
      <c r="I1610" t="s">
        <v>5</v>
      </c>
      <c r="J1610" s="12">
        <f t="shared" ca="1" si="102"/>
        <v>0.24775850883394912</v>
      </c>
      <c r="K1610">
        <f t="shared" ca="1" si="103"/>
        <v>1</v>
      </c>
    </row>
    <row r="1611" spans="4:11" x14ac:dyDescent="0.15">
      <c r="D1611">
        <v>1608</v>
      </c>
      <c r="E1611" s="2" t="s">
        <v>4</v>
      </c>
      <c r="F1611" s="12">
        <f t="shared" ca="1" si="100"/>
        <v>0.77499988951684007</v>
      </c>
      <c r="G1611" t="s">
        <v>6</v>
      </c>
      <c r="H1611" s="12">
        <f t="shared" ca="1" si="101"/>
        <v>0.81849084321349397</v>
      </c>
      <c r="I1611" t="s">
        <v>5</v>
      </c>
      <c r="J1611" s="12">
        <f t="shared" ca="1" si="102"/>
        <v>1.2705520891754507</v>
      </c>
      <c r="K1611">
        <f t="shared" ca="1" si="103"/>
        <v>0</v>
      </c>
    </row>
    <row r="1612" spans="4:11" x14ac:dyDescent="0.15">
      <c r="D1612">
        <v>1609</v>
      </c>
      <c r="E1612" s="2" t="s">
        <v>4</v>
      </c>
      <c r="F1612" s="12">
        <f t="shared" ca="1" si="100"/>
        <v>0.26222845337831724</v>
      </c>
      <c r="G1612" t="s">
        <v>6</v>
      </c>
      <c r="H1612" s="12">
        <f t="shared" ca="1" si="101"/>
        <v>0.71750664642203588</v>
      </c>
      <c r="I1612" t="s">
        <v>5</v>
      </c>
      <c r="J1612" s="12">
        <f t="shared" ca="1" si="102"/>
        <v>0.58357954942098067</v>
      </c>
      <c r="K1612">
        <f t="shared" ca="1" si="103"/>
        <v>1</v>
      </c>
    </row>
    <row r="1613" spans="4:11" x14ac:dyDescent="0.15">
      <c r="D1613">
        <v>1610</v>
      </c>
      <c r="E1613" s="2" t="s">
        <v>4</v>
      </c>
      <c r="F1613" s="12">
        <f t="shared" ca="1" si="100"/>
        <v>0.67465869148726532</v>
      </c>
      <c r="G1613" t="s">
        <v>6</v>
      </c>
      <c r="H1613" s="12">
        <f t="shared" ca="1" si="101"/>
        <v>0.31253747375916519</v>
      </c>
      <c r="I1613" t="s">
        <v>5</v>
      </c>
      <c r="J1613" s="12">
        <f t="shared" ca="1" si="102"/>
        <v>0.55284402250306997</v>
      </c>
      <c r="K1613">
        <f t="shared" ca="1" si="103"/>
        <v>1</v>
      </c>
    </row>
    <row r="1614" spans="4:11" x14ac:dyDescent="0.15">
      <c r="D1614">
        <v>1611</v>
      </c>
      <c r="E1614" s="2" t="s">
        <v>4</v>
      </c>
      <c r="F1614" s="12">
        <f t="shared" ca="1" si="100"/>
        <v>0.68851051798260188</v>
      </c>
      <c r="G1614" t="s">
        <v>6</v>
      </c>
      <c r="H1614" s="12">
        <f t="shared" ca="1" si="101"/>
        <v>0.70734749072401815</v>
      </c>
      <c r="I1614" t="s">
        <v>5</v>
      </c>
      <c r="J1614" s="12">
        <f t="shared" ca="1" si="102"/>
        <v>0.97438720600623574</v>
      </c>
      <c r="K1614">
        <f t="shared" ca="1" si="103"/>
        <v>1</v>
      </c>
    </row>
    <row r="1615" spans="4:11" x14ac:dyDescent="0.15">
      <c r="D1615">
        <v>1612</v>
      </c>
      <c r="E1615" s="2" t="s">
        <v>4</v>
      </c>
      <c r="F1615" s="12">
        <f t="shared" ca="1" si="100"/>
        <v>0.2309086200574999</v>
      </c>
      <c r="G1615" t="s">
        <v>6</v>
      </c>
      <c r="H1615" s="12">
        <f t="shared" ca="1" si="101"/>
        <v>0.95625965634612775</v>
      </c>
      <c r="I1615" t="s">
        <v>5</v>
      </c>
      <c r="J1615" s="12">
        <f t="shared" ca="1" si="102"/>
        <v>0.96775132117207319</v>
      </c>
      <c r="K1615">
        <f t="shared" ca="1" si="103"/>
        <v>1</v>
      </c>
    </row>
    <row r="1616" spans="4:11" x14ac:dyDescent="0.15">
      <c r="D1616">
        <v>1613</v>
      </c>
      <c r="E1616" s="2" t="s">
        <v>4</v>
      </c>
      <c r="F1616" s="12">
        <f t="shared" ca="1" si="100"/>
        <v>0.29769536623995652</v>
      </c>
      <c r="G1616" t="s">
        <v>6</v>
      </c>
      <c r="H1616" s="12">
        <f t="shared" ca="1" si="101"/>
        <v>0.22629832789143411</v>
      </c>
      <c r="I1616" t="s">
        <v>5</v>
      </c>
      <c r="J1616" s="12">
        <f t="shared" ca="1" si="102"/>
        <v>0.13983346428720089</v>
      </c>
      <c r="K1616">
        <f t="shared" ca="1" si="103"/>
        <v>1</v>
      </c>
    </row>
    <row r="1617" spans="4:11" x14ac:dyDescent="0.15">
      <c r="D1617">
        <v>1614</v>
      </c>
      <c r="E1617" s="2" t="s">
        <v>4</v>
      </c>
      <c r="F1617" s="12">
        <f t="shared" ca="1" si="100"/>
        <v>0.15665258480879762</v>
      </c>
      <c r="G1617" t="s">
        <v>6</v>
      </c>
      <c r="H1617" s="12">
        <f t="shared" ca="1" si="101"/>
        <v>0.61745663639131243</v>
      </c>
      <c r="I1617" t="s">
        <v>5</v>
      </c>
      <c r="J1617" s="12">
        <f t="shared" ca="1" si="102"/>
        <v>0.40579273015095096</v>
      </c>
      <c r="K1617">
        <f t="shared" ca="1" si="103"/>
        <v>1</v>
      </c>
    </row>
    <row r="1618" spans="4:11" x14ac:dyDescent="0.15">
      <c r="D1618">
        <v>1615</v>
      </c>
      <c r="E1618" s="2" t="s">
        <v>4</v>
      </c>
      <c r="F1618" s="12">
        <f t="shared" ca="1" si="100"/>
        <v>0.97703888729769517</v>
      </c>
      <c r="G1618" t="s">
        <v>6</v>
      </c>
      <c r="H1618" s="12">
        <f t="shared" ca="1" si="101"/>
        <v>0.26202693994982296</v>
      </c>
      <c r="I1618" t="s">
        <v>5</v>
      </c>
      <c r="J1618" s="12">
        <f t="shared" ca="1" si="102"/>
        <v>1.0232631045513862</v>
      </c>
      <c r="K1618">
        <f t="shared" ca="1" si="103"/>
        <v>0</v>
      </c>
    </row>
    <row r="1619" spans="4:11" x14ac:dyDescent="0.15">
      <c r="D1619">
        <v>1616</v>
      </c>
      <c r="E1619" s="2" t="s">
        <v>4</v>
      </c>
      <c r="F1619" s="12">
        <f t="shared" ca="1" si="100"/>
        <v>0.54378192490554367</v>
      </c>
      <c r="G1619" t="s">
        <v>6</v>
      </c>
      <c r="H1619" s="12">
        <f t="shared" ca="1" si="101"/>
        <v>0.80129753582360697</v>
      </c>
      <c r="I1619" t="s">
        <v>5</v>
      </c>
      <c r="J1619" s="12">
        <f t="shared" ca="1" si="102"/>
        <v>0.93777652277096302</v>
      </c>
      <c r="K1619">
        <f t="shared" ca="1" si="103"/>
        <v>1</v>
      </c>
    </row>
    <row r="1620" spans="4:11" x14ac:dyDescent="0.15">
      <c r="D1620">
        <v>1617</v>
      </c>
      <c r="E1620" s="2" t="s">
        <v>4</v>
      </c>
      <c r="F1620" s="12">
        <f t="shared" ca="1" si="100"/>
        <v>0.35682661830208118</v>
      </c>
      <c r="G1620" t="s">
        <v>6</v>
      </c>
      <c r="H1620" s="12">
        <f t="shared" ca="1" si="101"/>
        <v>0.31949547432586289</v>
      </c>
      <c r="I1620" t="s">
        <v>5</v>
      </c>
      <c r="J1620" s="12">
        <f t="shared" ca="1" si="102"/>
        <v>0.22940259364360724</v>
      </c>
      <c r="K1620">
        <f t="shared" ca="1" si="103"/>
        <v>1</v>
      </c>
    </row>
    <row r="1621" spans="4:11" x14ac:dyDescent="0.15">
      <c r="D1621">
        <v>1618</v>
      </c>
      <c r="E1621" s="2" t="s">
        <v>4</v>
      </c>
      <c r="F1621" s="12">
        <f t="shared" ca="1" si="100"/>
        <v>0.72648926531326097</v>
      </c>
      <c r="G1621" t="s">
        <v>6</v>
      </c>
      <c r="H1621" s="12">
        <f t="shared" ca="1" si="101"/>
        <v>0.88593415870160985</v>
      </c>
      <c r="I1621" t="s">
        <v>5</v>
      </c>
      <c r="J1621" s="12">
        <f t="shared" ca="1" si="102"/>
        <v>1.312665986169731</v>
      </c>
      <c r="K1621">
        <f t="shared" ca="1" si="103"/>
        <v>0</v>
      </c>
    </row>
    <row r="1622" spans="4:11" x14ac:dyDescent="0.15">
      <c r="D1622">
        <v>1619</v>
      </c>
      <c r="E1622" s="2" t="s">
        <v>4</v>
      </c>
      <c r="F1622" s="12">
        <f t="shared" ca="1" si="100"/>
        <v>0.9966370813047799</v>
      </c>
      <c r="G1622" t="s">
        <v>6</v>
      </c>
      <c r="H1622" s="12">
        <f t="shared" ca="1" si="101"/>
        <v>0.31253414783897615</v>
      </c>
      <c r="I1622" t="s">
        <v>5</v>
      </c>
      <c r="J1622" s="12">
        <f t="shared" ca="1" si="102"/>
        <v>1.0909630653971454</v>
      </c>
      <c r="K1622">
        <f t="shared" ca="1" si="103"/>
        <v>0</v>
      </c>
    </row>
    <row r="1623" spans="4:11" x14ac:dyDescent="0.15">
      <c r="D1623">
        <v>1620</v>
      </c>
      <c r="E1623" s="2" t="s">
        <v>4</v>
      </c>
      <c r="F1623" s="12">
        <f t="shared" ca="1" si="100"/>
        <v>0.76679753387032556</v>
      </c>
      <c r="G1623" t="s">
        <v>6</v>
      </c>
      <c r="H1623" s="12">
        <f t="shared" ca="1" si="101"/>
        <v>0.39942246452059071</v>
      </c>
      <c r="I1623" t="s">
        <v>5</v>
      </c>
      <c r="J1623" s="12">
        <f t="shared" ca="1" si="102"/>
        <v>0.74751676311331572</v>
      </c>
      <c r="K1623">
        <f t="shared" ca="1" si="103"/>
        <v>1</v>
      </c>
    </row>
    <row r="1624" spans="4:11" x14ac:dyDescent="0.15">
      <c r="D1624">
        <v>1621</v>
      </c>
      <c r="E1624" s="2" t="s">
        <v>4</v>
      </c>
      <c r="F1624" s="12">
        <f t="shared" ca="1" si="100"/>
        <v>0.18394151992228935</v>
      </c>
      <c r="G1624" t="s">
        <v>6</v>
      </c>
      <c r="H1624" s="12">
        <f t="shared" ca="1" si="101"/>
        <v>0.88550349748583757</v>
      </c>
      <c r="I1624" t="s">
        <v>5</v>
      </c>
      <c r="J1624" s="12">
        <f t="shared" ca="1" si="102"/>
        <v>0.8179509268109727</v>
      </c>
      <c r="K1624">
        <f t="shared" ca="1" si="103"/>
        <v>1</v>
      </c>
    </row>
    <row r="1625" spans="4:11" x14ac:dyDescent="0.15">
      <c r="D1625">
        <v>1622</v>
      </c>
      <c r="E1625" s="2" t="s">
        <v>4</v>
      </c>
      <c r="F1625" s="12">
        <f t="shared" ca="1" si="100"/>
        <v>0.93720960031670453</v>
      </c>
      <c r="G1625" t="s">
        <v>6</v>
      </c>
      <c r="H1625" s="12">
        <f t="shared" ca="1" si="101"/>
        <v>0.58128139386197564</v>
      </c>
      <c r="I1625" t="s">
        <v>5</v>
      </c>
      <c r="J1625" s="12">
        <f t="shared" ca="1" si="102"/>
        <v>1.2162498937759183</v>
      </c>
      <c r="K1625">
        <f t="shared" ca="1" si="103"/>
        <v>0</v>
      </c>
    </row>
    <row r="1626" spans="4:11" x14ac:dyDescent="0.15">
      <c r="D1626">
        <v>1623</v>
      </c>
      <c r="E1626" s="2" t="s">
        <v>4</v>
      </c>
      <c r="F1626" s="12">
        <f t="shared" ca="1" si="100"/>
        <v>6.7558053557493336E-2</v>
      </c>
      <c r="G1626" t="s">
        <v>6</v>
      </c>
      <c r="H1626" s="12">
        <f t="shared" ca="1" si="101"/>
        <v>2.5837822239866193E-2</v>
      </c>
      <c r="I1626" t="s">
        <v>5</v>
      </c>
      <c r="J1626" s="12">
        <f t="shared" ca="1" si="102"/>
        <v>5.2316836585760626E-3</v>
      </c>
      <c r="K1626">
        <f t="shared" ca="1" si="103"/>
        <v>1</v>
      </c>
    </row>
    <row r="1627" spans="4:11" x14ac:dyDescent="0.15">
      <c r="D1627">
        <v>1624</v>
      </c>
      <c r="E1627" s="2" t="s">
        <v>4</v>
      </c>
      <c r="F1627" s="12">
        <f t="shared" ca="1" si="100"/>
        <v>0.98953194022856972</v>
      </c>
      <c r="G1627" t="s">
        <v>6</v>
      </c>
      <c r="H1627" s="12">
        <f t="shared" ca="1" si="101"/>
        <v>0.26637146292869818</v>
      </c>
      <c r="I1627" t="s">
        <v>5</v>
      </c>
      <c r="J1627" s="12">
        <f t="shared" ca="1" si="102"/>
        <v>1.0501272169952924</v>
      </c>
      <c r="K1627">
        <f t="shared" ca="1" si="103"/>
        <v>0</v>
      </c>
    </row>
    <row r="1628" spans="4:11" x14ac:dyDescent="0.15">
      <c r="D1628">
        <v>1625</v>
      </c>
      <c r="E1628" s="2" t="s">
        <v>4</v>
      </c>
      <c r="F1628" s="12">
        <f t="shared" ca="1" si="100"/>
        <v>0.9953124216329966</v>
      </c>
      <c r="G1628" t="s">
        <v>6</v>
      </c>
      <c r="H1628" s="12">
        <f t="shared" ca="1" si="101"/>
        <v>0.13127577486549202</v>
      </c>
      <c r="I1628" t="s">
        <v>5</v>
      </c>
      <c r="J1628" s="12">
        <f t="shared" ca="1" si="102"/>
        <v>1.0078801457234754</v>
      </c>
      <c r="K1628">
        <f t="shared" ca="1" si="103"/>
        <v>0</v>
      </c>
    </row>
    <row r="1629" spans="4:11" x14ac:dyDescent="0.15">
      <c r="D1629">
        <v>1626</v>
      </c>
      <c r="E1629" s="2" t="s">
        <v>4</v>
      </c>
      <c r="F1629" s="12">
        <f t="shared" ca="1" si="100"/>
        <v>0.48940352695198042</v>
      </c>
      <c r="G1629" t="s">
        <v>6</v>
      </c>
      <c r="H1629" s="12">
        <f t="shared" ca="1" si="101"/>
        <v>0.6583557566117294</v>
      </c>
      <c r="I1629" t="s">
        <v>5</v>
      </c>
      <c r="J1629" s="12">
        <f t="shared" ca="1" si="102"/>
        <v>0.67294811445684055</v>
      </c>
      <c r="K1629">
        <f t="shared" ca="1" si="103"/>
        <v>1</v>
      </c>
    </row>
    <row r="1630" spans="4:11" x14ac:dyDescent="0.15">
      <c r="D1630">
        <v>1627</v>
      </c>
      <c r="E1630" s="2" t="s">
        <v>4</v>
      </c>
      <c r="F1630" s="12">
        <f t="shared" ca="1" si="100"/>
        <v>0.8475827935624759</v>
      </c>
      <c r="G1630" t="s">
        <v>6</v>
      </c>
      <c r="H1630" s="12">
        <f t="shared" ca="1" si="101"/>
        <v>0.6084975112311104</v>
      </c>
      <c r="I1630" t="s">
        <v>5</v>
      </c>
      <c r="J1630" s="12">
        <f t="shared" ca="1" si="102"/>
        <v>1.0886658131176259</v>
      </c>
      <c r="K1630">
        <f t="shared" ca="1" si="103"/>
        <v>0</v>
      </c>
    </row>
    <row r="1631" spans="4:11" x14ac:dyDescent="0.15">
      <c r="D1631">
        <v>1628</v>
      </c>
      <c r="E1631" s="2" t="s">
        <v>4</v>
      </c>
      <c r="F1631" s="12">
        <f t="shared" ca="1" si="100"/>
        <v>0.94146159473940672</v>
      </c>
      <c r="G1631" t="s">
        <v>6</v>
      </c>
      <c r="H1631" s="12">
        <f t="shared" ca="1" si="101"/>
        <v>0.85707698872924498</v>
      </c>
      <c r="I1631" t="s">
        <v>5</v>
      </c>
      <c r="J1631" s="12">
        <f t="shared" ca="1" si="102"/>
        <v>1.6209308989784572</v>
      </c>
      <c r="K1631">
        <f t="shared" ca="1" si="103"/>
        <v>0</v>
      </c>
    </row>
    <row r="1632" spans="4:11" x14ac:dyDescent="0.15">
      <c r="D1632">
        <v>1629</v>
      </c>
      <c r="E1632" s="2" t="s">
        <v>4</v>
      </c>
      <c r="F1632" s="12">
        <f t="shared" ca="1" si="100"/>
        <v>0.18184225804271803</v>
      </c>
      <c r="G1632" t="s">
        <v>6</v>
      </c>
      <c r="H1632" s="12">
        <f t="shared" ca="1" si="101"/>
        <v>0.16644827720623567</v>
      </c>
      <c r="I1632" t="s">
        <v>5</v>
      </c>
      <c r="J1632" s="12">
        <f t="shared" ca="1" si="102"/>
        <v>6.0771635794998322E-2</v>
      </c>
      <c r="K1632">
        <f t="shared" ca="1" si="103"/>
        <v>1</v>
      </c>
    </row>
    <row r="1633" spans="4:11" x14ac:dyDescent="0.15">
      <c r="D1633">
        <v>1630</v>
      </c>
      <c r="E1633" s="2" t="s">
        <v>4</v>
      </c>
      <c r="F1633" s="12">
        <f t="shared" ca="1" si="100"/>
        <v>0.16670090716398411</v>
      </c>
      <c r="G1633" t="s">
        <v>6</v>
      </c>
      <c r="H1633" s="12">
        <f t="shared" ca="1" si="101"/>
        <v>0.11561035576948131</v>
      </c>
      <c r="I1633" t="s">
        <v>5</v>
      </c>
      <c r="J1633" s="12">
        <f t="shared" ca="1" si="102"/>
        <v>4.1154946810441295E-2</v>
      </c>
      <c r="K1633">
        <f t="shared" ca="1" si="103"/>
        <v>1</v>
      </c>
    </row>
    <row r="1634" spans="4:11" x14ac:dyDescent="0.15">
      <c r="D1634">
        <v>1631</v>
      </c>
      <c r="E1634" s="2" t="s">
        <v>4</v>
      </c>
      <c r="F1634" s="12">
        <f t="shared" ca="1" si="100"/>
        <v>0.72898025703394131</v>
      </c>
      <c r="G1634" t="s">
        <v>6</v>
      </c>
      <c r="H1634" s="12">
        <f t="shared" ca="1" si="101"/>
        <v>0.22766949941933945</v>
      </c>
      <c r="I1634" t="s">
        <v>5</v>
      </c>
      <c r="J1634" s="12">
        <f t="shared" ca="1" si="102"/>
        <v>0.5832456161111238</v>
      </c>
      <c r="K1634">
        <f t="shared" ca="1" si="103"/>
        <v>1</v>
      </c>
    </row>
    <row r="1635" spans="4:11" x14ac:dyDescent="0.15">
      <c r="D1635">
        <v>1632</v>
      </c>
      <c r="E1635" s="2" t="s">
        <v>4</v>
      </c>
      <c r="F1635" s="12">
        <f t="shared" ca="1" si="100"/>
        <v>0.87218998777896806</v>
      </c>
      <c r="G1635" t="s">
        <v>6</v>
      </c>
      <c r="H1635" s="12">
        <f t="shared" ca="1" si="101"/>
        <v>0.74042431739491632</v>
      </c>
      <c r="I1635" t="s">
        <v>5</v>
      </c>
      <c r="J1635" s="12">
        <f t="shared" ca="1" si="102"/>
        <v>1.3089435445716042</v>
      </c>
      <c r="K1635">
        <f t="shared" ca="1" si="103"/>
        <v>0</v>
      </c>
    </row>
    <row r="1636" spans="4:11" x14ac:dyDescent="0.15">
      <c r="D1636">
        <v>1633</v>
      </c>
      <c r="E1636" s="2" t="s">
        <v>4</v>
      </c>
      <c r="F1636" s="12">
        <f t="shared" ca="1" si="100"/>
        <v>0.45466737285208358</v>
      </c>
      <c r="G1636" t="s">
        <v>6</v>
      </c>
      <c r="H1636" s="12">
        <f t="shared" ca="1" si="101"/>
        <v>0.26270395612851438</v>
      </c>
      <c r="I1636" t="s">
        <v>5</v>
      </c>
      <c r="J1636" s="12">
        <f t="shared" ca="1" si="102"/>
        <v>0.27573578850178804</v>
      </c>
      <c r="K1636">
        <f t="shared" ca="1" si="103"/>
        <v>1</v>
      </c>
    </row>
    <row r="1637" spans="4:11" x14ac:dyDescent="0.15">
      <c r="D1637">
        <v>1634</v>
      </c>
      <c r="E1637" s="2" t="s">
        <v>4</v>
      </c>
      <c r="F1637" s="12">
        <f t="shared" ca="1" si="100"/>
        <v>0.47823721194137192</v>
      </c>
      <c r="G1637" t="s">
        <v>6</v>
      </c>
      <c r="H1637" s="12">
        <f t="shared" ca="1" si="101"/>
        <v>0.24595314369345356</v>
      </c>
      <c r="I1637" t="s">
        <v>5</v>
      </c>
      <c r="J1637" s="12">
        <f t="shared" ca="1" si="102"/>
        <v>0.28920377977814932</v>
      </c>
      <c r="K1637">
        <f t="shared" ca="1" si="103"/>
        <v>1</v>
      </c>
    </row>
    <row r="1638" spans="4:11" x14ac:dyDescent="0.15">
      <c r="D1638">
        <v>1635</v>
      </c>
      <c r="E1638" s="2" t="s">
        <v>4</v>
      </c>
      <c r="F1638" s="12">
        <f t="shared" ca="1" si="100"/>
        <v>0.51302896422809952</v>
      </c>
      <c r="G1638" t="s">
        <v>6</v>
      </c>
      <c r="H1638" s="12">
        <f t="shared" ca="1" si="101"/>
        <v>5.6679719807053441E-3</v>
      </c>
      <c r="I1638" t="s">
        <v>5</v>
      </c>
      <c r="J1638" s="12">
        <f t="shared" ca="1" si="102"/>
        <v>0.26323084404333069</v>
      </c>
      <c r="K1638">
        <f t="shared" ca="1" si="103"/>
        <v>1</v>
      </c>
    </row>
    <row r="1639" spans="4:11" x14ac:dyDescent="0.15">
      <c r="D1639">
        <v>1636</v>
      </c>
      <c r="E1639" s="2" t="s">
        <v>4</v>
      </c>
      <c r="F1639" s="12">
        <f t="shared" ca="1" si="100"/>
        <v>0.83496230143499184</v>
      </c>
      <c r="G1639" t="s">
        <v>6</v>
      </c>
      <c r="H1639" s="12">
        <f t="shared" ca="1" si="101"/>
        <v>0.36149356218173845</v>
      </c>
      <c r="I1639" t="s">
        <v>5</v>
      </c>
      <c r="J1639" s="12">
        <f t="shared" ca="1" si="102"/>
        <v>0.82783964031646051</v>
      </c>
      <c r="K1639">
        <f t="shared" ca="1" si="103"/>
        <v>1</v>
      </c>
    </row>
    <row r="1640" spans="4:11" x14ac:dyDescent="0.15">
      <c r="D1640">
        <v>1637</v>
      </c>
      <c r="E1640" s="2" t="s">
        <v>4</v>
      </c>
      <c r="F1640" s="12">
        <f t="shared" ca="1" si="100"/>
        <v>0.19025272327378828</v>
      </c>
      <c r="G1640" t="s">
        <v>6</v>
      </c>
      <c r="H1640" s="12">
        <f t="shared" ca="1" si="101"/>
        <v>2.5900981107589538E-2</v>
      </c>
      <c r="I1640" t="s">
        <v>5</v>
      </c>
      <c r="J1640" s="12">
        <f t="shared" ca="1" si="102"/>
        <v>3.6866959535428373E-2</v>
      </c>
      <c r="K1640">
        <f t="shared" ca="1" si="103"/>
        <v>1</v>
      </c>
    </row>
    <row r="1641" spans="4:11" x14ac:dyDescent="0.15">
      <c r="D1641">
        <v>1638</v>
      </c>
      <c r="E1641" s="2" t="s">
        <v>4</v>
      </c>
      <c r="F1641" s="12">
        <f t="shared" ca="1" si="100"/>
        <v>0.84391247447774964</v>
      </c>
      <c r="G1641" t="s">
        <v>6</v>
      </c>
      <c r="H1641" s="12">
        <f t="shared" ca="1" si="101"/>
        <v>0.31053601187177393</v>
      </c>
      <c r="I1641" t="s">
        <v>5</v>
      </c>
      <c r="J1641" s="12">
        <f t="shared" ca="1" si="102"/>
        <v>0.80862087924838488</v>
      </c>
      <c r="K1641">
        <f t="shared" ca="1" si="103"/>
        <v>1</v>
      </c>
    </row>
    <row r="1642" spans="4:11" x14ac:dyDescent="0.15">
      <c r="D1642">
        <v>1639</v>
      </c>
      <c r="E1642" s="2" t="s">
        <v>4</v>
      </c>
      <c r="F1642" s="12">
        <f t="shared" ca="1" si="100"/>
        <v>0.18545837972307766</v>
      </c>
      <c r="G1642" t="s">
        <v>6</v>
      </c>
      <c r="H1642" s="12">
        <f t="shared" ca="1" si="101"/>
        <v>0.17341853072413604</v>
      </c>
      <c r="I1642" t="s">
        <v>5</v>
      </c>
      <c r="J1642" s="12">
        <f t="shared" ca="1" si="102"/>
        <v>6.4468797408027384E-2</v>
      </c>
      <c r="K1642">
        <f t="shared" ca="1" si="103"/>
        <v>1</v>
      </c>
    </row>
    <row r="1643" spans="4:11" x14ac:dyDescent="0.15">
      <c r="D1643">
        <v>1640</v>
      </c>
      <c r="E1643" s="2" t="s">
        <v>4</v>
      </c>
      <c r="F1643" s="12">
        <f t="shared" ca="1" si="100"/>
        <v>7.5349432384882675E-2</v>
      </c>
      <c r="G1643" t="s">
        <v>6</v>
      </c>
      <c r="H1643" s="12">
        <f t="shared" ca="1" si="101"/>
        <v>0.75112070762272964</v>
      </c>
      <c r="I1643" t="s">
        <v>5</v>
      </c>
      <c r="J1643" s="12">
        <f t="shared" ca="1" si="102"/>
        <v>0.5698598543803941</v>
      </c>
      <c r="K1643">
        <f t="shared" ca="1" si="103"/>
        <v>1</v>
      </c>
    </row>
    <row r="1644" spans="4:11" x14ac:dyDescent="0.15">
      <c r="D1644">
        <v>1641</v>
      </c>
      <c r="E1644" s="2" t="s">
        <v>4</v>
      </c>
      <c r="F1644" s="12">
        <f t="shared" ca="1" si="100"/>
        <v>0.19329968945864162</v>
      </c>
      <c r="G1644" t="s">
        <v>6</v>
      </c>
      <c r="H1644" s="12">
        <f t="shared" ca="1" si="101"/>
        <v>0.82719916481601219</v>
      </c>
      <c r="I1644" t="s">
        <v>5</v>
      </c>
      <c r="J1644" s="12">
        <f t="shared" ca="1" si="102"/>
        <v>0.72162322821711544</v>
      </c>
      <c r="K1644">
        <f t="shared" ca="1" si="103"/>
        <v>1</v>
      </c>
    </row>
    <row r="1645" spans="4:11" x14ac:dyDescent="0.15">
      <c r="D1645">
        <v>1642</v>
      </c>
      <c r="E1645" s="2" t="s">
        <v>4</v>
      </c>
      <c r="F1645" s="12">
        <f t="shared" ca="1" si="100"/>
        <v>0.53377360769613946</v>
      </c>
      <c r="G1645" t="s">
        <v>6</v>
      </c>
      <c r="H1645" s="12">
        <f t="shared" ca="1" si="101"/>
        <v>0.54030213944980099</v>
      </c>
      <c r="I1645" t="s">
        <v>5</v>
      </c>
      <c r="J1645" s="12">
        <f t="shared" ca="1" si="102"/>
        <v>0.57684066616698437</v>
      </c>
      <c r="K1645">
        <f t="shared" ca="1" si="103"/>
        <v>1</v>
      </c>
    </row>
    <row r="1646" spans="4:11" x14ac:dyDescent="0.15">
      <c r="D1646">
        <v>1643</v>
      </c>
      <c r="E1646" s="2" t="s">
        <v>4</v>
      </c>
      <c r="F1646" s="12">
        <f t="shared" ca="1" si="100"/>
        <v>0.97376193378547526</v>
      </c>
      <c r="G1646" t="s">
        <v>6</v>
      </c>
      <c r="H1646" s="12">
        <f t="shared" ca="1" si="101"/>
        <v>0.33976314512600081</v>
      </c>
      <c r="I1646" t="s">
        <v>5</v>
      </c>
      <c r="J1646" s="12">
        <f t="shared" ca="1" si="102"/>
        <v>1.0636512984755402</v>
      </c>
      <c r="K1646">
        <f t="shared" ca="1" si="103"/>
        <v>0</v>
      </c>
    </row>
    <row r="1647" spans="4:11" x14ac:dyDescent="0.15">
      <c r="D1647">
        <v>1644</v>
      </c>
      <c r="E1647" s="2" t="s">
        <v>4</v>
      </c>
      <c r="F1647" s="12">
        <f t="shared" ca="1" si="100"/>
        <v>0.72058228600376539</v>
      </c>
      <c r="G1647" t="s">
        <v>6</v>
      </c>
      <c r="H1647" s="12">
        <f t="shared" ca="1" si="101"/>
        <v>0.48846817196701009</v>
      </c>
      <c r="I1647" t="s">
        <v>5</v>
      </c>
      <c r="J1647" s="12">
        <f t="shared" ca="1" si="102"/>
        <v>0.75783998592720481</v>
      </c>
      <c r="K1647">
        <f t="shared" ca="1" si="103"/>
        <v>1</v>
      </c>
    </row>
    <row r="1648" spans="4:11" x14ac:dyDescent="0.15">
      <c r="D1648">
        <v>1645</v>
      </c>
      <c r="E1648" s="2" t="s">
        <v>4</v>
      </c>
      <c r="F1648" s="12">
        <f t="shared" ca="1" si="100"/>
        <v>0.81420926123932136</v>
      </c>
      <c r="G1648" t="s">
        <v>6</v>
      </c>
      <c r="H1648" s="12">
        <f t="shared" ca="1" si="101"/>
        <v>0.78315425206251899</v>
      </c>
      <c r="I1648" t="s">
        <v>5</v>
      </c>
      <c r="J1648" s="12">
        <f t="shared" ca="1" si="102"/>
        <v>1.2762673036114851</v>
      </c>
      <c r="K1648">
        <f t="shared" ca="1" si="103"/>
        <v>0</v>
      </c>
    </row>
    <row r="1649" spans="4:11" x14ac:dyDescent="0.15">
      <c r="D1649">
        <v>1646</v>
      </c>
      <c r="E1649" s="2" t="s">
        <v>4</v>
      </c>
      <c r="F1649" s="12">
        <f t="shared" ca="1" si="100"/>
        <v>0.87561564704672135</v>
      </c>
      <c r="G1649" t="s">
        <v>6</v>
      </c>
      <c r="H1649" s="12">
        <f t="shared" ca="1" si="101"/>
        <v>0.37027901904835403</v>
      </c>
      <c r="I1649" t="s">
        <v>5</v>
      </c>
      <c r="J1649" s="12">
        <f t="shared" ca="1" si="102"/>
        <v>0.90380931330045988</v>
      </c>
      <c r="K1649">
        <f t="shared" ca="1" si="103"/>
        <v>1</v>
      </c>
    </row>
    <row r="1650" spans="4:11" x14ac:dyDescent="0.15">
      <c r="D1650">
        <v>1647</v>
      </c>
      <c r="E1650" s="2" t="s">
        <v>4</v>
      </c>
      <c r="F1650" s="12">
        <f t="shared" ca="1" si="100"/>
        <v>0.65417841669610577</v>
      </c>
      <c r="G1650" t="s">
        <v>6</v>
      </c>
      <c r="H1650" s="12">
        <f t="shared" ca="1" si="101"/>
        <v>0.72459702050996633</v>
      </c>
      <c r="I1650" t="s">
        <v>5</v>
      </c>
      <c r="J1650" s="12">
        <f t="shared" ca="1" si="102"/>
        <v>0.95299024300294444</v>
      </c>
      <c r="K1650">
        <f t="shared" ca="1" si="103"/>
        <v>1</v>
      </c>
    </row>
    <row r="1651" spans="4:11" x14ac:dyDescent="0.15">
      <c r="D1651">
        <v>1648</v>
      </c>
      <c r="E1651" s="2" t="s">
        <v>4</v>
      </c>
      <c r="F1651" s="12">
        <f t="shared" ca="1" si="100"/>
        <v>0.211207721339564</v>
      </c>
      <c r="G1651" t="s">
        <v>6</v>
      </c>
      <c r="H1651" s="12">
        <f t="shared" ca="1" si="101"/>
        <v>0.80371529186717927</v>
      </c>
      <c r="I1651" t="s">
        <v>5</v>
      </c>
      <c r="J1651" s="12">
        <f t="shared" ca="1" si="102"/>
        <v>0.69056697193459604</v>
      </c>
      <c r="K1651">
        <f t="shared" ca="1" si="103"/>
        <v>1</v>
      </c>
    </row>
    <row r="1652" spans="4:11" x14ac:dyDescent="0.15">
      <c r="D1652">
        <v>1649</v>
      </c>
      <c r="E1652" s="2" t="s">
        <v>4</v>
      </c>
      <c r="F1652" s="12">
        <f t="shared" ca="1" si="100"/>
        <v>0.5487186469880474</v>
      </c>
      <c r="G1652" t="s">
        <v>6</v>
      </c>
      <c r="H1652" s="12">
        <f t="shared" ca="1" si="101"/>
        <v>0.66097271721867468</v>
      </c>
      <c r="I1652" t="s">
        <v>5</v>
      </c>
      <c r="J1652" s="12">
        <f t="shared" ca="1" si="102"/>
        <v>0.7379770864598314</v>
      </c>
      <c r="K1652">
        <f t="shared" ca="1" si="103"/>
        <v>1</v>
      </c>
    </row>
    <row r="1653" spans="4:11" x14ac:dyDescent="0.15">
      <c r="D1653">
        <v>1650</v>
      </c>
      <c r="E1653" s="2" t="s">
        <v>4</v>
      </c>
      <c r="F1653" s="12">
        <f t="shared" ca="1" si="100"/>
        <v>0.81454036598853297</v>
      </c>
      <c r="G1653" t="s">
        <v>6</v>
      </c>
      <c r="H1653" s="12">
        <f t="shared" ca="1" si="101"/>
        <v>5.1993203854619807E-2</v>
      </c>
      <c r="I1653" t="s">
        <v>5</v>
      </c>
      <c r="J1653" s="12">
        <f t="shared" ca="1" si="102"/>
        <v>0.66617930107180134</v>
      </c>
      <c r="K1653">
        <f t="shared" ca="1" si="103"/>
        <v>1</v>
      </c>
    </row>
    <row r="1654" spans="4:11" x14ac:dyDescent="0.15">
      <c r="D1654">
        <v>1651</v>
      </c>
      <c r="E1654" s="2" t="s">
        <v>4</v>
      </c>
      <c r="F1654" s="12">
        <f t="shared" ca="1" si="100"/>
        <v>0.25159943151196373</v>
      </c>
      <c r="G1654" t="s">
        <v>6</v>
      </c>
      <c r="H1654" s="12">
        <f t="shared" ca="1" si="101"/>
        <v>0.32464693285311153</v>
      </c>
      <c r="I1654" t="s">
        <v>5</v>
      </c>
      <c r="J1654" s="12">
        <f t="shared" ca="1" si="102"/>
        <v>0.16869790494807602</v>
      </c>
      <c r="K1654">
        <f t="shared" ca="1" si="103"/>
        <v>1</v>
      </c>
    </row>
    <row r="1655" spans="4:11" x14ac:dyDescent="0.15">
      <c r="D1655">
        <v>1652</v>
      </c>
      <c r="E1655" s="2" t="s">
        <v>4</v>
      </c>
      <c r="F1655" s="12">
        <f t="shared" ca="1" si="100"/>
        <v>0.60296919015343631</v>
      </c>
      <c r="G1655" t="s">
        <v>6</v>
      </c>
      <c r="H1655" s="12">
        <f t="shared" ca="1" si="101"/>
        <v>0.2072656979622296</v>
      </c>
      <c r="I1655" t="s">
        <v>5</v>
      </c>
      <c r="J1655" s="12">
        <f t="shared" ca="1" si="102"/>
        <v>0.40653091382606105</v>
      </c>
      <c r="K1655">
        <f t="shared" ca="1" si="103"/>
        <v>1</v>
      </c>
    </row>
    <row r="1656" spans="4:11" x14ac:dyDescent="0.15">
      <c r="D1656">
        <v>1653</v>
      </c>
      <c r="E1656" s="2" t="s">
        <v>4</v>
      </c>
      <c r="F1656" s="12">
        <f t="shared" ca="1" si="100"/>
        <v>0.95357662193669157</v>
      </c>
      <c r="G1656" t="s">
        <v>6</v>
      </c>
      <c r="H1656" s="12">
        <f t="shared" ca="1" si="101"/>
        <v>0.5751382975748629</v>
      </c>
      <c r="I1656" t="s">
        <v>5</v>
      </c>
      <c r="J1656" s="12">
        <f t="shared" ca="1" si="102"/>
        <v>1.2400924352415035</v>
      </c>
      <c r="K1656">
        <f t="shared" ca="1" si="103"/>
        <v>0</v>
      </c>
    </row>
    <row r="1657" spans="4:11" x14ac:dyDescent="0.15">
      <c r="D1657">
        <v>1654</v>
      </c>
      <c r="E1657" s="2" t="s">
        <v>4</v>
      </c>
      <c r="F1657" s="12">
        <f t="shared" ca="1" si="100"/>
        <v>5.9464390179686522E-4</v>
      </c>
      <c r="G1657" t="s">
        <v>6</v>
      </c>
      <c r="H1657" s="12">
        <f t="shared" ca="1" si="101"/>
        <v>0.32941994322344526</v>
      </c>
      <c r="I1657" t="s">
        <v>5</v>
      </c>
      <c r="J1657" s="12">
        <f t="shared" ca="1" si="102"/>
        <v>0.10851785259470785</v>
      </c>
      <c r="K1657">
        <f t="shared" ca="1" si="103"/>
        <v>1</v>
      </c>
    </row>
    <row r="1658" spans="4:11" x14ac:dyDescent="0.15">
      <c r="D1658">
        <v>1655</v>
      </c>
      <c r="E1658" s="2" t="s">
        <v>4</v>
      </c>
      <c r="F1658" s="12">
        <f t="shared" ca="1" si="100"/>
        <v>7.3517581955309663E-2</v>
      </c>
      <c r="G1658" t="s">
        <v>6</v>
      </c>
      <c r="H1658" s="12">
        <f t="shared" ca="1" si="101"/>
        <v>0.71986070628305665</v>
      </c>
      <c r="I1658" t="s">
        <v>5</v>
      </c>
      <c r="J1658" s="12">
        <f t="shared" ca="1" si="102"/>
        <v>0.5236042713068968</v>
      </c>
      <c r="K1658">
        <f t="shared" ca="1" si="103"/>
        <v>1</v>
      </c>
    </row>
    <row r="1659" spans="4:11" x14ac:dyDescent="0.15">
      <c r="D1659">
        <v>1656</v>
      </c>
      <c r="E1659" s="2" t="s">
        <v>4</v>
      </c>
      <c r="F1659" s="12">
        <f t="shared" ca="1" si="100"/>
        <v>6.5267584050646699E-2</v>
      </c>
      <c r="G1659" t="s">
        <v>6</v>
      </c>
      <c r="H1659" s="12">
        <f t="shared" ca="1" si="101"/>
        <v>0.80869460739182852</v>
      </c>
      <c r="I1659" t="s">
        <v>5</v>
      </c>
      <c r="J1659" s="12">
        <f t="shared" ca="1" si="102"/>
        <v>0.65824682555243186</v>
      </c>
      <c r="K1659">
        <f t="shared" ca="1" si="103"/>
        <v>1</v>
      </c>
    </row>
    <row r="1660" spans="4:11" x14ac:dyDescent="0.15">
      <c r="D1660">
        <v>1657</v>
      </c>
      <c r="E1660" s="2" t="s">
        <v>4</v>
      </c>
      <c r="F1660" s="12">
        <f t="shared" ca="1" si="100"/>
        <v>0.80717326598192163</v>
      </c>
      <c r="G1660" t="s">
        <v>6</v>
      </c>
      <c r="H1660" s="12">
        <f t="shared" ca="1" si="101"/>
        <v>0.38503610587438675</v>
      </c>
      <c r="I1660" t="s">
        <v>5</v>
      </c>
      <c r="J1660" s="12">
        <f t="shared" ca="1" si="102"/>
        <v>0.79978148414283401</v>
      </c>
      <c r="K1660">
        <f t="shared" ca="1" si="103"/>
        <v>1</v>
      </c>
    </row>
    <row r="1661" spans="4:11" x14ac:dyDescent="0.15">
      <c r="D1661">
        <v>1658</v>
      </c>
      <c r="E1661" s="2" t="s">
        <v>4</v>
      </c>
      <c r="F1661" s="12">
        <f t="shared" ca="1" si="100"/>
        <v>0.1852574978178495</v>
      </c>
      <c r="G1661" t="s">
        <v>6</v>
      </c>
      <c r="H1661" s="12">
        <f t="shared" ca="1" si="101"/>
        <v>0.27479705840535384</v>
      </c>
      <c r="I1661" t="s">
        <v>5</v>
      </c>
      <c r="J1661" s="12">
        <f t="shared" ca="1" si="102"/>
        <v>0.10983376380596596</v>
      </c>
      <c r="K1661">
        <f t="shared" ca="1" si="103"/>
        <v>1</v>
      </c>
    </row>
    <row r="1662" spans="4:11" x14ac:dyDescent="0.15">
      <c r="D1662">
        <v>1659</v>
      </c>
      <c r="E1662" s="2" t="s">
        <v>4</v>
      </c>
      <c r="F1662" s="12">
        <f t="shared" ca="1" si="100"/>
        <v>0.86432156418080941</v>
      </c>
      <c r="G1662" t="s">
        <v>6</v>
      </c>
      <c r="H1662" s="12">
        <f t="shared" ca="1" si="101"/>
        <v>0.77600194227096009</v>
      </c>
      <c r="I1662" t="s">
        <v>5</v>
      </c>
      <c r="J1662" s="12">
        <f t="shared" ca="1" si="102"/>
        <v>1.3492307807162636</v>
      </c>
      <c r="K1662">
        <f t="shared" ca="1" si="103"/>
        <v>0</v>
      </c>
    </row>
    <row r="1663" spans="4:11" x14ac:dyDescent="0.15">
      <c r="D1663">
        <v>1660</v>
      </c>
      <c r="E1663" s="2" t="s">
        <v>4</v>
      </c>
      <c r="F1663" s="12">
        <f t="shared" ca="1" si="100"/>
        <v>0.29700015992216222</v>
      </c>
      <c r="G1663" t="s">
        <v>6</v>
      </c>
      <c r="H1663" s="12">
        <f t="shared" ca="1" si="101"/>
        <v>0.35304275466825552</v>
      </c>
      <c r="I1663" t="s">
        <v>5</v>
      </c>
      <c r="J1663" s="12">
        <f t="shared" ca="1" si="102"/>
        <v>0.21284828161753999</v>
      </c>
      <c r="K1663">
        <f t="shared" ca="1" si="103"/>
        <v>1</v>
      </c>
    </row>
    <row r="1664" spans="4:11" x14ac:dyDescent="0.15">
      <c r="D1664">
        <v>1661</v>
      </c>
      <c r="E1664" s="2" t="s">
        <v>4</v>
      </c>
      <c r="F1664" s="12">
        <f t="shared" ca="1" si="100"/>
        <v>0.69396995573277287</v>
      </c>
      <c r="G1664" t="s">
        <v>6</v>
      </c>
      <c r="H1664" s="12">
        <f t="shared" ca="1" si="101"/>
        <v>0.27448409179020838</v>
      </c>
      <c r="I1664" t="s">
        <v>5</v>
      </c>
      <c r="J1664" s="12">
        <f t="shared" ca="1" si="102"/>
        <v>0.55693581610564225</v>
      </c>
      <c r="K1664">
        <f t="shared" ca="1" si="103"/>
        <v>1</v>
      </c>
    </row>
    <row r="1665" spans="4:11" x14ac:dyDescent="0.15">
      <c r="D1665">
        <v>1662</v>
      </c>
      <c r="E1665" s="2" t="s">
        <v>4</v>
      </c>
      <c r="F1665" s="12">
        <f t="shared" ca="1" si="100"/>
        <v>8.8306719407086232E-2</v>
      </c>
      <c r="G1665" t="s">
        <v>6</v>
      </c>
      <c r="H1665" s="12">
        <f t="shared" ca="1" si="101"/>
        <v>0.65261430628251016</v>
      </c>
      <c r="I1665" t="s">
        <v>5</v>
      </c>
      <c r="J1665" s="12">
        <f t="shared" ca="1" si="102"/>
        <v>0.43370350945704383</v>
      </c>
      <c r="K1665">
        <f t="shared" ca="1" si="103"/>
        <v>1</v>
      </c>
    </row>
    <row r="1666" spans="4:11" x14ac:dyDescent="0.15">
      <c r="D1666">
        <v>1663</v>
      </c>
      <c r="E1666" s="2" t="s">
        <v>4</v>
      </c>
      <c r="F1666" s="12">
        <f t="shared" ca="1" si="100"/>
        <v>0.4173802522035982</v>
      </c>
      <c r="G1666" t="s">
        <v>6</v>
      </c>
      <c r="H1666" s="12">
        <f t="shared" ca="1" si="101"/>
        <v>0.46589490679758061</v>
      </c>
      <c r="I1666" t="s">
        <v>5</v>
      </c>
      <c r="J1666" s="12">
        <f t="shared" ca="1" si="102"/>
        <v>0.39126433910946556</v>
      </c>
      <c r="K1666">
        <f t="shared" ca="1" si="103"/>
        <v>1</v>
      </c>
    </row>
    <row r="1667" spans="4:11" x14ac:dyDescent="0.15">
      <c r="D1667">
        <v>1664</v>
      </c>
      <c r="E1667" s="2" t="s">
        <v>4</v>
      </c>
      <c r="F1667" s="12">
        <f t="shared" ca="1" si="100"/>
        <v>0.96130504171576381</v>
      </c>
      <c r="G1667" t="s">
        <v>6</v>
      </c>
      <c r="H1667" s="12">
        <f t="shared" ca="1" si="101"/>
        <v>0.44546771955938325</v>
      </c>
      <c r="I1667" t="s">
        <v>5</v>
      </c>
      <c r="J1667" s="12">
        <f t="shared" ca="1" si="102"/>
        <v>1.1225488723975838</v>
      </c>
      <c r="K1667">
        <f t="shared" ca="1" si="103"/>
        <v>0</v>
      </c>
    </row>
    <row r="1668" spans="4:11" x14ac:dyDescent="0.15">
      <c r="D1668">
        <v>1665</v>
      </c>
      <c r="E1668" s="2" t="s">
        <v>4</v>
      </c>
      <c r="F1668" s="12">
        <f t="shared" ca="1" si="100"/>
        <v>0.31666634160868024</v>
      </c>
      <c r="G1668" t="s">
        <v>6</v>
      </c>
      <c r="H1668" s="12">
        <f t="shared" ca="1" si="101"/>
        <v>0.62213186828152744</v>
      </c>
      <c r="I1668" t="s">
        <v>5</v>
      </c>
      <c r="J1668" s="12">
        <f t="shared" ca="1" si="102"/>
        <v>0.4873256334392892</v>
      </c>
      <c r="K1668">
        <f t="shared" ca="1" si="103"/>
        <v>1</v>
      </c>
    </row>
    <row r="1669" spans="4:11" x14ac:dyDescent="0.15">
      <c r="D1669">
        <v>1666</v>
      </c>
      <c r="E1669" s="2" t="s">
        <v>4</v>
      </c>
      <c r="F1669" s="12">
        <f t="shared" ref="F1669:F1732" ca="1" si="104" xml:space="preserve"> RAND()</f>
        <v>0.93414755065438504</v>
      </c>
      <c r="G1669" t="s">
        <v>6</v>
      </c>
      <c r="H1669" s="12">
        <f t="shared" ref="H1669:H1732" ca="1" si="105" xml:space="preserve"> RAND()</f>
        <v>0.60919021414143015</v>
      </c>
      <c r="I1669" t="s">
        <v>5</v>
      </c>
      <c r="J1669" s="12">
        <f t="shared" ref="J1669:J1732" ca="1" si="106" xml:space="preserve"> F1669^2 + H1669^2</f>
        <v>1.2437443633992684</v>
      </c>
      <c r="K1669">
        <f t="shared" ref="K1669:K1732" ca="1" si="107" xml:space="preserve"> IF( J1669&lt;1, 1, 0 )</f>
        <v>0</v>
      </c>
    </row>
    <row r="1670" spans="4:11" x14ac:dyDescent="0.15">
      <c r="D1670">
        <v>1667</v>
      </c>
      <c r="E1670" s="2" t="s">
        <v>4</v>
      </c>
      <c r="F1670" s="12">
        <f t="shared" ca="1" si="104"/>
        <v>2.5592579088344669E-2</v>
      </c>
      <c r="G1670" t="s">
        <v>6</v>
      </c>
      <c r="H1670" s="12">
        <f t="shared" ca="1" si="105"/>
        <v>0.21708280537449964</v>
      </c>
      <c r="I1670" t="s">
        <v>5</v>
      </c>
      <c r="J1670" s="12">
        <f t="shared" ca="1" si="106"/>
        <v>4.7779924493656062E-2</v>
      </c>
      <c r="K1670">
        <f t="shared" ca="1" si="107"/>
        <v>1</v>
      </c>
    </row>
    <row r="1671" spans="4:11" x14ac:dyDescent="0.15">
      <c r="D1671">
        <v>1668</v>
      </c>
      <c r="E1671" s="2" t="s">
        <v>4</v>
      </c>
      <c r="F1671" s="12">
        <f t="shared" ca="1" si="104"/>
        <v>0.97402833215221873</v>
      </c>
      <c r="G1671" t="s">
        <v>6</v>
      </c>
      <c r="H1671" s="12">
        <f t="shared" ca="1" si="105"/>
        <v>8.582707478423357E-2</v>
      </c>
      <c r="I1671" t="s">
        <v>5</v>
      </c>
      <c r="J1671" s="12">
        <f t="shared" ca="1" si="106"/>
        <v>0.95609747860125138</v>
      </c>
      <c r="K1671">
        <f t="shared" ca="1" si="107"/>
        <v>1</v>
      </c>
    </row>
    <row r="1672" spans="4:11" x14ac:dyDescent="0.15">
      <c r="D1672">
        <v>1669</v>
      </c>
      <c r="E1672" s="2" t="s">
        <v>4</v>
      </c>
      <c r="F1672" s="12">
        <f t="shared" ca="1" si="104"/>
        <v>0.53588515811601356</v>
      </c>
      <c r="G1672" t="s">
        <v>6</v>
      </c>
      <c r="H1672" s="12">
        <f t="shared" ca="1" si="105"/>
        <v>0.77609090759126809</v>
      </c>
      <c r="I1672" t="s">
        <v>5</v>
      </c>
      <c r="J1672" s="12">
        <f t="shared" ca="1" si="106"/>
        <v>0.88948999953486307</v>
      </c>
      <c r="K1672">
        <f t="shared" ca="1" si="107"/>
        <v>1</v>
      </c>
    </row>
    <row r="1673" spans="4:11" x14ac:dyDescent="0.15">
      <c r="D1673">
        <v>1670</v>
      </c>
      <c r="E1673" s="2" t="s">
        <v>4</v>
      </c>
      <c r="F1673" s="12">
        <f t="shared" ca="1" si="104"/>
        <v>0.3141840187117636</v>
      </c>
      <c r="G1673" t="s">
        <v>6</v>
      </c>
      <c r="H1673" s="12">
        <f t="shared" ca="1" si="105"/>
        <v>0.47246483953384133</v>
      </c>
      <c r="I1673" t="s">
        <v>5</v>
      </c>
      <c r="J1673" s="12">
        <f t="shared" ca="1" si="106"/>
        <v>0.32193462220961228</v>
      </c>
      <c r="K1673">
        <f t="shared" ca="1" si="107"/>
        <v>1</v>
      </c>
    </row>
    <row r="1674" spans="4:11" x14ac:dyDescent="0.15">
      <c r="D1674">
        <v>1671</v>
      </c>
      <c r="E1674" s="2" t="s">
        <v>4</v>
      </c>
      <c r="F1674" s="12">
        <f t="shared" ca="1" si="104"/>
        <v>0.78607852436183923</v>
      </c>
      <c r="G1674" t="s">
        <v>6</v>
      </c>
      <c r="H1674" s="12">
        <f t="shared" ca="1" si="105"/>
        <v>0.58095088490587588</v>
      </c>
      <c r="I1674" t="s">
        <v>5</v>
      </c>
      <c r="J1674" s="12">
        <f t="shared" ca="1" si="106"/>
        <v>0.95542337713580694</v>
      </c>
      <c r="K1674">
        <f t="shared" ca="1" si="107"/>
        <v>1</v>
      </c>
    </row>
    <row r="1675" spans="4:11" x14ac:dyDescent="0.15">
      <c r="D1675">
        <v>1672</v>
      </c>
      <c r="E1675" s="2" t="s">
        <v>4</v>
      </c>
      <c r="F1675" s="12">
        <f t="shared" ca="1" si="104"/>
        <v>0.56422422833859442</v>
      </c>
      <c r="G1675" t="s">
        <v>6</v>
      </c>
      <c r="H1675" s="12">
        <f t="shared" ca="1" si="105"/>
        <v>0.46236957581161375</v>
      </c>
      <c r="I1675" t="s">
        <v>5</v>
      </c>
      <c r="J1675" s="12">
        <f t="shared" ca="1" si="106"/>
        <v>0.53213460448049399</v>
      </c>
      <c r="K1675">
        <f t="shared" ca="1" si="107"/>
        <v>1</v>
      </c>
    </row>
    <row r="1676" spans="4:11" x14ac:dyDescent="0.15">
      <c r="D1676">
        <v>1673</v>
      </c>
      <c r="E1676" s="2" t="s">
        <v>4</v>
      </c>
      <c r="F1676" s="12">
        <f t="shared" ca="1" si="104"/>
        <v>0.74913631421234039</v>
      </c>
      <c r="G1676" t="s">
        <v>6</v>
      </c>
      <c r="H1676" s="12">
        <f t="shared" ca="1" si="105"/>
        <v>1.4823131332331596E-2</v>
      </c>
      <c r="I1676" t="s">
        <v>5</v>
      </c>
      <c r="J1676" s="12">
        <f t="shared" ca="1" si="106"/>
        <v>0.56142494249414598</v>
      </c>
      <c r="K1676">
        <f t="shared" ca="1" si="107"/>
        <v>1</v>
      </c>
    </row>
    <row r="1677" spans="4:11" x14ac:dyDescent="0.15">
      <c r="D1677">
        <v>1674</v>
      </c>
      <c r="E1677" s="2" t="s">
        <v>4</v>
      </c>
      <c r="F1677" s="12">
        <f t="shared" ca="1" si="104"/>
        <v>0.67675494703466121</v>
      </c>
      <c r="G1677" t="s">
        <v>6</v>
      </c>
      <c r="H1677" s="12">
        <f t="shared" ca="1" si="105"/>
        <v>6.8621314925457977E-2</v>
      </c>
      <c r="I1677" t="s">
        <v>5</v>
      </c>
      <c r="J1677" s="12">
        <f t="shared" ca="1" si="106"/>
        <v>0.46270614319798598</v>
      </c>
      <c r="K1677">
        <f t="shared" ca="1" si="107"/>
        <v>1</v>
      </c>
    </row>
    <row r="1678" spans="4:11" x14ac:dyDescent="0.15">
      <c r="D1678">
        <v>1675</v>
      </c>
      <c r="E1678" s="2" t="s">
        <v>4</v>
      </c>
      <c r="F1678" s="12">
        <f t="shared" ca="1" si="104"/>
        <v>0.25955815968886264</v>
      </c>
      <c r="G1678" t="s">
        <v>6</v>
      </c>
      <c r="H1678" s="12">
        <f t="shared" ca="1" si="105"/>
        <v>0.10859037027338292</v>
      </c>
      <c r="I1678" t="s">
        <v>5</v>
      </c>
      <c r="J1678" s="12">
        <f t="shared" ca="1" si="106"/>
        <v>7.9162306777179517E-2</v>
      </c>
      <c r="K1678">
        <f t="shared" ca="1" si="107"/>
        <v>1</v>
      </c>
    </row>
    <row r="1679" spans="4:11" x14ac:dyDescent="0.15">
      <c r="D1679">
        <v>1676</v>
      </c>
      <c r="E1679" s="2" t="s">
        <v>4</v>
      </c>
      <c r="F1679" s="12">
        <f t="shared" ca="1" si="104"/>
        <v>0.69210357161510883</v>
      </c>
      <c r="G1679" t="s">
        <v>6</v>
      </c>
      <c r="H1679" s="12">
        <f t="shared" ca="1" si="105"/>
        <v>0.5699509919211414</v>
      </c>
      <c r="I1679" t="s">
        <v>5</v>
      </c>
      <c r="J1679" s="12">
        <f t="shared" ca="1" si="106"/>
        <v>0.803851487034283</v>
      </c>
      <c r="K1679">
        <f t="shared" ca="1" si="107"/>
        <v>1</v>
      </c>
    </row>
    <row r="1680" spans="4:11" x14ac:dyDescent="0.15">
      <c r="D1680">
        <v>1677</v>
      </c>
      <c r="E1680" s="2" t="s">
        <v>4</v>
      </c>
      <c r="F1680" s="12">
        <f t="shared" ca="1" si="104"/>
        <v>0.66335699276053406</v>
      </c>
      <c r="G1680" t="s">
        <v>6</v>
      </c>
      <c r="H1680" s="12">
        <f t="shared" ca="1" si="105"/>
        <v>0.23885982353102309</v>
      </c>
      <c r="I1680" t="s">
        <v>5</v>
      </c>
      <c r="J1680" s="12">
        <f t="shared" ca="1" si="106"/>
        <v>0.49709651514157072</v>
      </c>
      <c r="K1680">
        <f t="shared" ca="1" si="107"/>
        <v>1</v>
      </c>
    </row>
    <row r="1681" spans="4:11" x14ac:dyDescent="0.15">
      <c r="D1681">
        <v>1678</v>
      </c>
      <c r="E1681" s="2" t="s">
        <v>4</v>
      </c>
      <c r="F1681" s="12">
        <f t="shared" ca="1" si="104"/>
        <v>0.67158407252366736</v>
      </c>
      <c r="G1681" t="s">
        <v>6</v>
      </c>
      <c r="H1681" s="12">
        <f t="shared" ca="1" si="105"/>
        <v>0.48761286796543102</v>
      </c>
      <c r="I1681" t="s">
        <v>5</v>
      </c>
      <c r="J1681" s="12">
        <f t="shared" ca="1" si="106"/>
        <v>0.68879147547294739</v>
      </c>
      <c r="K1681">
        <f t="shared" ca="1" si="107"/>
        <v>1</v>
      </c>
    </row>
    <row r="1682" spans="4:11" x14ac:dyDescent="0.15">
      <c r="D1682">
        <v>1679</v>
      </c>
      <c r="E1682" s="2" t="s">
        <v>4</v>
      </c>
      <c r="F1682" s="12">
        <f t="shared" ca="1" si="104"/>
        <v>0.66861491532162609</v>
      </c>
      <c r="G1682" t="s">
        <v>6</v>
      </c>
      <c r="H1682" s="12">
        <f t="shared" ca="1" si="105"/>
        <v>0.92066175449675669</v>
      </c>
      <c r="I1682" t="s">
        <v>5</v>
      </c>
      <c r="J1682" s="12">
        <f t="shared" ca="1" si="106"/>
        <v>1.2946639711835914</v>
      </c>
      <c r="K1682">
        <f t="shared" ca="1" si="107"/>
        <v>0</v>
      </c>
    </row>
    <row r="1683" spans="4:11" x14ac:dyDescent="0.15">
      <c r="D1683">
        <v>1680</v>
      </c>
      <c r="E1683" s="2" t="s">
        <v>4</v>
      </c>
      <c r="F1683" s="12">
        <f t="shared" ca="1" si="104"/>
        <v>0.95364796312455991</v>
      </c>
      <c r="G1683" t="s">
        <v>6</v>
      </c>
      <c r="H1683" s="12">
        <f t="shared" ca="1" si="105"/>
        <v>0.71619843251089443</v>
      </c>
      <c r="I1683" t="s">
        <v>5</v>
      </c>
      <c r="J1683" s="12">
        <f t="shared" ca="1" si="106"/>
        <v>1.4223846323026841</v>
      </c>
      <c r="K1683">
        <f t="shared" ca="1" si="107"/>
        <v>0</v>
      </c>
    </row>
    <row r="1684" spans="4:11" x14ac:dyDescent="0.15">
      <c r="D1684">
        <v>1681</v>
      </c>
      <c r="E1684" s="2" t="s">
        <v>4</v>
      </c>
      <c r="F1684" s="12">
        <f t="shared" ca="1" si="104"/>
        <v>0.31189894471347068</v>
      </c>
      <c r="G1684" t="s">
        <v>6</v>
      </c>
      <c r="H1684" s="12">
        <f t="shared" ca="1" si="105"/>
        <v>0.84850184812581064</v>
      </c>
      <c r="I1684" t="s">
        <v>5</v>
      </c>
      <c r="J1684" s="12">
        <f t="shared" ca="1" si="106"/>
        <v>0.8172363379862928</v>
      </c>
      <c r="K1684">
        <f t="shared" ca="1" si="107"/>
        <v>1</v>
      </c>
    </row>
    <row r="1685" spans="4:11" x14ac:dyDescent="0.15">
      <c r="D1685">
        <v>1682</v>
      </c>
      <c r="E1685" s="2" t="s">
        <v>4</v>
      </c>
      <c r="F1685" s="12">
        <f t="shared" ca="1" si="104"/>
        <v>0.73887367549542426</v>
      </c>
      <c r="G1685" t="s">
        <v>6</v>
      </c>
      <c r="H1685" s="12">
        <f t="shared" ca="1" si="105"/>
        <v>1.3756379411827724E-2</v>
      </c>
      <c r="I1685" t="s">
        <v>5</v>
      </c>
      <c r="J1685" s="12">
        <f t="shared" ca="1" si="106"/>
        <v>0.54612354631463966</v>
      </c>
      <c r="K1685">
        <f t="shared" ca="1" si="107"/>
        <v>1</v>
      </c>
    </row>
    <row r="1686" spans="4:11" x14ac:dyDescent="0.15">
      <c r="D1686">
        <v>1683</v>
      </c>
      <c r="E1686" s="2" t="s">
        <v>4</v>
      </c>
      <c r="F1686" s="12">
        <f t="shared" ca="1" si="104"/>
        <v>0.19833763911967361</v>
      </c>
      <c r="G1686" t="s">
        <v>6</v>
      </c>
      <c r="H1686" s="12">
        <f t="shared" ca="1" si="105"/>
        <v>0.66322013294566007</v>
      </c>
      <c r="I1686" t="s">
        <v>5</v>
      </c>
      <c r="J1686" s="12">
        <f t="shared" ca="1" si="106"/>
        <v>0.47919876383602489</v>
      </c>
      <c r="K1686">
        <f t="shared" ca="1" si="107"/>
        <v>1</v>
      </c>
    </row>
    <row r="1687" spans="4:11" x14ac:dyDescent="0.15">
      <c r="D1687">
        <v>1684</v>
      </c>
      <c r="E1687" s="2" t="s">
        <v>4</v>
      </c>
      <c r="F1687" s="12">
        <f t="shared" ca="1" si="104"/>
        <v>0.32503784252822499</v>
      </c>
      <c r="G1687" t="s">
        <v>6</v>
      </c>
      <c r="H1687" s="12">
        <f t="shared" ca="1" si="105"/>
        <v>0.43384130361763873</v>
      </c>
      <c r="I1687" t="s">
        <v>5</v>
      </c>
      <c r="J1687" s="12">
        <f t="shared" ca="1" si="106"/>
        <v>0.29386787580005536</v>
      </c>
      <c r="K1687">
        <f t="shared" ca="1" si="107"/>
        <v>1</v>
      </c>
    </row>
    <row r="1688" spans="4:11" x14ac:dyDescent="0.15">
      <c r="D1688">
        <v>1685</v>
      </c>
      <c r="E1688" s="2" t="s">
        <v>4</v>
      </c>
      <c r="F1688" s="12">
        <f t="shared" ca="1" si="104"/>
        <v>0.31737304793192611</v>
      </c>
      <c r="G1688" t="s">
        <v>6</v>
      </c>
      <c r="H1688" s="12">
        <f t="shared" ca="1" si="105"/>
        <v>0.61891981837808963</v>
      </c>
      <c r="I1688" t="s">
        <v>5</v>
      </c>
      <c r="J1688" s="12">
        <f t="shared" ca="1" si="106"/>
        <v>0.48378739313476815</v>
      </c>
      <c r="K1688">
        <f t="shared" ca="1" si="107"/>
        <v>1</v>
      </c>
    </row>
    <row r="1689" spans="4:11" x14ac:dyDescent="0.15">
      <c r="D1689">
        <v>1686</v>
      </c>
      <c r="E1689" s="2" t="s">
        <v>4</v>
      </c>
      <c r="F1689" s="12">
        <f t="shared" ca="1" si="104"/>
        <v>0.19762169473461677</v>
      </c>
      <c r="G1689" t="s">
        <v>6</v>
      </c>
      <c r="H1689" s="12">
        <f t="shared" ca="1" si="105"/>
        <v>0.64410900247406688</v>
      </c>
      <c r="I1689" t="s">
        <v>5</v>
      </c>
      <c r="J1689" s="12">
        <f t="shared" ca="1" si="106"/>
        <v>0.45393074129791955</v>
      </c>
      <c r="K1689">
        <f t="shared" ca="1" si="107"/>
        <v>1</v>
      </c>
    </row>
    <row r="1690" spans="4:11" x14ac:dyDescent="0.15">
      <c r="D1690">
        <v>1687</v>
      </c>
      <c r="E1690" s="2" t="s">
        <v>4</v>
      </c>
      <c r="F1690" s="12">
        <f t="shared" ca="1" si="104"/>
        <v>0.64102028339217276</v>
      </c>
      <c r="G1690" t="s">
        <v>6</v>
      </c>
      <c r="H1690" s="12">
        <f t="shared" ca="1" si="105"/>
        <v>0.73128405542692843</v>
      </c>
      <c r="I1690" t="s">
        <v>5</v>
      </c>
      <c r="J1690" s="12">
        <f t="shared" ca="1" si="106"/>
        <v>0.94568337344183639</v>
      </c>
      <c r="K1690">
        <f t="shared" ca="1" si="107"/>
        <v>1</v>
      </c>
    </row>
    <row r="1691" spans="4:11" x14ac:dyDescent="0.15">
      <c r="D1691">
        <v>1688</v>
      </c>
      <c r="E1691" s="2" t="s">
        <v>4</v>
      </c>
      <c r="F1691" s="12">
        <f t="shared" ca="1" si="104"/>
        <v>0.45147633311412061</v>
      </c>
      <c r="G1691" t="s">
        <v>6</v>
      </c>
      <c r="H1691" s="12">
        <f t="shared" ca="1" si="105"/>
        <v>0.2861561908455913</v>
      </c>
      <c r="I1691" t="s">
        <v>5</v>
      </c>
      <c r="J1691" s="12">
        <f t="shared" ca="1" si="106"/>
        <v>0.28571624492143088</v>
      </c>
      <c r="K1691">
        <f t="shared" ca="1" si="107"/>
        <v>1</v>
      </c>
    </row>
    <row r="1692" spans="4:11" x14ac:dyDescent="0.15">
      <c r="D1692">
        <v>1689</v>
      </c>
      <c r="E1692" s="2" t="s">
        <v>4</v>
      </c>
      <c r="F1692" s="12">
        <f t="shared" ca="1" si="104"/>
        <v>0.41681155027088257</v>
      </c>
      <c r="G1692" t="s">
        <v>6</v>
      </c>
      <c r="H1692" s="12">
        <f t="shared" ca="1" si="105"/>
        <v>4.8234827933646973E-2</v>
      </c>
      <c r="I1692" t="s">
        <v>5</v>
      </c>
      <c r="J1692" s="12">
        <f t="shared" ca="1" si="106"/>
        <v>0.176058467065005</v>
      </c>
      <c r="K1692">
        <f t="shared" ca="1" si="107"/>
        <v>1</v>
      </c>
    </row>
    <row r="1693" spans="4:11" x14ac:dyDescent="0.15">
      <c r="D1693">
        <v>1690</v>
      </c>
      <c r="E1693" s="2" t="s">
        <v>4</v>
      </c>
      <c r="F1693" s="12">
        <f t="shared" ca="1" si="104"/>
        <v>0.81240787801358472</v>
      </c>
      <c r="G1693" t="s">
        <v>6</v>
      </c>
      <c r="H1693" s="12">
        <f t="shared" ca="1" si="105"/>
        <v>0.19987081639471871</v>
      </c>
      <c r="I1693" t="s">
        <v>5</v>
      </c>
      <c r="J1693" s="12">
        <f t="shared" ca="1" si="106"/>
        <v>0.69995490350482692</v>
      </c>
      <c r="K1693">
        <f t="shared" ca="1" si="107"/>
        <v>1</v>
      </c>
    </row>
    <row r="1694" spans="4:11" x14ac:dyDescent="0.15">
      <c r="D1694">
        <v>1691</v>
      </c>
      <c r="E1694" s="2" t="s">
        <v>4</v>
      </c>
      <c r="F1694" s="12">
        <f t="shared" ca="1" si="104"/>
        <v>0.3497176940076363</v>
      </c>
      <c r="G1694" t="s">
        <v>6</v>
      </c>
      <c r="H1694" s="12">
        <f t="shared" ca="1" si="105"/>
        <v>0.56134676102142178</v>
      </c>
      <c r="I1694" t="s">
        <v>5</v>
      </c>
      <c r="J1694" s="12">
        <f t="shared" ca="1" si="106"/>
        <v>0.43741265161125997</v>
      </c>
      <c r="K1694">
        <f t="shared" ca="1" si="107"/>
        <v>1</v>
      </c>
    </row>
    <row r="1695" spans="4:11" x14ac:dyDescent="0.15">
      <c r="D1695">
        <v>1692</v>
      </c>
      <c r="E1695" s="2" t="s">
        <v>4</v>
      </c>
      <c r="F1695" s="12">
        <f t="shared" ca="1" si="104"/>
        <v>4.4069898477878677E-2</v>
      </c>
      <c r="G1695" t="s">
        <v>6</v>
      </c>
      <c r="H1695" s="12">
        <f t="shared" ca="1" si="105"/>
        <v>0.14366104542028579</v>
      </c>
      <c r="I1695" t="s">
        <v>5</v>
      </c>
      <c r="J1695" s="12">
        <f t="shared" ca="1" si="106"/>
        <v>2.2580651923099951E-2</v>
      </c>
      <c r="K1695">
        <f t="shared" ca="1" si="107"/>
        <v>1</v>
      </c>
    </row>
    <row r="1696" spans="4:11" x14ac:dyDescent="0.15">
      <c r="D1696">
        <v>1693</v>
      </c>
      <c r="E1696" s="2" t="s">
        <v>4</v>
      </c>
      <c r="F1696" s="12">
        <f t="shared" ca="1" si="104"/>
        <v>0.50268060879249532</v>
      </c>
      <c r="G1696" t="s">
        <v>6</v>
      </c>
      <c r="H1696" s="12">
        <f t="shared" ca="1" si="105"/>
        <v>0.55914612260628893</v>
      </c>
      <c r="I1696" t="s">
        <v>5</v>
      </c>
      <c r="J1696" s="12">
        <f t="shared" ca="1" si="106"/>
        <v>0.56533218088164072</v>
      </c>
      <c r="K1696">
        <f t="shared" ca="1" si="107"/>
        <v>1</v>
      </c>
    </row>
    <row r="1697" spans="4:11" x14ac:dyDescent="0.15">
      <c r="D1697">
        <v>1694</v>
      </c>
      <c r="E1697" s="2" t="s">
        <v>4</v>
      </c>
      <c r="F1697" s="12">
        <f t="shared" ca="1" si="104"/>
        <v>0.33295823711880013</v>
      </c>
      <c r="G1697" t="s">
        <v>6</v>
      </c>
      <c r="H1697" s="12">
        <f t="shared" ca="1" si="105"/>
        <v>0.62367153270166054</v>
      </c>
      <c r="I1697" t="s">
        <v>5</v>
      </c>
      <c r="J1697" s="12">
        <f t="shared" ca="1" si="106"/>
        <v>0.49982736836769759</v>
      </c>
      <c r="K1697">
        <f t="shared" ca="1" si="107"/>
        <v>1</v>
      </c>
    </row>
    <row r="1698" spans="4:11" x14ac:dyDescent="0.15">
      <c r="D1698">
        <v>1695</v>
      </c>
      <c r="E1698" s="2" t="s">
        <v>4</v>
      </c>
      <c r="F1698" s="12">
        <f t="shared" ca="1" si="104"/>
        <v>0.58148739920498493</v>
      </c>
      <c r="G1698" t="s">
        <v>6</v>
      </c>
      <c r="H1698" s="12">
        <f t="shared" ca="1" si="105"/>
        <v>0.80488009726265353</v>
      </c>
      <c r="I1698" t="s">
        <v>5</v>
      </c>
      <c r="J1698" s="12">
        <f t="shared" ca="1" si="106"/>
        <v>0.98595956640371618</v>
      </c>
      <c r="K1698">
        <f t="shared" ca="1" si="107"/>
        <v>1</v>
      </c>
    </row>
    <row r="1699" spans="4:11" x14ac:dyDescent="0.15">
      <c r="D1699">
        <v>1696</v>
      </c>
      <c r="E1699" s="2" t="s">
        <v>4</v>
      </c>
      <c r="F1699" s="12">
        <f t="shared" ca="1" si="104"/>
        <v>0.65695392315304291</v>
      </c>
      <c r="G1699" t="s">
        <v>6</v>
      </c>
      <c r="H1699" s="12">
        <f t="shared" ca="1" si="105"/>
        <v>0.46791677832077472</v>
      </c>
      <c r="I1699" t="s">
        <v>5</v>
      </c>
      <c r="J1699" s="12">
        <f t="shared" ca="1" si="106"/>
        <v>0.65053456858026726</v>
      </c>
      <c r="K1699">
        <f t="shared" ca="1" si="107"/>
        <v>1</v>
      </c>
    </row>
    <row r="1700" spans="4:11" x14ac:dyDescent="0.15">
      <c r="D1700">
        <v>1697</v>
      </c>
      <c r="E1700" s="2" t="s">
        <v>4</v>
      </c>
      <c r="F1700" s="12">
        <f t="shared" ca="1" si="104"/>
        <v>0.28058707371320302</v>
      </c>
      <c r="G1700" t="s">
        <v>6</v>
      </c>
      <c r="H1700" s="12">
        <f t="shared" ca="1" si="105"/>
        <v>0.76094055197258104</v>
      </c>
      <c r="I1700" t="s">
        <v>5</v>
      </c>
      <c r="J1700" s="12">
        <f t="shared" ca="1" si="106"/>
        <v>0.65775962957127476</v>
      </c>
      <c r="K1700">
        <f t="shared" ca="1" si="107"/>
        <v>1</v>
      </c>
    </row>
    <row r="1701" spans="4:11" x14ac:dyDescent="0.15">
      <c r="D1701">
        <v>1698</v>
      </c>
      <c r="E1701" s="2" t="s">
        <v>4</v>
      </c>
      <c r="F1701" s="12">
        <f t="shared" ca="1" si="104"/>
        <v>0.44145999396446844</v>
      </c>
      <c r="G1701" t="s">
        <v>6</v>
      </c>
      <c r="H1701" s="12">
        <f t="shared" ca="1" si="105"/>
        <v>0.59461375232806368</v>
      </c>
      <c r="I1701" t="s">
        <v>5</v>
      </c>
      <c r="J1701" s="12">
        <f t="shared" ca="1" si="106"/>
        <v>0.54845244072876842</v>
      </c>
      <c r="K1701">
        <f t="shared" ca="1" si="107"/>
        <v>1</v>
      </c>
    </row>
    <row r="1702" spans="4:11" x14ac:dyDescent="0.15">
      <c r="D1702">
        <v>1699</v>
      </c>
      <c r="E1702" s="2" t="s">
        <v>4</v>
      </c>
      <c r="F1702" s="12">
        <f t="shared" ca="1" si="104"/>
        <v>0.31641936342472732</v>
      </c>
      <c r="G1702" t="s">
        <v>6</v>
      </c>
      <c r="H1702" s="12">
        <f t="shared" ca="1" si="105"/>
        <v>9.153487651749781E-2</v>
      </c>
      <c r="I1702" t="s">
        <v>5</v>
      </c>
      <c r="J1702" s="12">
        <f t="shared" ca="1" si="106"/>
        <v>0.10849984716918323</v>
      </c>
      <c r="K1702">
        <f t="shared" ca="1" si="107"/>
        <v>1</v>
      </c>
    </row>
    <row r="1703" spans="4:11" x14ac:dyDescent="0.15">
      <c r="D1703">
        <v>1700</v>
      </c>
      <c r="E1703" s="2" t="s">
        <v>4</v>
      </c>
      <c r="F1703" s="12">
        <f t="shared" ca="1" si="104"/>
        <v>0.56133700484225657</v>
      </c>
      <c r="G1703" t="s">
        <v>6</v>
      </c>
      <c r="H1703" s="12">
        <f t="shared" ca="1" si="105"/>
        <v>0.82553591318543262</v>
      </c>
      <c r="I1703" t="s">
        <v>5</v>
      </c>
      <c r="J1703" s="12">
        <f t="shared" ca="1" si="106"/>
        <v>0.99660877696418182</v>
      </c>
      <c r="K1703">
        <f t="shared" ca="1" si="107"/>
        <v>1</v>
      </c>
    </row>
    <row r="1704" spans="4:11" x14ac:dyDescent="0.15">
      <c r="D1704">
        <v>1701</v>
      </c>
      <c r="E1704" s="2" t="s">
        <v>4</v>
      </c>
      <c r="F1704" s="12">
        <f t="shared" ca="1" si="104"/>
        <v>0.1085419599330637</v>
      </c>
      <c r="G1704" t="s">
        <v>6</v>
      </c>
      <c r="H1704" s="12">
        <f t="shared" ca="1" si="105"/>
        <v>0.70155695570603183</v>
      </c>
      <c r="I1704" t="s">
        <v>5</v>
      </c>
      <c r="J1704" s="12">
        <f t="shared" ca="1" si="106"/>
        <v>0.50396351916562587</v>
      </c>
      <c r="K1704">
        <f t="shared" ca="1" si="107"/>
        <v>1</v>
      </c>
    </row>
    <row r="1705" spans="4:11" x14ac:dyDescent="0.15">
      <c r="D1705">
        <v>1702</v>
      </c>
      <c r="E1705" s="2" t="s">
        <v>4</v>
      </c>
      <c r="F1705" s="12">
        <f t="shared" ca="1" si="104"/>
        <v>0.53083865090671745</v>
      </c>
      <c r="G1705" t="s">
        <v>6</v>
      </c>
      <c r="H1705" s="12">
        <f t="shared" ca="1" si="105"/>
        <v>0.11249751846942568</v>
      </c>
      <c r="I1705" t="s">
        <v>5</v>
      </c>
      <c r="J1705" s="12">
        <f t="shared" ca="1" si="106"/>
        <v>0.29444536495824258</v>
      </c>
      <c r="K1705">
        <f t="shared" ca="1" si="107"/>
        <v>1</v>
      </c>
    </row>
    <row r="1706" spans="4:11" x14ac:dyDescent="0.15">
      <c r="D1706">
        <v>1703</v>
      </c>
      <c r="E1706" s="2" t="s">
        <v>4</v>
      </c>
      <c r="F1706" s="12">
        <f t="shared" ca="1" si="104"/>
        <v>0.11859384245354765</v>
      </c>
      <c r="G1706" t="s">
        <v>6</v>
      </c>
      <c r="H1706" s="12">
        <f t="shared" ca="1" si="105"/>
        <v>0.98651977962163295</v>
      </c>
      <c r="I1706" t="s">
        <v>5</v>
      </c>
      <c r="J1706" s="12">
        <f t="shared" ca="1" si="106"/>
        <v>0.98728577505261217</v>
      </c>
      <c r="K1706">
        <f t="shared" ca="1" si="107"/>
        <v>1</v>
      </c>
    </row>
    <row r="1707" spans="4:11" x14ac:dyDescent="0.15">
      <c r="D1707">
        <v>1704</v>
      </c>
      <c r="E1707" s="2" t="s">
        <v>4</v>
      </c>
      <c r="F1707" s="12">
        <f t="shared" ca="1" si="104"/>
        <v>0.89482195609021442</v>
      </c>
      <c r="G1707" t="s">
        <v>6</v>
      </c>
      <c r="H1707" s="12">
        <f t="shared" ca="1" si="105"/>
        <v>2.6832480066774411E-2</v>
      </c>
      <c r="I1707" t="s">
        <v>5</v>
      </c>
      <c r="J1707" s="12">
        <f t="shared" ca="1" si="106"/>
        <v>0.8014263150876515</v>
      </c>
      <c r="K1707">
        <f t="shared" ca="1" si="107"/>
        <v>1</v>
      </c>
    </row>
    <row r="1708" spans="4:11" x14ac:dyDescent="0.15">
      <c r="D1708">
        <v>1705</v>
      </c>
      <c r="E1708" s="2" t="s">
        <v>4</v>
      </c>
      <c r="F1708" s="12">
        <f t="shared" ca="1" si="104"/>
        <v>0.23421843774538165</v>
      </c>
      <c r="G1708" t="s">
        <v>6</v>
      </c>
      <c r="H1708" s="12">
        <f t="shared" ca="1" si="105"/>
        <v>0.17572071629791119</v>
      </c>
      <c r="I1708" t="s">
        <v>5</v>
      </c>
      <c r="J1708" s="12">
        <f t="shared" ca="1" si="106"/>
        <v>8.5736046716138214E-2</v>
      </c>
      <c r="K1708">
        <f t="shared" ca="1" si="107"/>
        <v>1</v>
      </c>
    </row>
    <row r="1709" spans="4:11" x14ac:dyDescent="0.15">
      <c r="D1709">
        <v>1706</v>
      </c>
      <c r="E1709" s="2" t="s">
        <v>4</v>
      </c>
      <c r="F1709" s="12">
        <f t="shared" ca="1" si="104"/>
        <v>0.14000180947723984</v>
      </c>
      <c r="G1709" t="s">
        <v>6</v>
      </c>
      <c r="H1709" s="12">
        <f t="shared" ca="1" si="105"/>
        <v>0.64219261833839503</v>
      </c>
      <c r="I1709" t="s">
        <v>5</v>
      </c>
      <c r="J1709" s="12">
        <f t="shared" ca="1" si="106"/>
        <v>0.43201186570522487</v>
      </c>
      <c r="K1709">
        <f t="shared" ca="1" si="107"/>
        <v>1</v>
      </c>
    </row>
    <row r="1710" spans="4:11" x14ac:dyDescent="0.15">
      <c r="D1710">
        <v>1707</v>
      </c>
      <c r="E1710" s="2" t="s">
        <v>4</v>
      </c>
      <c r="F1710" s="12">
        <f t="shared" ca="1" si="104"/>
        <v>0.39208239437261372</v>
      </c>
      <c r="G1710" t="s">
        <v>6</v>
      </c>
      <c r="H1710" s="12">
        <f t="shared" ca="1" si="105"/>
        <v>5.1058953512034932E-2</v>
      </c>
      <c r="I1710" t="s">
        <v>5</v>
      </c>
      <c r="J1710" s="12">
        <f t="shared" ca="1" si="106"/>
        <v>0.15633562071070592</v>
      </c>
      <c r="K1710">
        <f t="shared" ca="1" si="107"/>
        <v>1</v>
      </c>
    </row>
    <row r="1711" spans="4:11" x14ac:dyDescent="0.15">
      <c r="D1711">
        <v>1708</v>
      </c>
      <c r="E1711" s="2" t="s">
        <v>4</v>
      </c>
      <c r="F1711" s="12">
        <f t="shared" ca="1" si="104"/>
        <v>0.51449476503402758</v>
      </c>
      <c r="G1711" t="s">
        <v>6</v>
      </c>
      <c r="H1711" s="12">
        <f t="shared" ca="1" si="105"/>
        <v>0.7405113261896269</v>
      </c>
      <c r="I1711" t="s">
        <v>5</v>
      </c>
      <c r="J1711" s="12">
        <f t="shared" ca="1" si="106"/>
        <v>0.81306188746253927</v>
      </c>
      <c r="K1711">
        <f t="shared" ca="1" si="107"/>
        <v>1</v>
      </c>
    </row>
    <row r="1712" spans="4:11" x14ac:dyDescent="0.15">
      <c r="D1712">
        <v>1709</v>
      </c>
      <c r="E1712" s="2" t="s">
        <v>4</v>
      </c>
      <c r="F1712" s="12">
        <f t="shared" ca="1" si="104"/>
        <v>8.848295794229899E-2</v>
      </c>
      <c r="G1712" t="s">
        <v>6</v>
      </c>
      <c r="H1712" s="12">
        <f t="shared" ca="1" si="105"/>
        <v>0.16122201565141336</v>
      </c>
      <c r="I1712" t="s">
        <v>5</v>
      </c>
      <c r="J1712" s="12">
        <f t="shared" ca="1" si="106"/>
        <v>3.3821772176923226E-2</v>
      </c>
      <c r="K1712">
        <f t="shared" ca="1" si="107"/>
        <v>1</v>
      </c>
    </row>
    <row r="1713" spans="4:11" x14ac:dyDescent="0.15">
      <c r="D1713">
        <v>1710</v>
      </c>
      <c r="E1713" s="2" t="s">
        <v>4</v>
      </c>
      <c r="F1713" s="12">
        <f t="shared" ca="1" si="104"/>
        <v>0.9753029776017923</v>
      </c>
      <c r="G1713" t="s">
        <v>6</v>
      </c>
      <c r="H1713" s="12">
        <f t="shared" ca="1" si="105"/>
        <v>0.86882477194475671</v>
      </c>
      <c r="I1713" t="s">
        <v>5</v>
      </c>
      <c r="J1713" s="12">
        <f t="shared" ca="1" si="106"/>
        <v>1.7060723824637807</v>
      </c>
      <c r="K1713">
        <f t="shared" ca="1" si="107"/>
        <v>0</v>
      </c>
    </row>
    <row r="1714" spans="4:11" x14ac:dyDescent="0.15">
      <c r="D1714">
        <v>1711</v>
      </c>
      <c r="E1714" s="2" t="s">
        <v>4</v>
      </c>
      <c r="F1714" s="12">
        <f t="shared" ca="1" si="104"/>
        <v>2.55831727145438E-2</v>
      </c>
      <c r="G1714" t="s">
        <v>6</v>
      </c>
      <c r="H1714" s="12">
        <f t="shared" ca="1" si="105"/>
        <v>0.68729258691879258</v>
      </c>
      <c r="I1714" t="s">
        <v>5</v>
      </c>
      <c r="J1714" s="12">
        <f t="shared" ca="1" si="106"/>
        <v>0.47302559875966826</v>
      </c>
      <c r="K1714">
        <f t="shared" ca="1" si="107"/>
        <v>1</v>
      </c>
    </row>
    <row r="1715" spans="4:11" x14ac:dyDescent="0.15">
      <c r="D1715">
        <v>1712</v>
      </c>
      <c r="E1715" s="2" t="s">
        <v>4</v>
      </c>
      <c r="F1715" s="12">
        <f t="shared" ca="1" si="104"/>
        <v>0.1406341861860021</v>
      </c>
      <c r="G1715" t="s">
        <v>6</v>
      </c>
      <c r="H1715" s="12">
        <f t="shared" ca="1" si="105"/>
        <v>0.71703048401663283</v>
      </c>
      <c r="I1715" t="s">
        <v>5</v>
      </c>
      <c r="J1715" s="12">
        <f t="shared" ca="1" si="106"/>
        <v>0.53391068933332586</v>
      </c>
      <c r="K1715">
        <f t="shared" ca="1" si="107"/>
        <v>1</v>
      </c>
    </row>
    <row r="1716" spans="4:11" x14ac:dyDescent="0.15">
      <c r="D1716">
        <v>1713</v>
      </c>
      <c r="E1716" s="2" t="s">
        <v>4</v>
      </c>
      <c r="F1716" s="12">
        <f t="shared" ca="1" si="104"/>
        <v>0.9876300776594471</v>
      </c>
      <c r="G1716" t="s">
        <v>6</v>
      </c>
      <c r="H1716" s="12">
        <f t="shared" ca="1" si="105"/>
        <v>0.94772993093820113</v>
      </c>
      <c r="I1716" t="s">
        <v>5</v>
      </c>
      <c r="J1716" s="12">
        <f t="shared" ca="1" si="106"/>
        <v>1.8736051922937329</v>
      </c>
      <c r="K1716">
        <f t="shared" ca="1" si="107"/>
        <v>0</v>
      </c>
    </row>
    <row r="1717" spans="4:11" x14ac:dyDescent="0.15">
      <c r="D1717">
        <v>1714</v>
      </c>
      <c r="E1717" s="2" t="s">
        <v>4</v>
      </c>
      <c r="F1717" s="12">
        <f t="shared" ca="1" si="104"/>
        <v>0.42820128095618926</v>
      </c>
      <c r="G1717" t="s">
        <v>6</v>
      </c>
      <c r="H1717" s="12">
        <f t="shared" ca="1" si="105"/>
        <v>0.24114424095345177</v>
      </c>
      <c r="I1717" t="s">
        <v>5</v>
      </c>
      <c r="J1717" s="12">
        <f t="shared" ca="1" si="106"/>
        <v>0.24150688195753772</v>
      </c>
      <c r="K1717">
        <f t="shared" ca="1" si="107"/>
        <v>1</v>
      </c>
    </row>
    <row r="1718" spans="4:11" x14ac:dyDescent="0.15">
      <c r="D1718">
        <v>1715</v>
      </c>
      <c r="E1718" s="2" t="s">
        <v>4</v>
      </c>
      <c r="F1718" s="12">
        <f t="shared" ca="1" si="104"/>
        <v>0.36627065595785258</v>
      </c>
      <c r="G1718" t="s">
        <v>6</v>
      </c>
      <c r="H1718" s="12">
        <f t="shared" ca="1" si="105"/>
        <v>0.53620442967916304</v>
      </c>
      <c r="I1718" t="s">
        <v>5</v>
      </c>
      <c r="J1718" s="12">
        <f t="shared" ca="1" si="106"/>
        <v>0.42166938382335212</v>
      </c>
      <c r="K1718">
        <f t="shared" ca="1" si="107"/>
        <v>1</v>
      </c>
    </row>
    <row r="1719" spans="4:11" x14ac:dyDescent="0.15">
      <c r="D1719">
        <v>1716</v>
      </c>
      <c r="E1719" s="2" t="s">
        <v>4</v>
      </c>
      <c r="F1719" s="12">
        <f t="shared" ca="1" si="104"/>
        <v>0.704445944343426</v>
      </c>
      <c r="G1719" t="s">
        <v>6</v>
      </c>
      <c r="H1719" s="12">
        <f t="shared" ca="1" si="105"/>
        <v>0.68409712760171637</v>
      </c>
      <c r="I1719" t="s">
        <v>5</v>
      </c>
      <c r="J1719" s="12">
        <f t="shared" ca="1" si="106"/>
        <v>0.96423296849482021</v>
      </c>
      <c r="K1719">
        <f t="shared" ca="1" si="107"/>
        <v>1</v>
      </c>
    </row>
    <row r="1720" spans="4:11" x14ac:dyDescent="0.15">
      <c r="D1720">
        <v>1717</v>
      </c>
      <c r="E1720" s="2" t="s">
        <v>4</v>
      </c>
      <c r="F1720" s="12">
        <f t="shared" ca="1" si="104"/>
        <v>0.44406944710445218</v>
      </c>
      <c r="G1720" t="s">
        <v>6</v>
      </c>
      <c r="H1720" s="12">
        <f t="shared" ca="1" si="105"/>
        <v>0.8415376978285487</v>
      </c>
      <c r="I1720" t="s">
        <v>5</v>
      </c>
      <c r="J1720" s="12">
        <f t="shared" ca="1" si="106"/>
        <v>0.90538337071822761</v>
      </c>
      <c r="K1720">
        <f t="shared" ca="1" si="107"/>
        <v>1</v>
      </c>
    </row>
    <row r="1721" spans="4:11" x14ac:dyDescent="0.15">
      <c r="D1721">
        <v>1718</v>
      </c>
      <c r="E1721" s="2" t="s">
        <v>4</v>
      </c>
      <c r="F1721" s="12">
        <f t="shared" ca="1" si="104"/>
        <v>1.8673141875849786E-2</v>
      </c>
      <c r="G1721" t="s">
        <v>6</v>
      </c>
      <c r="H1721" s="12">
        <f t="shared" ca="1" si="105"/>
        <v>0.67091718870113282</v>
      </c>
      <c r="I1721" t="s">
        <v>5</v>
      </c>
      <c r="J1721" s="12">
        <f t="shared" ca="1" si="106"/>
        <v>0.45047856032214706</v>
      </c>
      <c r="K1721">
        <f t="shared" ca="1" si="107"/>
        <v>1</v>
      </c>
    </row>
    <row r="1722" spans="4:11" x14ac:dyDescent="0.15">
      <c r="D1722">
        <v>1719</v>
      </c>
      <c r="E1722" s="2" t="s">
        <v>4</v>
      </c>
      <c r="F1722" s="12">
        <f t="shared" ca="1" si="104"/>
        <v>0.30765055844505651</v>
      </c>
      <c r="G1722" t="s">
        <v>6</v>
      </c>
      <c r="H1722" s="12">
        <f t="shared" ca="1" si="105"/>
        <v>0.23898729250610695</v>
      </c>
      <c r="I1722" t="s">
        <v>5</v>
      </c>
      <c r="J1722" s="12">
        <f t="shared" ca="1" si="106"/>
        <v>0.15176379209095467</v>
      </c>
      <c r="K1722">
        <f t="shared" ca="1" si="107"/>
        <v>1</v>
      </c>
    </row>
    <row r="1723" spans="4:11" x14ac:dyDescent="0.15">
      <c r="D1723">
        <v>1720</v>
      </c>
      <c r="E1723" s="2" t="s">
        <v>4</v>
      </c>
      <c r="F1723" s="12">
        <f t="shared" ca="1" si="104"/>
        <v>0.80547005599963306</v>
      </c>
      <c r="G1723" t="s">
        <v>6</v>
      </c>
      <c r="H1723" s="12">
        <f t="shared" ca="1" si="105"/>
        <v>0.72455384309268178</v>
      </c>
      <c r="I1723" t="s">
        <v>5</v>
      </c>
      <c r="J1723" s="12">
        <f t="shared" ca="1" si="106"/>
        <v>1.1737602826524265</v>
      </c>
      <c r="K1723">
        <f t="shared" ca="1" si="107"/>
        <v>0</v>
      </c>
    </row>
    <row r="1724" spans="4:11" x14ac:dyDescent="0.15">
      <c r="D1724">
        <v>1721</v>
      </c>
      <c r="E1724" s="2" t="s">
        <v>4</v>
      </c>
      <c r="F1724" s="12">
        <f t="shared" ca="1" si="104"/>
        <v>0.44843612201331007</v>
      </c>
      <c r="G1724" t="s">
        <v>6</v>
      </c>
      <c r="H1724" s="12">
        <f t="shared" ca="1" si="105"/>
        <v>0.70171892431844085</v>
      </c>
      <c r="I1724" t="s">
        <v>5</v>
      </c>
      <c r="J1724" s="12">
        <f t="shared" ca="1" si="106"/>
        <v>0.69350440427296611</v>
      </c>
      <c r="K1724">
        <f t="shared" ca="1" si="107"/>
        <v>1</v>
      </c>
    </row>
    <row r="1725" spans="4:11" x14ac:dyDescent="0.15">
      <c r="D1725">
        <v>1722</v>
      </c>
      <c r="E1725" s="2" t="s">
        <v>4</v>
      </c>
      <c r="F1725" s="12">
        <f t="shared" ca="1" si="104"/>
        <v>0.40595344691106505</v>
      </c>
      <c r="G1725" t="s">
        <v>6</v>
      </c>
      <c r="H1725" s="12">
        <f t="shared" ca="1" si="105"/>
        <v>0.1296614723015721</v>
      </c>
      <c r="I1725" t="s">
        <v>5</v>
      </c>
      <c r="J1725" s="12">
        <f t="shared" ca="1" si="106"/>
        <v>0.18161029845838628</v>
      </c>
      <c r="K1725">
        <f t="shared" ca="1" si="107"/>
        <v>1</v>
      </c>
    </row>
    <row r="1726" spans="4:11" x14ac:dyDescent="0.15">
      <c r="D1726">
        <v>1723</v>
      </c>
      <c r="E1726" s="2" t="s">
        <v>4</v>
      </c>
      <c r="F1726" s="12">
        <f t="shared" ca="1" si="104"/>
        <v>0.67516513919119481</v>
      </c>
      <c r="G1726" t="s">
        <v>6</v>
      </c>
      <c r="H1726" s="12">
        <f t="shared" ca="1" si="105"/>
        <v>0.16125481354257176</v>
      </c>
      <c r="I1726" t="s">
        <v>5</v>
      </c>
      <c r="J1726" s="12">
        <f t="shared" ca="1" si="106"/>
        <v>0.48185108006971505</v>
      </c>
      <c r="K1726">
        <f t="shared" ca="1" si="107"/>
        <v>1</v>
      </c>
    </row>
    <row r="1727" spans="4:11" x14ac:dyDescent="0.15">
      <c r="D1727">
        <v>1724</v>
      </c>
      <c r="E1727" s="2" t="s">
        <v>4</v>
      </c>
      <c r="F1727" s="12">
        <f t="shared" ca="1" si="104"/>
        <v>0.60489861594321648</v>
      </c>
      <c r="G1727" t="s">
        <v>6</v>
      </c>
      <c r="H1727" s="12">
        <f t="shared" ca="1" si="105"/>
        <v>0.29341344051587681</v>
      </c>
      <c r="I1727" t="s">
        <v>5</v>
      </c>
      <c r="J1727" s="12">
        <f t="shared" ca="1" si="106"/>
        <v>0.45199378264538287</v>
      </c>
      <c r="K1727">
        <f t="shared" ca="1" si="107"/>
        <v>1</v>
      </c>
    </row>
    <row r="1728" spans="4:11" x14ac:dyDescent="0.15">
      <c r="D1728">
        <v>1725</v>
      </c>
      <c r="E1728" s="2" t="s">
        <v>4</v>
      </c>
      <c r="F1728" s="12">
        <f t="shared" ca="1" si="104"/>
        <v>0.86461132638543658</v>
      </c>
      <c r="G1728" t="s">
        <v>6</v>
      </c>
      <c r="H1728" s="12">
        <f t="shared" ca="1" si="105"/>
        <v>0.96142715191292671</v>
      </c>
      <c r="I1728" t="s">
        <v>5</v>
      </c>
      <c r="J1728" s="12">
        <f t="shared" ca="1" si="106"/>
        <v>1.671894914149386</v>
      </c>
      <c r="K1728">
        <f t="shared" ca="1" si="107"/>
        <v>0</v>
      </c>
    </row>
    <row r="1729" spans="4:11" x14ac:dyDescent="0.15">
      <c r="D1729">
        <v>1726</v>
      </c>
      <c r="E1729" s="2" t="s">
        <v>4</v>
      </c>
      <c r="F1729" s="12">
        <f t="shared" ca="1" si="104"/>
        <v>9.8394405241557625E-2</v>
      </c>
      <c r="G1729" t="s">
        <v>6</v>
      </c>
      <c r="H1729" s="12">
        <f t="shared" ca="1" si="105"/>
        <v>0.60051789000569566</v>
      </c>
      <c r="I1729" t="s">
        <v>5</v>
      </c>
      <c r="J1729" s="12">
        <f t="shared" ca="1" si="106"/>
        <v>0.37030319519973265</v>
      </c>
      <c r="K1729">
        <f t="shared" ca="1" si="107"/>
        <v>1</v>
      </c>
    </row>
    <row r="1730" spans="4:11" x14ac:dyDescent="0.15">
      <c r="D1730">
        <v>1727</v>
      </c>
      <c r="E1730" s="2" t="s">
        <v>4</v>
      </c>
      <c r="F1730" s="12">
        <f t="shared" ca="1" si="104"/>
        <v>0.58652977710715715</v>
      </c>
      <c r="G1730" t="s">
        <v>6</v>
      </c>
      <c r="H1730" s="12">
        <f t="shared" ca="1" si="105"/>
        <v>0.6504214170010727</v>
      </c>
      <c r="I1730" t="s">
        <v>5</v>
      </c>
      <c r="J1730" s="12">
        <f t="shared" ca="1" si="106"/>
        <v>0.76706519912705473</v>
      </c>
      <c r="K1730">
        <f t="shared" ca="1" si="107"/>
        <v>1</v>
      </c>
    </row>
    <row r="1731" spans="4:11" x14ac:dyDescent="0.15">
      <c r="D1731">
        <v>1728</v>
      </c>
      <c r="E1731" s="2" t="s">
        <v>4</v>
      </c>
      <c r="F1731" s="12">
        <f t="shared" ca="1" si="104"/>
        <v>0.15390924356808444</v>
      </c>
      <c r="G1731" t="s">
        <v>6</v>
      </c>
      <c r="H1731" s="12">
        <f t="shared" ca="1" si="105"/>
        <v>0.8157669090594224</v>
      </c>
      <c r="I1731" t="s">
        <v>5</v>
      </c>
      <c r="J1731" s="12">
        <f t="shared" ca="1" si="106"/>
        <v>0.68916370517206382</v>
      </c>
      <c r="K1731">
        <f t="shared" ca="1" si="107"/>
        <v>1</v>
      </c>
    </row>
    <row r="1732" spans="4:11" x14ac:dyDescent="0.15">
      <c r="D1732">
        <v>1729</v>
      </c>
      <c r="E1732" s="2" t="s">
        <v>4</v>
      </c>
      <c r="F1732" s="12">
        <f t="shared" ca="1" si="104"/>
        <v>0.68806231806159335</v>
      </c>
      <c r="G1732" t="s">
        <v>6</v>
      </c>
      <c r="H1732" s="12">
        <f t="shared" ca="1" si="105"/>
        <v>0.30129617888098648</v>
      </c>
      <c r="I1732" t="s">
        <v>5</v>
      </c>
      <c r="J1732" s="12">
        <f t="shared" ca="1" si="106"/>
        <v>0.56420914094457664</v>
      </c>
      <c r="K1732">
        <f t="shared" ca="1" si="107"/>
        <v>1</v>
      </c>
    </row>
    <row r="1733" spans="4:11" x14ac:dyDescent="0.15">
      <c r="D1733">
        <v>1730</v>
      </c>
      <c r="E1733" s="2" t="s">
        <v>4</v>
      </c>
      <c r="F1733" s="12">
        <f t="shared" ref="F1733:F1796" ca="1" si="108" xml:space="preserve"> RAND()</f>
        <v>0.73123745932315287</v>
      </c>
      <c r="G1733" t="s">
        <v>6</v>
      </c>
      <c r="H1733" s="12">
        <f t="shared" ref="H1733:H1796" ca="1" si="109" xml:space="preserve"> RAND()</f>
        <v>0.37841339536429219</v>
      </c>
      <c r="I1733" t="s">
        <v>5</v>
      </c>
      <c r="J1733" s="12">
        <f t="shared" ref="J1733:J1796" ca="1" si="110" xml:space="preserve"> F1733^2 + H1733^2</f>
        <v>0.67790491970851174</v>
      </c>
      <c r="K1733">
        <f t="shared" ref="K1733:K1796" ca="1" si="111" xml:space="preserve"> IF( J1733&lt;1, 1, 0 )</f>
        <v>1</v>
      </c>
    </row>
    <row r="1734" spans="4:11" x14ac:dyDescent="0.15">
      <c r="D1734">
        <v>1731</v>
      </c>
      <c r="E1734" s="2" t="s">
        <v>4</v>
      </c>
      <c r="F1734" s="12">
        <f t="shared" ca="1" si="108"/>
        <v>0.34763384930690511</v>
      </c>
      <c r="G1734" t="s">
        <v>6</v>
      </c>
      <c r="H1734" s="12">
        <f t="shared" ca="1" si="109"/>
        <v>0.41865089737065764</v>
      </c>
      <c r="I1734" t="s">
        <v>5</v>
      </c>
      <c r="J1734" s="12">
        <f t="shared" ca="1" si="110"/>
        <v>0.29611786705319293</v>
      </c>
      <c r="K1734">
        <f t="shared" ca="1" si="111"/>
        <v>1</v>
      </c>
    </row>
    <row r="1735" spans="4:11" x14ac:dyDescent="0.15">
      <c r="D1735">
        <v>1732</v>
      </c>
      <c r="E1735" s="2" t="s">
        <v>4</v>
      </c>
      <c r="F1735" s="12">
        <f t="shared" ca="1" si="108"/>
        <v>0.66379110607449865</v>
      </c>
      <c r="G1735" t="s">
        <v>6</v>
      </c>
      <c r="H1735" s="12">
        <f t="shared" ca="1" si="109"/>
        <v>0.35592457197527072</v>
      </c>
      <c r="I1735" t="s">
        <v>5</v>
      </c>
      <c r="J1735" s="12">
        <f t="shared" ca="1" si="110"/>
        <v>0.56730093343938603</v>
      </c>
      <c r="K1735">
        <f t="shared" ca="1" si="111"/>
        <v>1</v>
      </c>
    </row>
    <row r="1736" spans="4:11" x14ac:dyDescent="0.15">
      <c r="D1736">
        <v>1733</v>
      </c>
      <c r="E1736" s="2" t="s">
        <v>4</v>
      </c>
      <c r="F1736" s="12">
        <f t="shared" ca="1" si="108"/>
        <v>0.38293061479830348</v>
      </c>
      <c r="G1736" t="s">
        <v>6</v>
      </c>
      <c r="H1736" s="12">
        <f t="shared" ca="1" si="109"/>
        <v>0.69881597119292393</v>
      </c>
      <c r="I1736" t="s">
        <v>5</v>
      </c>
      <c r="J1736" s="12">
        <f t="shared" ca="1" si="110"/>
        <v>0.63497961734411612</v>
      </c>
      <c r="K1736">
        <f t="shared" ca="1" si="111"/>
        <v>1</v>
      </c>
    </row>
    <row r="1737" spans="4:11" x14ac:dyDescent="0.15">
      <c r="D1737">
        <v>1734</v>
      </c>
      <c r="E1737" s="2" t="s">
        <v>4</v>
      </c>
      <c r="F1737" s="12">
        <f t="shared" ca="1" si="108"/>
        <v>0.79597722946263028</v>
      </c>
      <c r="G1737" t="s">
        <v>6</v>
      </c>
      <c r="H1737" s="12">
        <f t="shared" ca="1" si="109"/>
        <v>0.12577928747883727</v>
      </c>
      <c r="I1737" t="s">
        <v>5</v>
      </c>
      <c r="J1737" s="12">
        <f t="shared" ca="1" si="110"/>
        <v>0.64940017898168878</v>
      </c>
      <c r="K1737">
        <f t="shared" ca="1" si="111"/>
        <v>1</v>
      </c>
    </row>
    <row r="1738" spans="4:11" x14ac:dyDescent="0.15">
      <c r="D1738">
        <v>1735</v>
      </c>
      <c r="E1738" s="2" t="s">
        <v>4</v>
      </c>
      <c r="F1738" s="12">
        <f t="shared" ca="1" si="108"/>
        <v>0.63023344437851714</v>
      </c>
      <c r="G1738" t="s">
        <v>6</v>
      </c>
      <c r="H1738" s="12">
        <f t="shared" ca="1" si="109"/>
        <v>0.1051300291987427</v>
      </c>
      <c r="I1738" t="s">
        <v>5</v>
      </c>
      <c r="J1738" s="12">
        <f t="shared" ca="1" si="110"/>
        <v>0.40824651745253798</v>
      </c>
      <c r="K1738">
        <f t="shared" ca="1" si="111"/>
        <v>1</v>
      </c>
    </row>
    <row r="1739" spans="4:11" x14ac:dyDescent="0.15">
      <c r="D1739">
        <v>1736</v>
      </c>
      <c r="E1739" s="2" t="s">
        <v>4</v>
      </c>
      <c r="F1739" s="12">
        <f t="shared" ca="1" si="108"/>
        <v>0.71847545832782556</v>
      </c>
      <c r="G1739" t="s">
        <v>6</v>
      </c>
      <c r="H1739" s="12">
        <f t="shared" ca="1" si="109"/>
        <v>0.74224970985636041</v>
      </c>
      <c r="I1739" t="s">
        <v>5</v>
      </c>
      <c r="J1739" s="12">
        <f t="shared" ca="1" si="110"/>
        <v>1.0671416160012304</v>
      </c>
      <c r="K1739">
        <f t="shared" ca="1" si="111"/>
        <v>0</v>
      </c>
    </row>
    <row r="1740" spans="4:11" x14ac:dyDescent="0.15">
      <c r="D1740">
        <v>1737</v>
      </c>
      <c r="E1740" s="2" t="s">
        <v>4</v>
      </c>
      <c r="F1740" s="12">
        <f t="shared" ca="1" si="108"/>
        <v>0.31889290806778747</v>
      </c>
      <c r="G1740" t="s">
        <v>6</v>
      </c>
      <c r="H1740" s="12">
        <f t="shared" ca="1" si="109"/>
        <v>0.47996027670494135</v>
      </c>
      <c r="I1740" t="s">
        <v>5</v>
      </c>
      <c r="J1740" s="12">
        <f t="shared" ca="1" si="110"/>
        <v>0.33205455403061424</v>
      </c>
      <c r="K1740">
        <f t="shared" ca="1" si="111"/>
        <v>1</v>
      </c>
    </row>
    <row r="1741" spans="4:11" x14ac:dyDescent="0.15">
      <c r="D1741">
        <v>1738</v>
      </c>
      <c r="E1741" s="2" t="s">
        <v>4</v>
      </c>
      <c r="F1741" s="12">
        <f t="shared" ca="1" si="108"/>
        <v>0.56870996186600575</v>
      </c>
      <c r="G1741" t="s">
        <v>6</v>
      </c>
      <c r="H1741" s="12">
        <f t="shared" ca="1" si="109"/>
        <v>0.90085583600854435</v>
      </c>
      <c r="I1741" t="s">
        <v>5</v>
      </c>
      <c r="J1741" s="12">
        <f t="shared" ca="1" si="110"/>
        <v>1.1349722579962871</v>
      </c>
      <c r="K1741">
        <f t="shared" ca="1" si="111"/>
        <v>0</v>
      </c>
    </row>
    <row r="1742" spans="4:11" x14ac:dyDescent="0.15">
      <c r="D1742">
        <v>1739</v>
      </c>
      <c r="E1742" s="2" t="s">
        <v>4</v>
      </c>
      <c r="F1742" s="12">
        <f t="shared" ca="1" si="108"/>
        <v>0.45389832009790321</v>
      </c>
      <c r="G1742" t="s">
        <v>6</v>
      </c>
      <c r="H1742" s="12">
        <f t="shared" ca="1" si="109"/>
        <v>0.54425222610782997</v>
      </c>
      <c r="I1742" t="s">
        <v>5</v>
      </c>
      <c r="J1742" s="12">
        <f t="shared" ca="1" si="110"/>
        <v>0.50223417061102704</v>
      </c>
      <c r="K1742">
        <f t="shared" ca="1" si="111"/>
        <v>1</v>
      </c>
    </row>
    <row r="1743" spans="4:11" x14ac:dyDescent="0.15">
      <c r="D1743">
        <v>1740</v>
      </c>
      <c r="E1743" s="2" t="s">
        <v>4</v>
      </c>
      <c r="F1743" s="12">
        <f t="shared" ca="1" si="108"/>
        <v>0.15619924467350843</v>
      </c>
      <c r="G1743" t="s">
        <v>6</v>
      </c>
      <c r="H1743" s="12">
        <f t="shared" ca="1" si="109"/>
        <v>0.60152703757440429</v>
      </c>
      <c r="I1743" t="s">
        <v>5</v>
      </c>
      <c r="J1743" s="12">
        <f t="shared" ca="1" si="110"/>
        <v>0.38623298096961334</v>
      </c>
      <c r="K1743">
        <f t="shared" ca="1" si="111"/>
        <v>1</v>
      </c>
    </row>
    <row r="1744" spans="4:11" x14ac:dyDescent="0.15">
      <c r="D1744">
        <v>1741</v>
      </c>
      <c r="E1744" s="2" t="s">
        <v>4</v>
      </c>
      <c r="F1744" s="12">
        <f t="shared" ca="1" si="108"/>
        <v>0.19490160744850271</v>
      </c>
      <c r="G1744" t="s">
        <v>6</v>
      </c>
      <c r="H1744" s="12">
        <f t="shared" ca="1" si="109"/>
        <v>0.80242603077801788</v>
      </c>
      <c r="I1744" t="s">
        <v>5</v>
      </c>
      <c r="J1744" s="12">
        <f t="shared" ca="1" si="110"/>
        <v>0.68187417145617468</v>
      </c>
      <c r="K1744">
        <f t="shared" ca="1" si="111"/>
        <v>1</v>
      </c>
    </row>
    <row r="1745" spans="4:11" x14ac:dyDescent="0.15">
      <c r="D1745">
        <v>1742</v>
      </c>
      <c r="E1745" s="2" t="s">
        <v>4</v>
      </c>
      <c r="F1745" s="12">
        <f t="shared" ca="1" si="108"/>
        <v>0.55222523040567384</v>
      </c>
      <c r="G1745" t="s">
        <v>6</v>
      </c>
      <c r="H1745" s="12">
        <f t="shared" ca="1" si="109"/>
        <v>0.2806395497237345</v>
      </c>
      <c r="I1745" t="s">
        <v>5</v>
      </c>
      <c r="J1745" s="12">
        <f t="shared" ca="1" si="110"/>
        <v>0.38371126196574001</v>
      </c>
      <c r="K1745">
        <f t="shared" ca="1" si="111"/>
        <v>1</v>
      </c>
    </row>
    <row r="1746" spans="4:11" x14ac:dyDescent="0.15">
      <c r="D1746">
        <v>1743</v>
      </c>
      <c r="E1746" s="2" t="s">
        <v>4</v>
      </c>
      <c r="F1746" s="12">
        <f t="shared" ca="1" si="108"/>
        <v>0.80519538735452212</v>
      </c>
      <c r="G1746" t="s">
        <v>6</v>
      </c>
      <c r="H1746" s="12">
        <f t="shared" ca="1" si="109"/>
        <v>0.8964286654760758</v>
      </c>
      <c r="I1746" t="s">
        <v>5</v>
      </c>
      <c r="J1746" s="12">
        <f t="shared" ca="1" si="110"/>
        <v>1.4519239641042172</v>
      </c>
      <c r="K1746">
        <f t="shared" ca="1" si="111"/>
        <v>0</v>
      </c>
    </row>
    <row r="1747" spans="4:11" x14ac:dyDescent="0.15">
      <c r="D1747">
        <v>1744</v>
      </c>
      <c r="E1747" s="2" t="s">
        <v>4</v>
      </c>
      <c r="F1747" s="12">
        <f t="shared" ca="1" si="108"/>
        <v>0.89905975482595291</v>
      </c>
      <c r="G1747" t="s">
        <v>6</v>
      </c>
      <c r="H1747" s="12">
        <f t="shared" ca="1" si="109"/>
        <v>0.73043076960630882</v>
      </c>
      <c r="I1747" t="s">
        <v>5</v>
      </c>
      <c r="J1747" s="12">
        <f t="shared" ca="1" si="110"/>
        <v>1.3418375519353671</v>
      </c>
      <c r="K1747">
        <f t="shared" ca="1" si="111"/>
        <v>0</v>
      </c>
    </row>
    <row r="1748" spans="4:11" x14ac:dyDescent="0.15">
      <c r="D1748">
        <v>1745</v>
      </c>
      <c r="E1748" s="2" t="s">
        <v>4</v>
      </c>
      <c r="F1748" s="12">
        <f t="shared" ca="1" si="108"/>
        <v>0.16720919799576983</v>
      </c>
      <c r="G1748" t="s">
        <v>6</v>
      </c>
      <c r="H1748" s="12">
        <f t="shared" ca="1" si="109"/>
        <v>0.91139117726881402</v>
      </c>
      <c r="I1748" t="s">
        <v>5</v>
      </c>
      <c r="J1748" s="12">
        <f t="shared" ca="1" si="110"/>
        <v>0.85859279389782339</v>
      </c>
      <c r="K1748">
        <f t="shared" ca="1" si="111"/>
        <v>1</v>
      </c>
    </row>
    <row r="1749" spans="4:11" x14ac:dyDescent="0.15">
      <c r="D1749">
        <v>1746</v>
      </c>
      <c r="E1749" s="2" t="s">
        <v>4</v>
      </c>
      <c r="F1749" s="12">
        <f t="shared" ca="1" si="108"/>
        <v>0.86160095966731842</v>
      </c>
      <c r="G1749" t="s">
        <v>6</v>
      </c>
      <c r="H1749" s="12">
        <f t="shared" ca="1" si="109"/>
        <v>0.97759100958281364</v>
      </c>
      <c r="I1749" t="s">
        <v>5</v>
      </c>
      <c r="J1749" s="12">
        <f t="shared" ca="1" si="110"/>
        <v>1.6980403957167889</v>
      </c>
      <c r="K1749">
        <f t="shared" ca="1" si="111"/>
        <v>0</v>
      </c>
    </row>
    <row r="1750" spans="4:11" x14ac:dyDescent="0.15">
      <c r="D1750">
        <v>1747</v>
      </c>
      <c r="E1750" s="2" t="s">
        <v>4</v>
      </c>
      <c r="F1750" s="12">
        <f t="shared" ca="1" si="108"/>
        <v>0.39402143333149076</v>
      </c>
      <c r="G1750" t="s">
        <v>6</v>
      </c>
      <c r="H1750" s="12">
        <f t="shared" ca="1" si="109"/>
        <v>0.54112846404704973</v>
      </c>
      <c r="I1750" t="s">
        <v>5</v>
      </c>
      <c r="J1750" s="12">
        <f t="shared" ca="1" si="110"/>
        <v>0.4480729045265216</v>
      </c>
      <c r="K1750">
        <f t="shared" ca="1" si="111"/>
        <v>1</v>
      </c>
    </row>
    <row r="1751" spans="4:11" x14ac:dyDescent="0.15">
      <c r="D1751">
        <v>1748</v>
      </c>
      <c r="E1751" s="2" t="s">
        <v>4</v>
      </c>
      <c r="F1751" s="12">
        <f t="shared" ca="1" si="108"/>
        <v>0.60267340465065944</v>
      </c>
      <c r="G1751" t="s">
        <v>6</v>
      </c>
      <c r="H1751" s="12">
        <f t="shared" ca="1" si="109"/>
        <v>0.57421550587407488</v>
      </c>
      <c r="I1751" t="s">
        <v>5</v>
      </c>
      <c r="J1751" s="12">
        <f t="shared" ca="1" si="110"/>
        <v>0.69293867985943725</v>
      </c>
      <c r="K1751">
        <f t="shared" ca="1" si="111"/>
        <v>1</v>
      </c>
    </row>
    <row r="1752" spans="4:11" x14ac:dyDescent="0.15">
      <c r="D1752">
        <v>1749</v>
      </c>
      <c r="E1752" s="2" t="s">
        <v>4</v>
      </c>
      <c r="F1752" s="12">
        <f t="shared" ca="1" si="108"/>
        <v>0.457933531136685</v>
      </c>
      <c r="G1752" t="s">
        <v>6</v>
      </c>
      <c r="H1752" s="12">
        <f t="shared" ca="1" si="109"/>
        <v>0.51762970196390978</v>
      </c>
      <c r="I1752" t="s">
        <v>5</v>
      </c>
      <c r="J1752" s="12">
        <f t="shared" ca="1" si="110"/>
        <v>0.47764362729455934</v>
      </c>
      <c r="K1752">
        <f t="shared" ca="1" si="111"/>
        <v>1</v>
      </c>
    </row>
    <row r="1753" spans="4:11" x14ac:dyDescent="0.15">
      <c r="D1753">
        <v>1750</v>
      </c>
      <c r="E1753" s="2" t="s">
        <v>4</v>
      </c>
      <c r="F1753" s="12">
        <f t="shared" ca="1" si="108"/>
        <v>0.40818347758968698</v>
      </c>
      <c r="G1753" t="s">
        <v>6</v>
      </c>
      <c r="H1753" s="12">
        <f t="shared" ca="1" si="109"/>
        <v>0.11002369347587071</v>
      </c>
      <c r="I1753" t="s">
        <v>5</v>
      </c>
      <c r="J1753" s="12">
        <f t="shared" ca="1" si="110"/>
        <v>0.17871896450328284</v>
      </c>
      <c r="K1753">
        <f t="shared" ca="1" si="111"/>
        <v>1</v>
      </c>
    </row>
    <row r="1754" spans="4:11" x14ac:dyDescent="0.15">
      <c r="D1754">
        <v>1751</v>
      </c>
      <c r="E1754" s="2" t="s">
        <v>4</v>
      </c>
      <c r="F1754" s="12">
        <f t="shared" ca="1" si="108"/>
        <v>0.98411828452594474</v>
      </c>
      <c r="G1754" t="s">
        <v>6</v>
      </c>
      <c r="H1754" s="12">
        <f t="shared" ca="1" si="109"/>
        <v>0.41649630264610171</v>
      </c>
      <c r="I1754" t="s">
        <v>5</v>
      </c>
      <c r="J1754" s="12">
        <f t="shared" ca="1" si="110"/>
        <v>1.1419579680561616</v>
      </c>
      <c r="K1754">
        <f t="shared" ca="1" si="111"/>
        <v>0</v>
      </c>
    </row>
    <row r="1755" spans="4:11" x14ac:dyDescent="0.15">
      <c r="D1755">
        <v>1752</v>
      </c>
      <c r="E1755" s="2" t="s">
        <v>4</v>
      </c>
      <c r="F1755" s="12">
        <f t="shared" ca="1" si="108"/>
        <v>9.4757113157015183E-2</v>
      </c>
      <c r="G1755" t="s">
        <v>6</v>
      </c>
      <c r="H1755" s="12">
        <f t="shared" ca="1" si="109"/>
        <v>0.83189013907811282</v>
      </c>
      <c r="I1755" t="s">
        <v>5</v>
      </c>
      <c r="J1755" s="12">
        <f t="shared" ca="1" si="110"/>
        <v>0.70102011398925324</v>
      </c>
      <c r="K1755">
        <f t="shared" ca="1" si="111"/>
        <v>1</v>
      </c>
    </row>
    <row r="1756" spans="4:11" x14ac:dyDescent="0.15">
      <c r="D1756">
        <v>1753</v>
      </c>
      <c r="E1756" s="2" t="s">
        <v>4</v>
      </c>
      <c r="F1756" s="12">
        <f t="shared" ca="1" si="108"/>
        <v>0.51514980440429681</v>
      </c>
      <c r="G1756" t="s">
        <v>6</v>
      </c>
      <c r="H1756" s="12">
        <f t="shared" ca="1" si="109"/>
        <v>0.41995319582800017</v>
      </c>
      <c r="I1756" t="s">
        <v>5</v>
      </c>
      <c r="J1756" s="12">
        <f t="shared" ca="1" si="110"/>
        <v>0.44174000766393595</v>
      </c>
      <c r="K1756">
        <f t="shared" ca="1" si="111"/>
        <v>1</v>
      </c>
    </row>
    <row r="1757" spans="4:11" x14ac:dyDescent="0.15">
      <c r="D1757">
        <v>1754</v>
      </c>
      <c r="E1757" s="2" t="s">
        <v>4</v>
      </c>
      <c r="F1757" s="12">
        <f t="shared" ca="1" si="108"/>
        <v>0.40751258131723123</v>
      </c>
      <c r="G1757" t="s">
        <v>6</v>
      </c>
      <c r="H1757" s="12">
        <f t="shared" ca="1" si="109"/>
        <v>0.31081406391784694</v>
      </c>
      <c r="I1757" t="s">
        <v>5</v>
      </c>
      <c r="J1757" s="12">
        <f t="shared" ca="1" si="110"/>
        <v>0.26267188626096044</v>
      </c>
      <c r="K1757">
        <f t="shared" ca="1" si="111"/>
        <v>1</v>
      </c>
    </row>
    <row r="1758" spans="4:11" x14ac:dyDescent="0.15">
      <c r="D1758">
        <v>1755</v>
      </c>
      <c r="E1758" s="2" t="s">
        <v>4</v>
      </c>
      <c r="F1758" s="12">
        <f t="shared" ca="1" si="108"/>
        <v>0.19541553793902289</v>
      </c>
      <c r="G1758" t="s">
        <v>6</v>
      </c>
      <c r="H1758" s="12">
        <f t="shared" ca="1" si="109"/>
        <v>0.18105284112346864</v>
      </c>
      <c r="I1758" t="s">
        <v>5</v>
      </c>
      <c r="J1758" s="12">
        <f t="shared" ca="1" si="110"/>
        <v>7.0967363746877676E-2</v>
      </c>
      <c r="K1758">
        <f t="shared" ca="1" si="111"/>
        <v>1</v>
      </c>
    </row>
    <row r="1759" spans="4:11" x14ac:dyDescent="0.15">
      <c r="D1759">
        <v>1756</v>
      </c>
      <c r="E1759" s="2" t="s">
        <v>4</v>
      </c>
      <c r="F1759" s="12">
        <f t="shared" ca="1" si="108"/>
        <v>0.93826425580102202</v>
      </c>
      <c r="G1759" t="s">
        <v>6</v>
      </c>
      <c r="H1759" s="12">
        <f t="shared" ca="1" si="109"/>
        <v>0.1761668662427055</v>
      </c>
      <c r="I1759" t="s">
        <v>5</v>
      </c>
      <c r="J1759" s="12">
        <f t="shared" ca="1" si="110"/>
        <v>0.91137457847562098</v>
      </c>
      <c r="K1759">
        <f t="shared" ca="1" si="111"/>
        <v>1</v>
      </c>
    </row>
    <row r="1760" spans="4:11" x14ac:dyDescent="0.15">
      <c r="D1760">
        <v>1757</v>
      </c>
      <c r="E1760" s="2" t="s">
        <v>4</v>
      </c>
      <c r="F1760" s="12">
        <f t="shared" ca="1" si="108"/>
        <v>0.7664511343785394</v>
      </c>
      <c r="G1760" t="s">
        <v>6</v>
      </c>
      <c r="H1760" s="12">
        <f t="shared" ca="1" si="109"/>
        <v>0.99305435689708221</v>
      </c>
      <c r="I1760" t="s">
        <v>5</v>
      </c>
      <c r="J1760" s="12">
        <f t="shared" ca="1" si="110"/>
        <v>1.5736042971424276</v>
      </c>
      <c r="K1760">
        <f t="shared" ca="1" si="111"/>
        <v>0</v>
      </c>
    </row>
    <row r="1761" spans="4:11" x14ac:dyDescent="0.15">
      <c r="D1761">
        <v>1758</v>
      </c>
      <c r="E1761" s="2" t="s">
        <v>4</v>
      </c>
      <c r="F1761" s="12">
        <f t="shared" ca="1" si="108"/>
        <v>0.22147174116132406</v>
      </c>
      <c r="G1761" t="s">
        <v>6</v>
      </c>
      <c r="H1761" s="12">
        <f t="shared" ca="1" si="109"/>
        <v>0.11375404164727831</v>
      </c>
      <c r="I1761" t="s">
        <v>5</v>
      </c>
      <c r="J1761" s="12">
        <f t="shared" ca="1" si="110"/>
        <v>6.1989714124119258E-2</v>
      </c>
      <c r="K1761">
        <f t="shared" ca="1" si="111"/>
        <v>1</v>
      </c>
    </row>
    <row r="1762" spans="4:11" x14ac:dyDescent="0.15">
      <c r="D1762">
        <v>1759</v>
      </c>
      <c r="E1762" s="2" t="s">
        <v>4</v>
      </c>
      <c r="F1762" s="12">
        <f t="shared" ca="1" si="108"/>
        <v>0.54460165916544956</v>
      </c>
      <c r="G1762" t="s">
        <v>6</v>
      </c>
      <c r="H1762" s="12">
        <f t="shared" ca="1" si="109"/>
        <v>8.0771563486781273E-2</v>
      </c>
      <c r="I1762" t="s">
        <v>5</v>
      </c>
      <c r="J1762" s="12">
        <f t="shared" ca="1" si="110"/>
        <v>0.30311501263385965</v>
      </c>
      <c r="K1762">
        <f t="shared" ca="1" si="111"/>
        <v>1</v>
      </c>
    </row>
    <row r="1763" spans="4:11" x14ac:dyDescent="0.15">
      <c r="D1763">
        <v>1760</v>
      </c>
      <c r="E1763" s="2" t="s">
        <v>4</v>
      </c>
      <c r="F1763" s="12">
        <f t="shared" ca="1" si="108"/>
        <v>0.89324599398535887</v>
      </c>
      <c r="G1763" t="s">
        <v>6</v>
      </c>
      <c r="H1763" s="12">
        <f t="shared" ca="1" si="109"/>
        <v>0.43618822423187442</v>
      </c>
      <c r="I1763" t="s">
        <v>5</v>
      </c>
      <c r="J1763" s="12">
        <f t="shared" ca="1" si="110"/>
        <v>0.98814857272944778</v>
      </c>
      <c r="K1763">
        <f t="shared" ca="1" si="111"/>
        <v>1</v>
      </c>
    </row>
    <row r="1764" spans="4:11" x14ac:dyDescent="0.15">
      <c r="D1764">
        <v>1761</v>
      </c>
      <c r="E1764" s="2" t="s">
        <v>4</v>
      </c>
      <c r="F1764" s="12">
        <f t="shared" ca="1" si="108"/>
        <v>0.62853217497119229</v>
      </c>
      <c r="G1764" t="s">
        <v>6</v>
      </c>
      <c r="H1764" s="12">
        <f t="shared" ca="1" si="109"/>
        <v>0.23879749362017821</v>
      </c>
      <c r="I1764" t="s">
        <v>5</v>
      </c>
      <c r="J1764" s="12">
        <f t="shared" ca="1" si="110"/>
        <v>0.45207693793329651</v>
      </c>
      <c r="K1764">
        <f t="shared" ca="1" si="111"/>
        <v>1</v>
      </c>
    </row>
    <row r="1765" spans="4:11" x14ac:dyDescent="0.15">
      <c r="D1765">
        <v>1762</v>
      </c>
      <c r="E1765" s="2" t="s">
        <v>4</v>
      </c>
      <c r="F1765" s="12">
        <f t="shared" ca="1" si="108"/>
        <v>8.3252768888747886E-2</v>
      </c>
      <c r="G1765" t="s">
        <v>6</v>
      </c>
      <c r="H1765" s="12">
        <f t="shared" ca="1" si="109"/>
        <v>0.52945316740037962</v>
      </c>
      <c r="I1765" t="s">
        <v>5</v>
      </c>
      <c r="J1765" s="12">
        <f t="shared" ca="1" si="110"/>
        <v>0.28725167999793766</v>
      </c>
      <c r="K1765">
        <f t="shared" ca="1" si="111"/>
        <v>1</v>
      </c>
    </row>
    <row r="1766" spans="4:11" x14ac:dyDescent="0.15">
      <c r="D1766">
        <v>1763</v>
      </c>
      <c r="E1766" s="2" t="s">
        <v>4</v>
      </c>
      <c r="F1766" s="12">
        <f t="shared" ca="1" si="108"/>
        <v>0.83198219680002694</v>
      </c>
      <c r="G1766" t="s">
        <v>6</v>
      </c>
      <c r="H1766" s="12">
        <f t="shared" ca="1" si="109"/>
        <v>0.91166900498862302</v>
      </c>
      <c r="I1766" t="s">
        <v>5</v>
      </c>
      <c r="J1766" s="12">
        <f t="shared" ca="1" si="110"/>
        <v>1.5233347504491448</v>
      </c>
      <c r="K1766">
        <f t="shared" ca="1" si="111"/>
        <v>0</v>
      </c>
    </row>
    <row r="1767" spans="4:11" x14ac:dyDescent="0.15">
      <c r="D1767">
        <v>1764</v>
      </c>
      <c r="E1767" s="2" t="s">
        <v>4</v>
      </c>
      <c r="F1767" s="12">
        <f t="shared" ca="1" si="108"/>
        <v>0.17414378871510161</v>
      </c>
      <c r="G1767" t="s">
        <v>6</v>
      </c>
      <c r="H1767" s="12">
        <f t="shared" ca="1" si="109"/>
        <v>0.12743719669702258</v>
      </c>
      <c r="I1767" t="s">
        <v>5</v>
      </c>
      <c r="J1767" s="12">
        <f t="shared" ca="1" si="110"/>
        <v>4.6566298250045574E-2</v>
      </c>
      <c r="K1767">
        <f t="shared" ca="1" si="111"/>
        <v>1</v>
      </c>
    </row>
    <row r="1768" spans="4:11" x14ac:dyDescent="0.15">
      <c r="D1768">
        <v>1765</v>
      </c>
      <c r="E1768" s="2" t="s">
        <v>4</v>
      </c>
      <c r="F1768" s="12">
        <f t="shared" ca="1" si="108"/>
        <v>0.98097870280926869</v>
      </c>
      <c r="G1768" t="s">
        <v>6</v>
      </c>
      <c r="H1768" s="12">
        <f t="shared" ca="1" si="109"/>
        <v>0.87142488899154413</v>
      </c>
      <c r="I1768" t="s">
        <v>5</v>
      </c>
      <c r="J1768" s="12">
        <f t="shared" ca="1" si="110"/>
        <v>1.7217005525192803</v>
      </c>
      <c r="K1768">
        <f t="shared" ca="1" si="111"/>
        <v>0</v>
      </c>
    </row>
    <row r="1769" spans="4:11" x14ac:dyDescent="0.15">
      <c r="D1769">
        <v>1766</v>
      </c>
      <c r="E1769" s="2" t="s">
        <v>4</v>
      </c>
      <c r="F1769" s="12">
        <f t="shared" ca="1" si="108"/>
        <v>0.1711699389148631</v>
      </c>
      <c r="G1769" t="s">
        <v>6</v>
      </c>
      <c r="H1769" s="12">
        <f t="shared" ca="1" si="109"/>
        <v>0.51666454370453774</v>
      </c>
      <c r="I1769" t="s">
        <v>5</v>
      </c>
      <c r="J1769" s="12">
        <f t="shared" ca="1" si="110"/>
        <v>0.29624139870953614</v>
      </c>
      <c r="K1769">
        <f t="shared" ca="1" si="111"/>
        <v>1</v>
      </c>
    </row>
    <row r="1770" spans="4:11" x14ac:dyDescent="0.15">
      <c r="D1770">
        <v>1767</v>
      </c>
      <c r="E1770" s="2" t="s">
        <v>4</v>
      </c>
      <c r="F1770" s="12">
        <f t="shared" ca="1" si="108"/>
        <v>4.0765570418111685E-2</v>
      </c>
      <c r="G1770" t="s">
        <v>6</v>
      </c>
      <c r="H1770" s="12">
        <f t="shared" ca="1" si="109"/>
        <v>0.7252383080504321</v>
      </c>
      <c r="I1770" t="s">
        <v>5</v>
      </c>
      <c r="J1770" s="12">
        <f t="shared" ca="1" si="110"/>
        <v>0.52763243519536751</v>
      </c>
      <c r="K1770">
        <f t="shared" ca="1" si="111"/>
        <v>1</v>
      </c>
    </row>
    <row r="1771" spans="4:11" x14ac:dyDescent="0.15">
      <c r="D1771">
        <v>1768</v>
      </c>
      <c r="E1771" s="2" t="s">
        <v>4</v>
      </c>
      <c r="F1771" s="12">
        <f t="shared" ca="1" si="108"/>
        <v>0.41828910148243781</v>
      </c>
      <c r="G1771" t="s">
        <v>6</v>
      </c>
      <c r="H1771" s="12">
        <f t="shared" ca="1" si="109"/>
        <v>0.11939339924446868</v>
      </c>
      <c r="I1771" t="s">
        <v>5</v>
      </c>
      <c r="J1771" s="12">
        <f t="shared" ca="1" si="110"/>
        <v>0.18922055620213424</v>
      </c>
      <c r="K1771">
        <f t="shared" ca="1" si="111"/>
        <v>1</v>
      </c>
    </row>
    <row r="1772" spans="4:11" x14ac:dyDescent="0.15">
      <c r="D1772">
        <v>1769</v>
      </c>
      <c r="E1772" s="2" t="s">
        <v>4</v>
      </c>
      <c r="F1772" s="12">
        <f t="shared" ca="1" si="108"/>
        <v>0.52877542154072288</v>
      </c>
      <c r="G1772" t="s">
        <v>6</v>
      </c>
      <c r="H1772" s="12">
        <f t="shared" ca="1" si="109"/>
        <v>0.36037986459325755</v>
      </c>
      <c r="I1772" t="s">
        <v>5</v>
      </c>
      <c r="J1772" s="12">
        <f t="shared" ca="1" si="110"/>
        <v>0.40947709322982384</v>
      </c>
      <c r="K1772">
        <f t="shared" ca="1" si="111"/>
        <v>1</v>
      </c>
    </row>
    <row r="1773" spans="4:11" x14ac:dyDescent="0.15">
      <c r="D1773">
        <v>1770</v>
      </c>
      <c r="E1773" s="2" t="s">
        <v>4</v>
      </c>
      <c r="F1773" s="12">
        <f t="shared" ca="1" si="108"/>
        <v>0.33313704881543571</v>
      </c>
      <c r="G1773" t="s">
        <v>6</v>
      </c>
      <c r="H1773" s="12">
        <f t="shared" ca="1" si="109"/>
        <v>0.94144267566120221</v>
      </c>
      <c r="I1773" t="s">
        <v>5</v>
      </c>
      <c r="J1773" s="12">
        <f t="shared" ca="1" si="110"/>
        <v>0.99729460484958166</v>
      </c>
      <c r="K1773">
        <f t="shared" ca="1" si="111"/>
        <v>1</v>
      </c>
    </row>
    <row r="1774" spans="4:11" x14ac:dyDescent="0.15">
      <c r="D1774">
        <v>1771</v>
      </c>
      <c r="E1774" s="2" t="s">
        <v>4</v>
      </c>
      <c r="F1774" s="12">
        <f t="shared" ca="1" si="108"/>
        <v>5.18394037780332E-2</v>
      </c>
      <c r="G1774" t="s">
        <v>6</v>
      </c>
      <c r="H1774" s="12">
        <f t="shared" ca="1" si="109"/>
        <v>0.27167918669535851</v>
      </c>
      <c r="I1774" t="s">
        <v>5</v>
      </c>
      <c r="J1774" s="12">
        <f t="shared" ca="1" si="110"/>
        <v>7.6496904267513419E-2</v>
      </c>
      <c r="K1774">
        <f t="shared" ca="1" si="111"/>
        <v>1</v>
      </c>
    </row>
    <row r="1775" spans="4:11" x14ac:dyDescent="0.15">
      <c r="D1775">
        <v>1772</v>
      </c>
      <c r="E1775" s="2" t="s">
        <v>4</v>
      </c>
      <c r="F1775" s="12">
        <f t="shared" ca="1" si="108"/>
        <v>0.61146564540545434</v>
      </c>
      <c r="G1775" t="s">
        <v>6</v>
      </c>
      <c r="H1775" s="12">
        <f t="shared" ca="1" si="109"/>
        <v>0.65701473712719405</v>
      </c>
      <c r="I1775" t="s">
        <v>5</v>
      </c>
      <c r="J1775" s="12">
        <f t="shared" ca="1" si="110"/>
        <v>0.80555860031342474</v>
      </c>
      <c r="K1775">
        <f t="shared" ca="1" si="111"/>
        <v>1</v>
      </c>
    </row>
    <row r="1776" spans="4:11" x14ac:dyDescent="0.15">
      <c r="D1776">
        <v>1773</v>
      </c>
      <c r="E1776" s="2" t="s">
        <v>4</v>
      </c>
      <c r="F1776" s="12">
        <f t="shared" ca="1" si="108"/>
        <v>0.3714940312149464</v>
      </c>
      <c r="G1776" t="s">
        <v>6</v>
      </c>
      <c r="H1776" s="12">
        <f t="shared" ca="1" si="109"/>
        <v>0.61627006935405981</v>
      </c>
      <c r="I1776" t="s">
        <v>5</v>
      </c>
      <c r="J1776" s="12">
        <f t="shared" ca="1" si="110"/>
        <v>0.51779661360998919</v>
      </c>
      <c r="K1776">
        <f t="shared" ca="1" si="111"/>
        <v>1</v>
      </c>
    </row>
    <row r="1777" spans="4:11" x14ac:dyDescent="0.15">
      <c r="D1777">
        <v>1774</v>
      </c>
      <c r="E1777" s="2" t="s">
        <v>4</v>
      </c>
      <c r="F1777" s="12">
        <f t="shared" ca="1" si="108"/>
        <v>0.80180110208905275</v>
      </c>
      <c r="G1777" t="s">
        <v>6</v>
      </c>
      <c r="H1777" s="12">
        <f t="shared" ca="1" si="109"/>
        <v>0.93226470362019431</v>
      </c>
      <c r="I1777" t="s">
        <v>5</v>
      </c>
      <c r="J1777" s="12">
        <f t="shared" ca="1" si="110"/>
        <v>1.5120024849272684</v>
      </c>
      <c r="K1777">
        <f t="shared" ca="1" si="111"/>
        <v>0</v>
      </c>
    </row>
    <row r="1778" spans="4:11" x14ac:dyDescent="0.15">
      <c r="D1778">
        <v>1775</v>
      </c>
      <c r="E1778" s="2" t="s">
        <v>4</v>
      </c>
      <c r="F1778" s="12">
        <f t="shared" ca="1" si="108"/>
        <v>0.15598132449521429</v>
      </c>
      <c r="G1778" t="s">
        <v>6</v>
      </c>
      <c r="H1778" s="12">
        <f t="shared" ca="1" si="109"/>
        <v>0.11242207315305941</v>
      </c>
      <c r="I1778" t="s">
        <v>5</v>
      </c>
      <c r="J1778" s="12">
        <f t="shared" ca="1" si="110"/>
        <v>3.696889612331318E-2</v>
      </c>
      <c r="K1778">
        <f t="shared" ca="1" si="111"/>
        <v>1</v>
      </c>
    </row>
    <row r="1779" spans="4:11" x14ac:dyDescent="0.15">
      <c r="D1779">
        <v>1776</v>
      </c>
      <c r="E1779" s="2" t="s">
        <v>4</v>
      </c>
      <c r="F1779" s="12">
        <f t="shared" ca="1" si="108"/>
        <v>0.52257505844373842</v>
      </c>
      <c r="G1779" t="s">
        <v>6</v>
      </c>
      <c r="H1779" s="12">
        <f t="shared" ca="1" si="109"/>
        <v>0.59250118755224068</v>
      </c>
      <c r="I1779" t="s">
        <v>5</v>
      </c>
      <c r="J1779" s="12">
        <f t="shared" ca="1" si="110"/>
        <v>0.62414234895829213</v>
      </c>
      <c r="K1779">
        <f t="shared" ca="1" si="111"/>
        <v>1</v>
      </c>
    </row>
    <row r="1780" spans="4:11" x14ac:dyDescent="0.15">
      <c r="D1780">
        <v>1777</v>
      </c>
      <c r="E1780" s="2" t="s">
        <v>4</v>
      </c>
      <c r="F1780" s="12">
        <f t="shared" ca="1" si="108"/>
        <v>0.56484147662888518</v>
      </c>
      <c r="G1780" t="s">
        <v>6</v>
      </c>
      <c r="H1780" s="12">
        <f t="shared" ca="1" si="109"/>
        <v>0.43131318381972694</v>
      </c>
      <c r="I1780" t="s">
        <v>5</v>
      </c>
      <c r="J1780" s="12">
        <f t="shared" ca="1" si="110"/>
        <v>0.50507695625700899</v>
      </c>
      <c r="K1780">
        <f t="shared" ca="1" si="111"/>
        <v>1</v>
      </c>
    </row>
    <row r="1781" spans="4:11" x14ac:dyDescent="0.15">
      <c r="D1781">
        <v>1778</v>
      </c>
      <c r="E1781" s="2" t="s">
        <v>4</v>
      </c>
      <c r="F1781" s="12">
        <f t="shared" ca="1" si="108"/>
        <v>8.9339847484431467E-2</v>
      </c>
      <c r="G1781" t="s">
        <v>6</v>
      </c>
      <c r="H1781" s="12">
        <f t="shared" ca="1" si="109"/>
        <v>0.77591634705768975</v>
      </c>
      <c r="I1781" t="s">
        <v>5</v>
      </c>
      <c r="J1781" s="12">
        <f t="shared" ca="1" si="110"/>
        <v>0.61002778597989071</v>
      </c>
      <c r="K1781">
        <f t="shared" ca="1" si="111"/>
        <v>1</v>
      </c>
    </row>
    <row r="1782" spans="4:11" x14ac:dyDescent="0.15">
      <c r="D1782">
        <v>1779</v>
      </c>
      <c r="E1782" s="2" t="s">
        <v>4</v>
      </c>
      <c r="F1782" s="12">
        <f t="shared" ca="1" si="108"/>
        <v>0.56810389535073147</v>
      </c>
      <c r="G1782" t="s">
        <v>6</v>
      </c>
      <c r="H1782" s="12">
        <f t="shared" ca="1" si="109"/>
        <v>0.18639674345138035</v>
      </c>
      <c r="I1782" t="s">
        <v>5</v>
      </c>
      <c r="J1782" s="12">
        <f t="shared" ca="1" si="110"/>
        <v>0.35748578188195457</v>
      </c>
      <c r="K1782">
        <f t="shared" ca="1" si="111"/>
        <v>1</v>
      </c>
    </row>
    <row r="1783" spans="4:11" x14ac:dyDescent="0.15">
      <c r="D1783">
        <v>1780</v>
      </c>
      <c r="E1783" s="2" t="s">
        <v>4</v>
      </c>
      <c r="F1783" s="12">
        <f t="shared" ca="1" si="108"/>
        <v>0.86626319021326792</v>
      </c>
      <c r="G1783" t="s">
        <v>6</v>
      </c>
      <c r="H1783" s="12">
        <f t="shared" ca="1" si="109"/>
        <v>0.45788437928475012</v>
      </c>
      <c r="I1783" t="s">
        <v>5</v>
      </c>
      <c r="J1783" s="12">
        <f t="shared" ca="1" si="110"/>
        <v>0.96007001951144932</v>
      </c>
      <c r="K1783">
        <f t="shared" ca="1" si="111"/>
        <v>1</v>
      </c>
    </row>
    <row r="1784" spans="4:11" x14ac:dyDescent="0.15">
      <c r="D1784">
        <v>1781</v>
      </c>
      <c r="E1784" s="2" t="s">
        <v>4</v>
      </c>
      <c r="F1784" s="12">
        <f t="shared" ca="1" si="108"/>
        <v>3.5503656977572629E-2</v>
      </c>
      <c r="G1784" t="s">
        <v>6</v>
      </c>
      <c r="H1784" s="12">
        <f t="shared" ca="1" si="109"/>
        <v>0.56732688894134109</v>
      </c>
      <c r="I1784" t="s">
        <v>5</v>
      </c>
      <c r="J1784" s="12">
        <f t="shared" ca="1" si="110"/>
        <v>0.32312030857464191</v>
      </c>
      <c r="K1784">
        <f t="shared" ca="1" si="111"/>
        <v>1</v>
      </c>
    </row>
    <row r="1785" spans="4:11" x14ac:dyDescent="0.15">
      <c r="D1785">
        <v>1782</v>
      </c>
      <c r="E1785" s="2" t="s">
        <v>4</v>
      </c>
      <c r="F1785" s="12">
        <f t="shared" ca="1" si="108"/>
        <v>8.1495067809175148E-2</v>
      </c>
      <c r="G1785" t="s">
        <v>6</v>
      </c>
      <c r="H1785" s="12">
        <f t="shared" ca="1" si="109"/>
        <v>0.50800016346672061</v>
      </c>
      <c r="I1785" t="s">
        <v>5</v>
      </c>
      <c r="J1785" s="12">
        <f t="shared" ca="1" si="110"/>
        <v>0.26470561215943694</v>
      </c>
      <c r="K1785">
        <f t="shared" ca="1" si="111"/>
        <v>1</v>
      </c>
    </row>
    <row r="1786" spans="4:11" x14ac:dyDescent="0.15">
      <c r="D1786">
        <v>1783</v>
      </c>
      <c r="E1786" s="2" t="s">
        <v>4</v>
      </c>
      <c r="F1786" s="12">
        <f t="shared" ca="1" si="108"/>
        <v>0.25002622568270239</v>
      </c>
      <c r="G1786" t="s">
        <v>6</v>
      </c>
      <c r="H1786" s="12">
        <f t="shared" ca="1" si="109"/>
        <v>7.6947092149146967E-2</v>
      </c>
      <c r="I1786" t="s">
        <v>5</v>
      </c>
      <c r="J1786" s="12">
        <f t="shared" ca="1" si="110"/>
        <v>6.8433968519346952E-2</v>
      </c>
      <c r="K1786">
        <f t="shared" ca="1" si="111"/>
        <v>1</v>
      </c>
    </row>
    <row r="1787" spans="4:11" x14ac:dyDescent="0.15">
      <c r="D1787">
        <v>1784</v>
      </c>
      <c r="E1787" s="2" t="s">
        <v>4</v>
      </c>
      <c r="F1787" s="12">
        <f t="shared" ca="1" si="108"/>
        <v>0.93092116387473256</v>
      </c>
      <c r="G1787" t="s">
        <v>6</v>
      </c>
      <c r="H1787" s="12">
        <f t="shared" ca="1" si="109"/>
        <v>0.73702259067191267</v>
      </c>
      <c r="I1787" t="s">
        <v>5</v>
      </c>
      <c r="J1787" s="12">
        <f t="shared" ca="1" si="110"/>
        <v>1.4098165125106243</v>
      </c>
      <c r="K1787">
        <f t="shared" ca="1" si="111"/>
        <v>0</v>
      </c>
    </row>
    <row r="1788" spans="4:11" x14ac:dyDescent="0.15">
      <c r="D1788">
        <v>1785</v>
      </c>
      <c r="E1788" s="2" t="s">
        <v>4</v>
      </c>
      <c r="F1788" s="12">
        <f t="shared" ca="1" si="108"/>
        <v>0.87394852778695309</v>
      </c>
      <c r="G1788" t="s">
        <v>6</v>
      </c>
      <c r="H1788" s="12">
        <f t="shared" ca="1" si="109"/>
        <v>0.56720053870457565</v>
      </c>
      <c r="I1788" t="s">
        <v>5</v>
      </c>
      <c r="J1788" s="12">
        <f t="shared" ca="1" si="110"/>
        <v>1.0855024803277435</v>
      </c>
      <c r="K1788">
        <f t="shared" ca="1" si="111"/>
        <v>0</v>
      </c>
    </row>
    <row r="1789" spans="4:11" x14ac:dyDescent="0.15">
      <c r="D1789">
        <v>1786</v>
      </c>
      <c r="E1789" s="2" t="s">
        <v>4</v>
      </c>
      <c r="F1789" s="12">
        <f t="shared" ca="1" si="108"/>
        <v>0.52197193045107804</v>
      </c>
      <c r="G1789" t="s">
        <v>6</v>
      </c>
      <c r="H1789" s="12">
        <f t="shared" ca="1" si="109"/>
        <v>0.27469333773172233</v>
      </c>
      <c r="I1789" t="s">
        <v>5</v>
      </c>
      <c r="J1789" s="12">
        <f t="shared" ca="1" si="110"/>
        <v>0.3479111259730191</v>
      </c>
      <c r="K1789">
        <f t="shared" ca="1" si="111"/>
        <v>1</v>
      </c>
    </row>
    <row r="1790" spans="4:11" x14ac:dyDescent="0.15">
      <c r="D1790">
        <v>1787</v>
      </c>
      <c r="E1790" s="2" t="s">
        <v>4</v>
      </c>
      <c r="F1790" s="12">
        <f t="shared" ca="1" si="108"/>
        <v>4.1120466830676827E-2</v>
      </c>
      <c r="G1790" t="s">
        <v>6</v>
      </c>
      <c r="H1790" s="12">
        <f t="shared" ca="1" si="109"/>
        <v>0.9275797922855995</v>
      </c>
      <c r="I1790" t="s">
        <v>5</v>
      </c>
      <c r="J1790" s="12">
        <f t="shared" ca="1" si="110"/>
        <v>0.86209516384896867</v>
      </c>
      <c r="K1790">
        <f t="shared" ca="1" si="111"/>
        <v>1</v>
      </c>
    </row>
    <row r="1791" spans="4:11" x14ac:dyDescent="0.15">
      <c r="D1791">
        <v>1788</v>
      </c>
      <c r="E1791" s="2" t="s">
        <v>4</v>
      </c>
      <c r="F1791" s="12">
        <f t="shared" ca="1" si="108"/>
        <v>1.0413212242215808E-2</v>
      </c>
      <c r="G1791" t="s">
        <v>6</v>
      </c>
      <c r="H1791" s="12">
        <f t="shared" ca="1" si="109"/>
        <v>0.5641294080041408</v>
      </c>
      <c r="I1791" t="s">
        <v>5</v>
      </c>
      <c r="J1791" s="12">
        <f t="shared" ca="1" si="110"/>
        <v>0.3183504239643038</v>
      </c>
      <c r="K1791">
        <f t="shared" ca="1" si="111"/>
        <v>1</v>
      </c>
    </row>
    <row r="1792" spans="4:11" x14ac:dyDescent="0.15">
      <c r="D1792">
        <v>1789</v>
      </c>
      <c r="E1792" s="2" t="s">
        <v>4</v>
      </c>
      <c r="F1792" s="12">
        <f t="shared" ca="1" si="108"/>
        <v>0.57968160457111662</v>
      </c>
      <c r="G1792" t="s">
        <v>6</v>
      </c>
      <c r="H1792" s="12">
        <f t="shared" ca="1" si="109"/>
        <v>0.98642057644987713</v>
      </c>
      <c r="I1792" t="s">
        <v>5</v>
      </c>
      <c r="J1792" s="12">
        <f t="shared" ca="1" si="110"/>
        <v>1.3090563163218523</v>
      </c>
      <c r="K1792">
        <f t="shared" ca="1" si="111"/>
        <v>0</v>
      </c>
    </row>
    <row r="1793" spans="4:11" x14ac:dyDescent="0.15">
      <c r="D1793">
        <v>1790</v>
      </c>
      <c r="E1793" s="2" t="s">
        <v>4</v>
      </c>
      <c r="F1793" s="12">
        <f t="shared" ca="1" si="108"/>
        <v>0.1442066907295243</v>
      </c>
      <c r="G1793" t="s">
        <v>6</v>
      </c>
      <c r="H1793" s="12">
        <f t="shared" ca="1" si="109"/>
        <v>0.21129620107029567</v>
      </c>
      <c r="I1793" t="s">
        <v>5</v>
      </c>
      <c r="J1793" s="12">
        <f t="shared" ca="1" si="110"/>
        <v>6.5441654237899494E-2</v>
      </c>
      <c r="K1793">
        <f t="shared" ca="1" si="111"/>
        <v>1</v>
      </c>
    </row>
    <row r="1794" spans="4:11" x14ac:dyDescent="0.15">
      <c r="D1794">
        <v>1791</v>
      </c>
      <c r="E1794" s="2" t="s">
        <v>4</v>
      </c>
      <c r="F1794" s="12">
        <f t="shared" ca="1" si="108"/>
        <v>0.27935088423363019</v>
      </c>
      <c r="G1794" t="s">
        <v>6</v>
      </c>
      <c r="H1794" s="12">
        <f t="shared" ca="1" si="109"/>
        <v>0.60163629725858314</v>
      </c>
      <c r="I1794" t="s">
        <v>5</v>
      </c>
      <c r="J1794" s="12">
        <f t="shared" ca="1" si="110"/>
        <v>0.44000315070112928</v>
      </c>
      <c r="K1794">
        <f t="shared" ca="1" si="111"/>
        <v>1</v>
      </c>
    </row>
    <row r="1795" spans="4:11" x14ac:dyDescent="0.15">
      <c r="D1795">
        <v>1792</v>
      </c>
      <c r="E1795" s="2" t="s">
        <v>4</v>
      </c>
      <c r="F1795" s="12">
        <f t="shared" ca="1" si="108"/>
        <v>0.57223703483289334</v>
      </c>
      <c r="G1795" t="s">
        <v>6</v>
      </c>
      <c r="H1795" s="12">
        <f t="shared" ca="1" si="109"/>
        <v>0.29461374105462723</v>
      </c>
      <c r="I1795" t="s">
        <v>5</v>
      </c>
      <c r="J1795" s="12">
        <f t="shared" ca="1" si="110"/>
        <v>0.41425248045254492</v>
      </c>
      <c r="K1795">
        <f t="shared" ca="1" si="111"/>
        <v>1</v>
      </c>
    </row>
    <row r="1796" spans="4:11" x14ac:dyDescent="0.15">
      <c r="D1796">
        <v>1793</v>
      </c>
      <c r="E1796" s="2" t="s">
        <v>4</v>
      </c>
      <c r="F1796" s="12">
        <f t="shared" ca="1" si="108"/>
        <v>0.45016070900161453</v>
      </c>
      <c r="G1796" t="s">
        <v>6</v>
      </c>
      <c r="H1796" s="12">
        <f t="shared" ca="1" si="109"/>
        <v>0.41027852873513015</v>
      </c>
      <c r="I1796" t="s">
        <v>5</v>
      </c>
      <c r="J1796" s="12">
        <f t="shared" ca="1" si="110"/>
        <v>0.37097313506989932</v>
      </c>
      <c r="K1796">
        <f t="shared" ca="1" si="111"/>
        <v>1</v>
      </c>
    </row>
    <row r="1797" spans="4:11" x14ac:dyDescent="0.15">
      <c r="D1797">
        <v>1794</v>
      </c>
      <c r="E1797" s="2" t="s">
        <v>4</v>
      </c>
      <c r="F1797" s="12">
        <f t="shared" ref="F1797:F1860" ca="1" si="112" xml:space="preserve"> RAND()</f>
        <v>0.27634977795236204</v>
      </c>
      <c r="G1797" t="s">
        <v>6</v>
      </c>
      <c r="H1797" s="12">
        <f t="shared" ref="H1797:H1860" ca="1" si="113" xml:space="preserve"> RAND()</f>
        <v>1.7805963331074981E-2</v>
      </c>
      <c r="I1797" t="s">
        <v>5</v>
      </c>
      <c r="J1797" s="12">
        <f t="shared" ref="J1797:J1860" ca="1" si="114" xml:space="preserve"> F1797^2 + H1797^2</f>
        <v>7.6686252104467389E-2</v>
      </c>
      <c r="K1797">
        <f t="shared" ref="K1797:K1860" ca="1" si="115" xml:space="preserve"> IF( J1797&lt;1, 1, 0 )</f>
        <v>1</v>
      </c>
    </row>
    <row r="1798" spans="4:11" x14ac:dyDescent="0.15">
      <c r="D1798">
        <v>1795</v>
      </c>
      <c r="E1798" s="2" t="s">
        <v>4</v>
      </c>
      <c r="F1798" s="12">
        <f t="shared" ca="1" si="112"/>
        <v>0.69747766950071588</v>
      </c>
      <c r="G1798" t="s">
        <v>6</v>
      </c>
      <c r="H1798" s="12">
        <f t="shared" ca="1" si="113"/>
        <v>0.7394103500444803</v>
      </c>
      <c r="I1798" t="s">
        <v>5</v>
      </c>
      <c r="J1798" s="12">
        <f t="shared" ca="1" si="114"/>
        <v>1.0332027652050506</v>
      </c>
      <c r="K1798">
        <f t="shared" ca="1" si="115"/>
        <v>0</v>
      </c>
    </row>
    <row r="1799" spans="4:11" x14ac:dyDescent="0.15">
      <c r="D1799">
        <v>1796</v>
      </c>
      <c r="E1799" s="2" t="s">
        <v>4</v>
      </c>
      <c r="F1799" s="12">
        <f t="shared" ca="1" si="112"/>
        <v>0.86181509897115549</v>
      </c>
      <c r="G1799" t="s">
        <v>6</v>
      </c>
      <c r="H1799" s="12">
        <f t="shared" ca="1" si="113"/>
        <v>0.34256756931091725</v>
      </c>
      <c r="I1799" t="s">
        <v>5</v>
      </c>
      <c r="J1799" s="12">
        <f t="shared" ca="1" si="114"/>
        <v>0.86007780435825265</v>
      </c>
      <c r="K1799">
        <f t="shared" ca="1" si="115"/>
        <v>1</v>
      </c>
    </row>
    <row r="1800" spans="4:11" x14ac:dyDescent="0.15">
      <c r="D1800">
        <v>1797</v>
      </c>
      <c r="E1800" s="2" t="s">
        <v>4</v>
      </c>
      <c r="F1800" s="12">
        <f t="shared" ca="1" si="112"/>
        <v>0.37317471068576236</v>
      </c>
      <c r="G1800" t="s">
        <v>6</v>
      </c>
      <c r="H1800" s="12">
        <f t="shared" ca="1" si="113"/>
        <v>0.71080568802807242</v>
      </c>
      <c r="I1800" t="s">
        <v>5</v>
      </c>
      <c r="J1800" s="12">
        <f t="shared" ca="1" si="114"/>
        <v>0.64450409082846383</v>
      </c>
      <c r="K1800">
        <f t="shared" ca="1" si="115"/>
        <v>1</v>
      </c>
    </row>
    <row r="1801" spans="4:11" x14ac:dyDescent="0.15">
      <c r="D1801">
        <v>1798</v>
      </c>
      <c r="E1801" s="2" t="s">
        <v>4</v>
      </c>
      <c r="F1801" s="12">
        <f t="shared" ca="1" si="112"/>
        <v>0.17377734757684216</v>
      </c>
      <c r="G1801" t="s">
        <v>6</v>
      </c>
      <c r="H1801" s="12">
        <f t="shared" ca="1" si="113"/>
        <v>0.24443933769646997</v>
      </c>
      <c r="I1801" t="s">
        <v>5</v>
      </c>
      <c r="J1801" s="12">
        <f t="shared" ca="1" si="114"/>
        <v>8.9949156344331496E-2</v>
      </c>
      <c r="K1801">
        <f t="shared" ca="1" si="115"/>
        <v>1</v>
      </c>
    </row>
    <row r="1802" spans="4:11" x14ac:dyDescent="0.15">
      <c r="D1802">
        <v>1799</v>
      </c>
      <c r="E1802" s="2" t="s">
        <v>4</v>
      </c>
      <c r="F1802" s="12">
        <f t="shared" ca="1" si="112"/>
        <v>1.5233867109817445E-2</v>
      </c>
      <c r="G1802" t="s">
        <v>6</v>
      </c>
      <c r="H1802" s="12">
        <f t="shared" ca="1" si="113"/>
        <v>0.54369905537872554</v>
      </c>
      <c r="I1802" t="s">
        <v>5</v>
      </c>
      <c r="J1802" s="12">
        <f t="shared" ca="1" si="114"/>
        <v>0.29584073352683804</v>
      </c>
      <c r="K1802">
        <f t="shared" ca="1" si="115"/>
        <v>1</v>
      </c>
    </row>
    <row r="1803" spans="4:11" x14ac:dyDescent="0.15">
      <c r="D1803">
        <v>1800</v>
      </c>
      <c r="E1803" s="2" t="s">
        <v>4</v>
      </c>
      <c r="F1803" s="12">
        <f t="shared" ca="1" si="112"/>
        <v>0.87449847189607099</v>
      </c>
      <c r="G1803" t="s">
        <v>6</v>
      </c>
      <c r="H1803" s="12">
        <f t="shared" ca="1" si="113"/>
        <v>0.35616873817413186</v>
      </c>
      <c r="I1803" t="s">
        <v>5</v>
      </c>
      <c r="J1803" s="12">
        <f t="shared" ca="1" si="114"/>
        <v>0.89160374740111648</v>
      </c>
      <c r="K1803">
        <f t="shared" ca="1" si="115"/>
        <v>1</v>
      </c>
    </row>
    <row r="1804" spans="4:11" x14ac:dyDescent="0.15">
      <c r="D1804">
        <v>1801</v>
      </c>
      <c r="E1804" s="2" t="s">
        <v>4</v>
      </c>
      <c r="F1804" s="12">
        <f t="shared" ca="1" si="112"/>
        <v>0.65964908850563286</v>
      </c>
      <c r="G1804" t="s">
        <v>6</v>
      </c>
      <c r="H1804" s="12">
        <f t="shared" ca="1" si="113"/>
        <v>0.80014077239273895</v>
      </c>
      <c r="I1804" t="s">
        <v>5</v>
      </c>
      <c r="J1804" s="12">
        <f t="shared" ca="1" si="114"/>
        <v>1.0753621756115612</v>
      </c>
      <c r="K1804">
        <f t="shared" ca="1" si="115"/>
        <v>0</v>
      </c>
    </row>
    <row r="1805" spans="4:11" x14ac:dyDescent="0.15">
      <c r="D1805">
        <v>1802</v>
      </c>
      <c r="E1805" s="2" t="s">
        <v>4</v>
      </c>
      <c r="F1805" s="12">
        <f t="shared" ca="1" si="112"/>
        <v>0.87714933657734084</v>
      </c>
      <c r="G1805" t="s">
        <v>6</v>
      </c>
      <c r="H1805" s="12">
        <f t="shared" ca="1" si="113"/>
        <v>0.63192229077104356</v>
      </c>
      <c r="I1805" t="s">
        <v>5</v>
      </c>
      <c r="J1805" s="12">
        <f t="shared" ca="1" si="114"/>
        <v>1.1687167402313925</v>
      </c>
      <c r="K1805">
        <f t="shared" ca="1" si="115"/>
        <v>0</v>
      </c>
    </row>
    <row r="1806" spans="4:11" x14ac:dyDescent="0.15">
      <c r="D1806">
        <v>1803</v>
      </c>
      <c r="E1806" s="2" t="s">
        <v>4</v>
      </c>
      <c r="F1806" s="12">
        <f t="shared" ca="1" si="112"/>
        <v>0.32826811139608036</v>
      </c>
      <c r="G1806" t="s">
        <v>6</v>
      </c>
      <c r="H1806" s="12">
        <f t="shared" ca="1" si="113"/>
        <v>0.73995011044566827</v>
      </c>
      <c r="I1806" t="s">
        <v>5</v>
      </c>
      <c r="J1806" s="12">
        <f t="shared" ca="1" si="114"/>
        <v>0.65528611890810606</v>
      </c>
      <c r="K1806">
        <f t="shared" ca="1" si="115"/>
        <v>1</v>
      </c>
    </row>
    <row r="1807" spans="4:11" x14ac:dyDescent="0.15">
      <c r="D1807">
        <v>1804</v>
      </c>
      <c r="E1807" s="2" t="s">
        <v>4</v>
      </c>
      <c r="F1807" s="12">
        <f t="shared" ca="1" si="112"/>
        <v>0.3561922982677701</v>
      </c>
      <c r="G1807" t="s">
        <v>6</v>
      </c>
      <c r="H1807" s="12">
        <f t="shared" ca="1" si="113"/>
        <v>6.799406820685594E-2</v>
      </c>
      <c r="I1807" t="s">
        <v>5</v>
      </c>
      <c r="J1807" s="12">
        <f t="shared" ca="1" si="114"/>
        <v>0.13149614665659468</v>
      </c>
      <c r="K1807">
        <f t="shared" ca="1" si="115"/>
        <v>1</v>
      </c>
    </row>
    <row r="1808" spans="4:11" x14ac:dyDescent="0.15">
      <c r="D1808">
        <v>1805</v>
      </c>
      <c r="E1808" s="2" t="s">
        <v>4</v>
      </c>
      <c r="F1808" s="12">
        <f t="shared" ca="1" si="112"/>
        <v>0.42135974763753326</v>
      </c>
      <c r="G1808" t="s">
        <v>6</v>
      </c>
      <c r="H1808" s="12">
        <f t="shared" ca="1" si="113"/>
        <v>0.92210037999743311</v>
      </c>
      <c r="I1808" t="s">
        <v>5</v>
      </c>
      <c r="J1808" s="12">
        <f t="shared" ca="1" si="114"/>
        <v>1.0278131477205763</v>
      </c>
      <c r="K1808">
        <f t="shared" ca="1" si="115"/>
        <v>0</v>
      </c>
    </row>
    <row r="1809" spans="4:11" x14ac:dyDescent="0.15">
      <c r="D1809">
        <v>1806</v>
      </c>
      <c r="E1809" s="2" t="s">
        <v>4</v>
      </c>
      <c r="F1809" s="12">
        <f t="shared" ca="1" si="112"/>
        <v>0.67954091514708748</v>
      </c>
      <c r="G1809" t="s">
        <v>6</v>
      </c>
      <c r="H1809" s="12">
        <f t="shared" ca="1" si="113"/>
        <v>0.22470331420212675</v>
      </c>
      <c r="I1809" t="s">
        <v>5</v>
      </c>
      <c r="J1809" s="12">
        <f t="shared" ca="1" si="114"/>
        <v>0.51226743477236081</v>
      </c>
      <c r="K1809">
        <f t="shared" ca="1" si="115"/>
        <v>1</v>
      </c>
    </row>
    <row r="1810" spans="4:11" x14ac:dyDescent="0.15">
      <c r="D1810">
        <v>1807</v>
      </c>
      <c r="E1810" s="2" t="s">
        <v>4</v>
      </c>
      <c r="F1810" s="12">
        <f t="shared" ca="1" si="112"/>
        <v>0.41729534590792816</v>
      </c>
      <c r="G1810" t="s">
        <v>6</v>
      </c>
      <c r="H1810" s="12">
        <f t="shared" ca="1" si="113"/>
        <v>0.98163700627597328</v>
      </c>
      <c r="I1810" t="s">
        <v>5</v>
      </c>
      <c r="J1810" s="12">
        <f t="shared" ca="1" si="114"/>
        <v>1.1377466178068727</v>
      </c>
      <c r="K1810">
        <f t="shared" ca="1" si="115"/>
        <v>0</v>
      </c>
    </row>
    <row r="1811" spans="4:11" x14ac:dyDescent="0.15">
      <c r="D1811">
        <v>1808</v>
      </c>
      <c r="E1811" s="2" t="s">
        <v>4</v>
      </c>
      <c r="F1811" s="12">
        <f t="shared" ca="1" si="112"/>
        <v>0.20659469280759413</v>
      </c>
      <c r="G1811" t="s">
        <v>6</v>
      </c>
      <c r="H1811" s="12">
        <f t="shared" ca="1" si="113"/>
        <v>0.82255301986790397</v>
      </c>
      <c r="I1811" t="s">
        <v>5</v>
      </c>
      <c r="J1811" s="12">
        <f t="shared" ca="1" si="114"/>
        <v>0.7192748375900726</v>
      </c>
      <c r="K1811">
        <f t="shared" ca="1" si="115"/>
        <v>1</v>
      </c>
    </row>
    <row r="1812" spans="4:11" x14ac:dyDescent="0.15">
      <c r="D1812">
        <v>1809</v>
      </c>
      <c r="E1812" s="2" t="s">
        <v>4</v>
      </c>
      <c r="F1812" s="12">
        <f t="shared" ca="1" si="112"/>
        <v>0.72488772431497106</v>
      </c>
      <c r="G1812" t="s">
        <v>6</v>
      </c>
      <c r="H1812" s="12">
        <f t="shared" ca="1" si="113"/>
        <v>0.1217554990318882</v>
      </c>
      <c r="I1812" t="s">
        <v>5</v>
      </c>
      <c r="J1812" s="12">
        <f t="shared" ca="1" si="114"/>
        <v>0.54028661440704162</v>
      </c>
      <c r="K1812">
        <f t="shared" ca="1" si="115"/>
        <v>1</v>
      </c>
    </row>
    <row r="1813" spans="4:11" x14ac:dyDescent="0.15">
      <c r="D1813">
        <v>1810</v>
      </c>
      <c r="E1813" s="2" t="s">
        <v>4</v>
      </c>
      <c r="F1813" s="12">
        <f t="shared" ca="1" si="112"/>
        <v>0.11505250925788868</v>
      </c>
      <c r="G1813" t="s">
        <v>6</v>
      </c>
      <c r="H1813" s="12">
        <f t="shared" ca="1" si="113"/>
        <v>0.85824200852096633</v>
      </c>
      <c r="I1813" t="s">
        <v>5</v>
      </c>
      <c r="J1813" s="12">
        <f t="shared" ca="1" si="114"/>
        <v>0.74981642507663904</v>
      </c>
      <c r="K1813">
        <f t="shared" ca="1" si="115"/>
        <v>1</v>
      </c>
    </row>
    <row r="1814" spans="4:11" x14ac:dyDescent="0.15">
      <c r="D1814">
        <v>1811</v>
      </c>
      <c r="E1814" s="2" t="s">
        <v>4</v>
      </c>
      <c r="F1814" s="12">
        <f t="shared" ca="1" si="112"/>
        <v>0.50694041864570405</v>
      </c>
      <c r="G1814" t="s">
        <v>6</v>
      </c>
      <c r="H1814" s="12">
        <f t="shared" ca="1" si="113"/>
        <v>0.45951377000866123</v>
      </c>
      <c r="I1814" t="s">
        <v>5</v>
      </c>
      <c r="J1814" s="12">
        <f t="shared" ca="1" si="114"/>
        <v>0.4681414928842545</v>
      </c>
      <c r="K1814">
        <f t="shared" ca="1" si="115"/>
        <v>1</v>
      </c>
    </row>
    <row r="1815" spans="4:11" x14ac:dyDescent="0.15">
      <c r="D1815">
        <v>1812</v>
      </c>
      <c r="E1815" s="2" t="s">
        <v>4</v>
      </c>
      <c r="F1815" s="12">
        <f t="shared" ca="1" si="112"/>
        <v>0.27476524639244071</v>
      </c>
      <c r="G1815" t="s">
        <v>6</v>
      </c>
      <c r="H1815" s="12">
        <f t="shared" ca="1" si="113"/>
        <v>9.4232475651708114E-2</v>
      </c>
      <c r="I1815" t="s">
        <v>5</v>
      </c>
      <c r="J1815" s="12">
        <f t="shared" ca="1" si="114"/>
        <v>8.4375700092548411E-2</v>
      </c>
      <c r="K1815">
        <f t="shared" ca="1" si="115"/>
        <v>1</v>
      </c>
    </row>
    <row r="1816" spans="4:11" x14ac:dyDescent="0.15">
      <c r="D1816">
        <v>1813</v>
      </c>
      <c r="E1816" s="2" t="s">
        <v>4</v>
      </c>
      <c r="F1816" s="12">
        <f t="shared" ca="1" si="112"/>
        <v>8.6106049736025203E-2</v>
      </c>
      <c r="G1816" t="s">
        <v>6</v>
      </c>
      <c r="H1816" s="12">
        <f t="shared" ca="1" si="113"/>
        <v>0.53905578491404782</v>
      </c>
      <c r="I1816" t="s">
        <v>5</v>
      </c>
      <c r="J1816" s="12">
        <f t="shared" ca="1" si="114"/>
        <v>0.29799539105044304</v>
      </c>
      <c r="K1816">
        <f t="shared" ca="1" si="115"/>
        <v>1</v>
      </c>
    </row>
    <row r="1817" spans="4:11" x14ac:dyDescent="0.15">
      <c r="D1817">
        <v>1814</v>
      </c>
      <c r="E1817" s="2" t="s">
        <v>4</v>
      </c>
      <c r="F1817" s="12">
        <f t="shared" ca="1" si="112"/>
        <v>0.18716244393803949</v>
      </c>
      <c r="G1817" t="s">
        <v>6</v>
      </c>
      <c r="H1817" s="12">
        <f t="shared" ca="1" si="113"/>
        <v>0.19401741814730611</v>
      </c>
      <c r="I1817" t="s">
        <v>5</v>
      </c>
      <c r="J1817" s="12">
        <f t="shared" ca="1" si="114"/>
        <v>7.2672538965406402E-2</v>
      </c>
      <c r="K1817">
        <f t="shared" ca="1" si="115"/>
        <v>1</v>
      </c>
    </row>
    <row r="1818" spans="4:11" x14ac:dyDescent="0.15">
      <c r="D1818">
        <v>1815</v>
      </c>
      <c r="E1818" s="2" t="s">
        <v>4</v>
      </c>
      <c r="F1818" s="12">
        <f t="shared" ca="1" si="112"/>
        <v>0.36235759029679027</v>
      </c>
      <c r="G1818" t="s">
        <v>6</v>
      </c>
      <c r="H1818" s="12">
        <f t="shared" ca="1" si="113"/>
        <v>0.61070466671233581</v>
      </c>
      <c r="I1818" t="s">
        <v>5</v>
      </c>
      <c r="J1818" s="12">
        <f t="shared" ca="1" si="114"/>
        <v>0.50426321318992162</v>
      </c>
      <c r="K1818">
        <f t="shared" ca="1" si="115"/>
        <v>1</v>
      </c>
    </row>
    <row r="1819" spans="4:11" x14ac:dyDescent="0.15">
      <c r="D1819">
        <v>1816</v>
      </c>
      <c r="E1819" s="2" t="s">
        <v>4</v>
      </c>
      <c r="F1819" s="12">
        <f t="shared" ca="1" si="112"/>
        <v>0.29081607645981722</v>
      </c>
      <c r="G1819" t="s">
        <v>6</v>
      </c>
      <c r="H1819" s="12">
        <f t="shared" ca="1" si="113"/>
        <v>0.92931773668907447</v>
      </c>
      <c r="I1819" t="s">
        <v>5</v>
      </c>
      <c r="J1819" s="12">
        <f t="shared" ca="1" si="114"/>
        <v>0.94820544605238621</v>
      </c>
      <c r="K1819">
        <f t="shared" ca="1" si="115"/>
        <v>1</v>
      </c>
    </row>
    <row r="1820" spans="4:11" x14ac:dyDescent="0.15">
      <c r="D1820">
        <v>1817</v>
      </c>
      <c r="E1820" s="2" t="s">
        <v>4</v>
      </c>
      <c r="F1820" s="12">
        <f t="shared" ca="1" si="112"/>
        <v>0.38330200116404234</v>
      </c>
      <c r="G1820" t="s">
        <v>6</v>
      </c>
      <c r="H1820" s="12">
        <f t="shared" ca="1" si="113"/>
        <v>0.29489895895659912</v>
      </c>
      <c r="I1820" t="s">
        <v>5</v>
      </c>
      <c r="J1820" s="12">
        <f t="shared" ca="1" si="114"/>
        <v>0.23388582009004547</v>
      </c>
      <c r="K1820">
        <f t="shared" ca="1" si="115"/>
        <v>1</v>
      </c>
    </row>
    <row r="1821" spans="4:11" x14ac:dyDescent="0.15">
      <c r="D1821">
        <v>1818</v>
      </c>
      <c r="E1821" s="2" t="s">
        <v>4</v>
      </c>
      <c r="F1821" s="12">
        <f t="shared" ca="1" si="112"/>
        <v>0.10139182199095342</v>
      </c>
      <c r="G1821" t="s">
        <v>6</v>
      </c>
      <c r="H1821" s="12">
        <f t="shared" ca="1" si="113"/>
        <v>0.62277904915151294</v>
      </c>
      <c r="I1821" t="s">
        <v>5</v>
      </c>
      <c r="J1821" s="12">
        <f t="shared" ca="1" si="114"/>
        <v>0.39813404562870774</v>
      </c>
      <c r="K1821">
        <f t="shared" ca="1" si="115"/>
        <v>1</v>
      </c>
    </row>
    <row r="1822" spans="4:11" x14ac:dyDescent="0.15">
      <c r="D1822">
        <v>1819</v>
      </c>
      <c r="E1822" s="2" t="s">
        <v>4</v>
      </c>
      <c r="F1822" s="12">
        <f t="shared" ca="1" si="112"/>
        <v>0.86005862318361026</v>
      </c>
      <c r="G1822" t="s">
        <v>6</v>
      </c>
      <c r="H1822" s="12">
        <f t="shared" ca="1" si="113"/>
        <v>0.23207742348380489</v>
      </c>
      <c r="I1822" t="s">
        <v>5</v>
      </c>
      <c r="J1822" s="12">
        <f t="shared" ca="1" si="114"/>
        <v>0.79356076580336865</v>
      </c>
      <c r="K1822">
        <f t="shared" ca="1" si="115"/>
        <v>1</v>
      </c>
    </row>
    <row r="1823" spans="4:11" x14ac:dyDescent="0.15">
      <c r="D1823">
        <v>1820</v>
      </c>
      <c r="E1823" s="2" t="s">
        <v>4</v>
      </c>
      <c r="F1823" s="12">
        <f t="shared" ca="1" si="112"/>
        <v>8.4825701793833641E-4</v>
      </c>
      <c r="G1823" t="s">
        <v>6</v>
      </c>
      <c r="H1823" s="12">
        <f t="shared" ca="1" si="113"/>
        <v>0.8013699720515739</v>
      </c>
      <c r="I1823" t="s">
        <v>5</v>
      </c>
      <c r="J1823" s="12">
        <f t="shared" ca="1" si="114"/>
        <v>0.64219455164590877</v>
      </c>
      <c r="K1823">
        <f t="shared" ca="1" si="115"/>
        <v>1</v>
      </c>
    </row>
    <row r="1824" spans="4:11" x14ac:dyDescent="0.15">
      <c r="D1824">
        <v>1821</v>
      </c>
      <c r="E1824" s="2" t="s">
        <v>4</v>
      </c>
      <c r="F1824" s="12">
        <f t="shared" ca="1" si="112"/>
        <v>0.41964839454678748</v>
      </c>
      <c r="G1824" t="s">
        <v>6</v>
      </c>
      <c r="H1824" s="12">
        <f t="shared" ca="1" si="113"/>
        <v>0.10346772147263261</v>
      </c>
      <c r="I1824" t="s">
        <v>5</v>
      </c>
      <c r="J1824" s="12">
        <f t="shared" ca="1" si="114"/>
        <v>0.18681034443243449</v>
      </c>
      <c r="K1824">
        <f t="shared" ca="1" si="115"/>
        <v>1</v>
      </c>
    </row>
    <row r="1825" spans="4:11" x14ac:dyDescent="0.15">
      <c r="D1825">
        <v>1822</v>
      </c>
      <c r="E1825" s="2" t="s">
        <v>4</v>
      </c>
      <c r="F1825" s="12">
        <f t="shared" ca="1" si="112"/>
        <v>0.8843806045916599</v>
      </c>
      <c r="G1825" t="s">
        <v>6</v>
      </c>
      <c r="H1825" s="12">
        <f t="shared" ca="1" si="113"/>
        <v>0.76469977022128621</v>
      </c>
      <c r="I1825" t="s">
        <v>5</v>
      </c>
      <c r="J1825" s="12">
        <f t="shared" ca="1" si="114"/>
        <v>1.3668947923543979</v>
      </c>
      <c r="K1825">
        <f t="shared" ca="1" si="115"/>
        <v>0</v>
      </c>
    </row>
    <row r="1826" spans="4:11" x14ac:dyDescent="0.15">
      <c r="D1826">
        <v>1823</v>
      </c>
      <c r="E1826" s="2" t="s">
        <v>4</v>
      </c>
      <c r="F1826" s="12">
        <f t="shared" ca="1" si="112"/>
        <v>0.8336844174627871</v>
      </c>
      <c r="G1826" t="s">
        <v>6</v>
      </c>
      <c r="H1826" s="12">
        <f t="shared" ca="1" si="113"/>
        <v>0.50638712910124539</v>
      </c>
      <c r="I1826" t="s">
        <v>5</v>
      </c>
      <c r="J1826" s="12">
        <f t="shared" ca="1" si="114"/>
        <v>0.95145763243966797</v>
      </c>
      <c r="K1826">
        <f t="shared" ca="1" si="115"/>
        <v>1</v>
      </c>
    </row>
    <row r="1827" spans="4:11" x14ac:dyDescent="0.15">
      <c r="D1827">
        <v>1824</v>
      </c>
      <c r="E1827" s="2" t="s">
        <v>4</v>
      </c>
      <c r="F1827" s="12">
        <f t="shared" ca="1" si="112"/>
        <v>0.81784851889481924</v>
      </c>
      <c r="G1827" t="s">
        <v>6</v>
      </c>
      <c r="H1827" s="12">
        <f t="shared" ca="1" si="113"/>
        <v>0.9454562601581632</v>
      </c>
      <c r="I1827" t="s">
        <v>5</v>
      </c>
      <c r="J1827" s="12">
        <f t="shared" ca="1" si="114"/>
        <v>1.5627637397307099</v>
      </c>
      <c r="K1827">
        <f t="shared" ca="1" si="115"/>
        <v>0</v>
      </c>
    </row>
    <row r="1828" spans="4:11" x14ac:dyDescent="0.15">
      <c r="D1828">
        <v>1825</v>
      </c>
      <c r="E1828" s="2" t="s">
        <v>4</v>
      </c>
      <c r="F1828" s="12">
        <f t="shared" ca="1" si="112"/>
        <v>0.67007831265723428</v>
      </c>
      <c r="G1828" t="s">
        <v>6</v>
      </c>
      <c r="H1828" s="12">
        <f t="shared" ca="1" si="113"/>
        <v>0.67271124165137319</v>
      </c>
      <c r="I1828" t="s">
        <v>5</v>
      </c>
      <c r="J1828" s="12">
        <f t="shared" ca="1" si="114"/>
        <v>0.90154535973769834</v>
      </c>
      <c r="K1828">
        <f t="shared" ca="1" si="115"/>
        <v>1</v>
      </c>
    </row>
    <row r="1829" spans="4:11" x14ac:dyDescent="0.15">
      <c r="D1829">
        <v>1826</v>
      </c>
      <c r="E1829" s="2" t="s">
        <v>4</v>
      </c>
      <c r="F1829" s="12">
        <f t="shared" ca="1" si="112"/>
        <v>8.378920991182337E-2</v>
      </c>
      <c r="G1829" t="s">
        <v>6</v>
      </c>
      <c r="H1829" s="12">
        <f t="shared" ca="1" si="113"/>
        <v>0.88407604461978517</v>
      </c>
      <c r="I1829" t="s">
        <v>5</v>
      </c>
      <c r="J1829" s="12">
        <f t="shared" ca="1" si="114"/>
        <v>0.78861108436821192</v>
      </c>
      <c r="K1829">
        <f t="shared" ca="1" si="115"/>
        <v>1</v>
      </c>
    </row>
    <row r="1830" spans="4:11" x14ac:dyDescent="0.15">
      <c r="D1830">
        <v>1827</v>
      </c>
      <c r="E1830" s="2" t="s">
        <v>4</v>
      </c>
      <c r="F1830" s="12">
        <f t="shared" ca="1" si="112"/>
        <v>6.9518604078751434E-2</v>
      </c>
      <c r="G1830" t="s">
        <v>6</v>
      </c>
      <c r="H1830" s="12">
        <f t="shared" ca="1" si="113"/>
        <v>0.6305283216627432</v>
      </c>
      <c r="I1830" t="s">
        <v>5</v>
      </c>
      <c r="J1830" s="12">
        <f t="shared" ca="1" si="114"/>
        <v>0.40239880073189394</v>
      </c>
      <c r="K1830">
        <f t="shared" ca="1" si="115"/>
        <v>1</v>
      </c>
    </row>
    <row r="1831" spans="4:11" x14ac:dyDescent="0.15">
      <c r="D1831">
        <v>1828</v>
      </c>
      <c r="E1831" s="2" t="s">
        <v>4</v>
      </c>
      <c r="F1831" s="12">
        <f t="shared" ca="1" si="112"/>
        <v>0.74756687063925076</v>
      </c>
      <c r="G1831" t="s">
        <v>6</v>
      </c>
      <c r="H1831" s="12">
        <f t="shared" ca="1" si="113"/>
        <v>0.25436922647598847</v>
      </c>
      <c r="I1831" t="s">
        <v>5</v>
      </c>
      <c r="J1831" s="12">
        <f t="shared" ca="1" si="114"/>
        <v>0.62355992945535499</v>
      </c>
      <c r="K1831">
        <f t="shared" ca="1" si="115"/>
        <v>1</v>
      </c>
    </row>
    <row r="1832" spans="4:11" x14ac:dyDescent="0.15">
      <c r="D1832">
        <v>1829</v>
      </c>
      <c r="E1832" s="2" t="s">
        <v>4</v>
      </c>
      <c r="F1832" s="12">
        <f t="shared" ca="1" si="112"/>
        <v>0.829450718661218</v>
      </c>
      <c r="G1832" t="s">
        <v>6</v>
      </c>
      <c r="H1832" s="12">
        <f t="shared" ca="1" si="113"/>
        <v>0.38488684862321032</v>
      </c>
      <c r="I1832" t="s">
        <v>5</v>
      </c>
      <c r="J1832" s="12">
        <f t="shared" ca="1" si="114"/>
        <v>0.83612638093071701</v>
      </c>
      <c r="K1832">
        <f t="shared" ca="1" si="115"/>
        <v>1</v>
      </c>
    </row>
    <row r="1833" spans="4:11" x14ac:dyDescent="0.15">
      <c r="D1833">
        <v>1830</v>
      </c>
      <c r="E1833" s="2" t="s">
        <v>4</v>
      </c>
      <c r="F1833" s="12">
        <f t="shared" ca="1" si="112"/>
        <v>0.56074786825013845</v>
      </c>
      <c r="G1833" t="s">
        <v>6</v>
      </c>
      <c r="H1833" s="12">
        <f t="shared" ca="1" si="113"/>
        <v>0.38479840100210216</v>
      </c>
      <c r="I1833" t="s">
        <v>5</v>
      </c>
      <c r="J1833" s="12">
        <f t="shared" ca="1" si="114"/>
        <v>0.46250798116084924</v>
      </c>
      <c r="K1833">
        <f t="shared" ca="1" si="115"/>
        <v>1</v>
      </c>
    </row>
    <row r="1834" spans="4:11" x14ac:dyDescent="0.15">
      <c r="D1834">
        <v>1831</v>
      </c>
      <c r="E1834" s="2" t="s">
        <v>4</v>
      </c>
      <c r="F1834" s="12">
        <f t="shared" ca="1" si="112"/>
        <v>0.76349317897572988</v>
      </c>
      <c r="G1834" t="s">
        <v>6</v>
      </c>
      <c r="H1834" s="12">
        <f t="shared" ca="1" si="113"/>
        <v>6.0053655966120556E-2</v>
      </c>
      <c r="I1834" t="s">
        <v>5</v>
      </c>
      <c r="J1834" s="12">
        <f t="shared" ca="1" si="114"/>
        <v>0.58652827593736312</v>
      </c>
      <c r="K1834">
        <f t="shared" ca="1" si="115"/>
        <v>1</v>
      </c>
    </row>
    <row r="1835" spans="4:11" x14ac:dyDescent="0.15">
      <c r="D1835">
        <v>1832</v>
      </c>
      <c r="E1835" s="2" t="s">
        <v>4</v>
      </c>
      <c r="F1835" s="12">
        <f t="shared" ca="1" si="112"/>
        <v>0.92928526891885022</v>
      </c>
      <c r="G1835" t="s">
        <v>6</v>
      </c>
      <c r="H1835" s="12">
        <f t="shared" ca="1" si="113"/>
        <v>0.88606083676790937</v>
      </c>
      <c r="I1835" t="s">
        <v>5</v>
      </c>
      <c r="J1835" s="12">
        <f t="shared" ca="1" si="114"/>
        <v>1.6486749174834274</v>
      </c>
      <c r="K1835">
        <f t="shared" ca="1" si="115"/>
        <v>0</v>
      </c>
    </row>
    <row r="1836" spans="4:11" x14ac:dyDescent="0.15">
      <c r="D1836">
        <v>1833</v>
      </c>
      <c r="E1836" s="2" t="s">
        <v>4</v>
      </c>
      <c r="F1836" s="12">
        <f t="shared" ca="1" si="112"/>
        <v>0.82540641633829748</v>
      </c>
      <c r="G1836" t="s">
        <v>6</v>
      </c>
      <c r="H1836" s="12">
        <f t="shared" ca="1" si="113"/>
        <v>0.94169654536102665</v>
      </c>
      <c r="I1836" t="s">
        <v>5</v>
      </c>
      <c r="J1836" s="12">
        <f t="shared" ca="1" si="114"/>
        <v>1.5680881356773231</v>
      </c>
      <c r="K1836">
        <f t="shared" ca="1" si="115"/>
        <v>0</v>
      </c>
    </row>
    <row r="1837" spans="4:11" x14ac:dyDescent="0.15">
      <c r="D1837">
        <v>1834</v>
      </c>
      <c r="E1837" s="2" t="s">
        <v>4</v>
      </c>
      <c r="F1837" s="12">
        <f t="shared" ca="1" si="112"/>
        <v>5.3554982802668238E-2</v>
      </c>
      <c r="G1837" t="s">
        <v>6</v>
      </c>
      <c r="H1837" s="12">
        <f t="shared" ca="1" si="113"/>
        <v>0.34015848857637454</v>
      </c>
      <c r="I1837" t="s">
        <v>5</v>
      </c>
      <c r="J1837" s="12">
        <f t="shared" ca="1" si="114"/>
        <v>0.11857593353355761</v>
      </c>
      <c r="K1837">
        <f t="shared" ca="1" si="115"/>
        <v>1</v>
      </c>
    </row>
    <row r="1838" spans="4:11" x14ac:dyDescent="0.15">
      <c r="D1838">
        <v>1835</v>
      </c>
      <c r="E1838" s="2" t="s">
        <v>4</v>
      </c>
      <c r="F1838" s="12">
        <f t="shared" ca="1" si="112"/>
        <v>0.40190479112549149</v>
      </c>
      <c r="G1838" t="s">
        <v>6</v>
      </c>
      <c r="H1838" s="12">
        <f t="shared" ca="1" si="113"/>
        <v>0.72752752545096611</v>
      </c>
      <c r="I1838" t="s">
        <v>5</v>
      </c>
      <c r="J1838" s="12">
        <f t="shared" ca="1" si="114"/>
        <v>0.69082376141843105</v>
      </c>
      <c r="K1838">
        <f t="shared" ca="1" si="115"/>
        <v>1</v>
      </c>
    </row>
    <row r="1839" spans="4:11" x14ac:dyDescent="0.15">
      <c r="D1839">
        <v>1836</v>
      </c>
      <c r="E1839" s="2" t="s">
        <v>4</v>
      </c>
      <c r="F1839" s="12">
        <f t="shared" ca="1" si="112"/>
        <v>0.79854535570373131</v>
      </c>
      <c r="G1839" t="s">
        <v>6</v>
      </c>
      <c r="H1839" s="12">
        <f t="shared" ca="1" si="113"/>
        <v>0.50008787148927347</v>
      </c>
      <c r="I1839" t="s">
        <v>5</v>
      </c>
      <c r="J1839" s="12">
        <f t="shared" ca="1" si="114"/>
        <v>0.88776256432667089</v>
      </c>
      <c r="K1839">
        <f t="shared" ca="1" si="115"/>
        <v>1</v>
      </c>
    </row>
    <row r="1840" spans="4:11" x14ac:dyDescent="0.15">
      <c r="D1840">
        <v>1837</v>
      </c>
      <c r="E1840" s="2" t="s">
        <v>4</v>
      </c>
      <c r="F1840" s="12">
        <f t="shared" ca="1" si="112"/>
        <v>0.6325397801052226</v>
      </c>
      <c r="G1840" t="s">
        <v>6</v>
      </c>
      <c r="H1840" s="12">
        <f t="shared" ca="1" si="113"/>
        <v>0.98927388131584071</v>
      </c>
      <c r="I1840" t="s">
        <v>5</v>
      </c>
      <c r="J1840" s="12">
        <f t="shared" ca="1" si="114"/>
        <v>1.3787693856692715</v>
      </c>
      <c r="K1840">
        <f t="shared" ca="1" si="115"/>
        <v>0</v>
      </c>
    </row>
    <row r="1841" spans="4:11" x14ac:dyDescent="0.15">
      <c r="D1841">
        <v>1838</v>
      </c>
      <c r="E1841" s="2" t="s">
        <v>4</v>
      </c>
      <c r="F1841" s="12">
        <f t="shared" ca="1" si="112"/>
        <v>0.5783452918307882</v>
      </c>
      <c r="G1841" t="s">
        <v>6</v>
      </c>
      <c r="H1841" s="12">
        <f t="shared" ca="1" si="113"/>
        <v>0.24170056097441706</v>
      </c>
      <c r="I1841" t="s">
        <v>5</v>
      </c>
      <c r="J1841" s="12">
        <f t="shared" ca="1" si="114"/>
        <v>0.39290243775818745</v>
      </c>
      <c r="K1841">
        <f t="shared" ca="1" si="115"/>
        <v>1</v>
      </c>
    </row>
    <row r="1842" spans="4:11" x14ac:dyDescent="0.15">
      <c r="D1842">
        <v>1839</v>
      </c>
      <c r="E1842" s="2" t="s">
        <v>4</v>
      </c>
      <c r="F1842" s="12">
        <f t="shared" ca="1" si="112"/>
        <v>0.10095329115779961</v>
      </c>
      <c r="G1842" t="s">
        <v>6</v>
      </c>
      <c r="H1842" s="12">
        <f t="shared" ca="1" si="113"/>
        <v>0.15232412880799662</v>
      </c>
      <c r="I1842" t="s">
        <v>5</v>
      </c>
      <c r="J1842" s="12">
        <f t="shared" ca="1" si="114"/>
        <v>3.3394207212706604E-2</v>
      </c>
      <c r="K1842">
        <f t="shared" ca="1" si="115"/>
        <v>1</v>
      </c>
    </row>
    <row r="1843" spans="4:11" x14ac:dyDescent="0.15">
      <c r="D1843">
        <v>1840</v>
      </c>
      <c r="E1843" s="2" t="s">
        <v>4</v>
      </c>
      <c r="F1843" s="12">
        <f t="shared" ca="1" si="112"/>
        <v>0.94113701039591757</v>
      </c>
      <c r="G1843" t="s">
        <v>6</v>
      </c>
      <c r="H1843" s="12">
        <f t="shared" ca="1" si="113"/>
        <v>0.31881878677954723</v>
      </c>
      <c r="I1843" t="s">
        <v>5</v>
      </c>
      <c r="J1843" s="12">
        <f t="shared" ca="1" si="114"/>
        <v>0.98738429114054782</v>
      </c>
      <c r="K1843">
        <f t="shared" ca="1" si="115"/>
        <v>1</v>
      </c>
    </row>
    <row r="1844" spans="4:11" x14ac:dyDescent="0.15">
      <c r="D1844">
        <v>1841</v>
      </c>
      <c r="E1844" s="2" t="s">
        <v>4</v>
      </c>
      <c r="F1844" s="12">
        <f t="shared" ca="1" si="112"/>
        <v>0.91824303520629824</v>
      </c>
      <c r="G1844" t="s">
        <v>6</v>
      </c>
      <c r="H1844" s="12">
        <f t="shared" ca="1" si="113"/>
        <v>0.86849060769117259</v>
      </c>
      <c r="I1844" t="s">
        <v>5</v>
      </c>
      <c r="J1844" s="12">
        <f t="shared" ca="1" si="114"/>
        <v>1.5974462073526574</v>
      </c>
      <c r="K1844">
        <f t="shared" ca="1" si="115"/>
        <v>0</v>
      </c>
    </row>
    <row r="1845" spans="4:11" x14ac:dyDescent="0.15">
      <c r="D1845">
        <v>1842</v>
      </c>
      <c r="E1845" s="2" t="s">
        <v>4</v>
      </c>
      <c r="F1845" s="12">
        <f t="shared" ca="1" si="112"/>
        <v>0.35876122661344856</v>
      </c>
      <c r="G1845" t="s">
        <v>6</v>
      </c>
      <c r="H1845" s="12">
        <f t="shared" ca="1" si="113"/>
        <v>0.80232848484046848</v>
      </c>
      <c r="I1845" t="s">
        <v>5</v>
      </c>
      <c r="J1845" s="12">
        <f t="shared" ca="1" si="114"/>
        <v>0.77244061530758801</v>
      </c>
      <c r="K1845">
        <f t="shared" ca="1" si="115"/>
        <v>1</v>
      </c>
    </row>
    <row r="1846" spans="4:11" x14ac:dyDescent="0.15">
      <c r="D1846">
        <v>1843</v>
      </c>
      <c r="E1846" s="2" t="s">
        <v>4</v>
      </c>
      <c r="F1846" s="12">
        <f t="shared" ca="1" si="112"/>
        <v>0.88240215029742897</v>
      </c>
      <c r="G1846" t="s">
        <v>6</v>
      </c>
      <c r="H1846" s="12">
        <f t="shared" ca="1" si="113"/>
        <v>0.67330363591467357</v>
      </c>
      <c r="I1846" t="s">
        <v>5</v>
      </c>
      <c r="J1846" s="12">
        <f t="shared" ca="1" si="114"/>
        <v>1.2319713409854458</v>
      </c>
      <c r="K1846">
        <f t="shared" ca="1" si="115"/>
        <v>0</v>
      </c>
    </row>
    <row r="1847" spans="4:11" x14ac:dyDescent="0.15">
      <c r="D1847">
        <v>1844</v>
      </c>
      <c r="E1847" s="2" t="s">
        <v>4</v>
      </c>
      <c r="F1847" s="12">
        <f t="shared" ca="1" si="112"/>
        <v>0.23893288450779182</v>
      </c>
      <c r="G1847" t="s">
        <v>6</v>
      </c>
      <c r="H1847" s="12">
        <f t="shared" ca="1" si="113"/>
        <v>0.20977754378309277</v>
      </c>
      <c r="I1847" t="s">
        <v>5</v>
      </c>
      <c r="J1847" s="12">
        <f t="shared" ca="1" si="114"/>
        <v>0.10109554117488119</v>
      </c>
      <c r="K1847">
        <f t="shared" ca="1" si="115"/>
        <v>1</v>
      </c>
    </row>
    <row r="1848" spans="4:11" x14ac:dyDescent="0.15">
      <c r="D1848">
        <v>1845</v>
      </c>
      <c r="E1848" s="2" t="s">
        <v>4</v>
      </c>
      <c r="F1848" s="12">
        <f t="shared" ca="1" si="112"/>
        <v>0.71721275873022483</v>
      </c>
      <c r="G1848" t="s">
        <v>6</v>
      </c>
      <c r="H1848" s="12">
        <f t="shared" ca="1" si="113"/>
        <v>0.73199103887211758</v>
      </c>
      <c r="I1848" t="s">
        <v>5</v>
      </c>
      <c r="J1848" s="12">
        <f t="shared" ca="1" si="114"/>
        <v>1.0502050222745016</v>
      </c>
      <c r="K1848">
        <f t="shared" ca="1" si="115"/>
        <v>0</v>
      </c>
    </row>
    <row r="1849" spans="4:11" x14ac:dyDescent="0.15">
      <c r="D1849">
        <v>1846</v>
      </c>
      <c r="E1849" s="2" t="s">
        <v>4</v>
      </c>
      <c r="F1849" s="12">
        <f t="shared" ca="1" si="112"/>
        <v>0.89986662410386875</v>
      </c>
      <c r="G1849" t="s">
        <v>6</v>
      </c>
      <c r="H1849" s="12">
        <f t="shared" ca="1" si="113"/>
        <v>9.1701738513837561E-2</v>
      </c>
      <c r="I1849" t="s">
        <v>5</v>
      </c>
      <c r="J1849" s="12">
        <f t="shared" ca="1" si="114"/>
        <v>0.81816915002255364</v>
      </c>
      <c r="K1849">
        <f t="shared" ca="1" si="115"/>
        <v>1</v>
      </c>
    </row>
    <row r="1850" spans="4:11" x14ac:dyDescent="0.15">
      <c r="D1850">
        <v>1847</v>
      </c>
      <c r="E1850" s="2" t="s">
        <v>4</v>
      </c>
      <c r="F1850" s="12">
        <f t="shared" ca="1" si="112"/>
        <v>0.20697478469379205</v>
      </c>
      <c r="G1850" t="s">
        <v>6</v>
      </c>
      <c r="H1850" s="12">
        <f t="shared" ca="1" si="113"/>
        <v>0.6407560324827809</v>
      </c>
      <c r="I1850" t="s">
        <v>5</v>
      </c>
      <c r="J1850" s="12">
        <f t="shared" ca="1" si="114"/>
        <v>0.45340685466211617</v>
      </c>
      <c r="K1850">
        <f t="shared" ca="1" si="115"/>
        <v>1</v>
      </c>
    </row>
    <row r="1851" spans="4:11" x14ac:dyDescent="0.15">
      <c r="D1851">
        <v>1848</v>
      </c>
      <c r="E1851" s="2" t="s">
        <v>4</v>
      </c>
      <c r="F1851" s="12">
        <f t="shared" ca="1" si="112"/>
        <v>0.68817815315127073</v>
      </c>
      <c r="G1851" t="s">
        <v>6</v>
      </c>
      <c r="H1851" s="12">
        <f t="shared" ca="1" si="113"/>
        <v>2.8143574756324008E-2</v>
      </c>
      <c r="I1851" t="s">
        <v>5</v>
      </c>
      <c r="J1851" s="12">
        <f t="shared" ca="1" si="114"/>
        <v>0.47438123127475862</v>
      </c>
      <c r="K1851">
        <f t="shared" ca="1" si="115"/>
        <v>1</v>
      </c>
    </row>
    <row r="1852" spans="4:11" x14ac:dyDescent="0.15">
      <c r="D1852">
        <v>1849</v>
      </c>
      <c r="E1852" s="2" t="s">
        <v>4</v>
      </c>
      <c r="F1852" s="12">
        <f t="shared" ca="1" si="112"/>
        <v>0.25319748565728972</v>
      </c>
      <c r="G1852" t="s">
        <v>6</v>
      </c>
      <c r="H1852" s="12">
        <f t="shared" ca="1" si="113"/>
        <v>0.28246749817265371</v>
      </c>
      <c r="I1852" t="s">
        <v>5</v>
      </c>
      <c r="J1852" s="12">
        <f t="shared" ca="1" si="114"/>
        <v>0.14389685426709156</v>
      </c>
      <c r="K1852">
        <f t="shared" ca="1" si="115"/>
        <v>1</v>
      </c>
    </row>
    <row r="1853" spans="4:11" x14ac:dyDescent="0.15">
      <c r="D1853">
        <v>1850</v>
      </c>
      <c r="E1853" s="2" t="s">
        <v>4</v>
      </c>
      <c r="F1853" s="12">
        <f t="shared" ca="1" si="112"/>
        <v>0.27552710814003922</v>
      </c>
      <c r="G1853" t="s">
        <v>6</v>
      </c>
      <c r="H1853" s="12">
        <f t="shared" ca="1" si="113"/>
        <v>0.21154968197835589</v>
      </c>
      <c r="I1853" t="s">
        <v>5</v>
      </c>
      <c r="J1853" s="12">
        <f t="shared" ca="1" si="114"/>
        <v>0.12066845526515638</v>
      </c>
      <c r="K1853">
        <f t="shared" ca="1" si="115"/>
        <v>1</v>
      </c>
    </row>
    <row r="1854" spans="4:11" x14ac:dyDescent="0.15">
      <c r="D1854">
        <v>1851</v>
      </c>
      <c r="E1854" s="2" t="s">
        <v>4</v>
      </c>
      <c r="F1854" s="12">
        <f t="shared" ca="1" si="112"/>
        <v>0.34545936696973145</v>
      </c>
      <c r="G1854" t="s">
        <v>6</v>
      </c>
      <c r="H1854" s="12">
        <f t="shared" ca="1" si="113"/>
        <v>0.76294431696723963</v>
      </c>
      <c r="I1854" t="s">
        <v>5</v>
      </c>
      <c r="J1854" s="12">
        <f t="shared" ca="1" si="114"/>
        <v>0.7014262050197354</v>
      </c>
      <c r="K1854">
        <f t="shared" ca="1" si="115"/>
        <v>1</v>
      </c>
    </row>
    <row r="1855" spans="4:11" x14ac:dyDescent="0.15">
      <c r="D1855">
        <v>1852</v>
      </c>
      <c r="E1855" s="2" t="s">
        <v>4</v>
      </c>
      <c r="F1855" s="12">
        <f t="shared" ca="1" si="112"/>
        <v>0.7739069374587082</v>
      </c>
      <c r="G1855" t="s">
        <v>6</v>
      </c>
      <c r="H1855" s="12">
        <f t="shared" ca="1" si="113"/>
        <v>0.92958959451405987</v>
      </c>
      <c r="I1855" t="s">
        <v>5</v>
      </c>
      <c r="J1855" s="12">
        <f t="shared" ca="1" si="114"/>
        <v>1.4630687620755312</v>
      </c>
      <c r="K1855">
        <f t="shared" ca="1" si="115"/>
        <v>0</v>
      </c>
    </row>
    <row r="1856" spans="4:11" x14ac:dyDescent="0.15">
      <c r="D1856">
        <v>1853</v>
      </c>
      <c r="E1856" s="2" t="s">
        <v>4</v>
      </c>
      <c r="F1856" s="12">
        <f t="shared" ca="1" si="112"/>
        <v>0.61441783214435686</v>
      </c>
      <c r="G1856" t="s">
        <v>6</v>
      </c>
      <c r="H1856" s="12">
        <f t="shared" ca="1" si="113"/>
        <v>1.1425452041122108E-2</v>
      </c>
      <c r="I1856" t="s">
        <v>5</v>
      </c>
      <c r="J1856" s="12">
        <f t="shared" ca="1" si="114"/>
        <v>0.37763981341131508</v>
      </c>
      <c r="K1856">
        <f t="shared" ca="1" si="115"/>
        <v>1</v>
      </c>
    </row>
    <row r="1857" spans="4:11" x14ac:dyDescent="0.15">
      <c r="D1857">
        <v>1854</v>
      </c>
      <c r="E1857" s="2" t="s">
        <v>4</v>
      </c>
      <c r="F1857" s="12">
        <f t="shared" ca="1" si="112"/>
        <v>0.94434161475153944</v>
      </c>
      <c r="G1857" t="s">
        <v>6</v>
      </c>
      <c r="H1857" s="12">
        <f t="shared" ca="1" si="113"/>
        <v>0.99417100820269111</v>
      </c>
      <c r="I1857" t="s">
        <v>5</v>
      </c>
      <c r="J1857" s="12">
        <f t="shared" ca="1" si="114"/>
        <v>1.8801570789023003</v>
      </c>
      <c r="K1857">
        <f t="shared" ca="1" si="115"/>
        <v>0</v>
      </c>
    </row>
    <row r="1858" spans="4:11" x14ac:dyDescent="0.15">
      <c r="D1858">
        <v>1855</v>
      </c>
      <c r="E1858" s="2" t="s">
        <v>4</v>
      </c>
      <c r="F1858" s="12">
        <f t="shared" ca="1" si="112"/>
        <v>0.57218274883996023</v>
      </c>
      <c r="G1858" t="s">
        <v>6</v>
      </c>
      <c r="H1858" s="12">
        <f t="shared" ca="1" si="113"/>
        <v>0.33512286094771426</v>
      </c>
      <c r="I1858" t="s">
        <v>5</v>
      </c>
      <c r="J1858" s="12">
        <f t="shared" ca="1" si="114"/>
        <v>0.43970042999983405</v>
      </c>
      <c r="K1858">
        <f t="shared" ca="1" si="115"/>
        <v>1</v>
      </c>
    </row>
    <row r="1859" spans="4:11" x14ac:dyDescent="0.15">
      <c r="D1859">
        <v>1856</v>
      </c>
      <c r="E1859" s="2" t="s">
        <v>4</v>
      </c>
      <c r="F1859" s="12">
        <f t="shared" ca="1" si="112"/>
        <v>1.1612009582651517E-2</v>
      </c>
      <c r="G1859" t="s">
        <v>6</v>
      </c>
      <c r="H1859" s="12">
        <f t="shared" ca="1" si="113"/>
        <v>0.734635114393272</v>
      </c>
      <c r="I1859" t="s">
        <v>5</v>
      </c>
      <c r="J1859" s="12">
        <f t="shared" ca="1" si="114"/>
        <v>0.53982359006616343</v>
      </c>
      <c r="K1859">
        <f t="shared" ca="1" si="115"/>
        <v>1</v>
      </c>
    </row>
    <row r="1860" spans="4:11" x14ac:dyDescent="0.15">
      <c r="D1860">
        <v>1857</v>
      </c>
      <c r="E1860" s="2" t="s">
        <v>4</v>
      </c>
      <c r="F1860" s="12">
        <f t="shared" ca="1" si="112"/>
        <v>0.395093110194361</v>
      </c>
      <c r="G1860" t="s">
        <v>6</v>
      </c>
      <c r="H1860" s="12">
        <f t="shared" ca="1" si="113"/>
        <v>0.75789805863473614</v>
      </c>
      <c r="I1860" t="s">
        <v>5</v>
      </c>
      <c r="J1860" s="12">
        <f t="shared" ca="1" si="114"/>
        <v>0.73050803300535538</v>
      </c>
      <c r="K1860">
        <f t="shared" ca="1" si="115"/>
        <v>1</v>
      </c>
    </row>
    <row r="1861" spans="4:11" x14ac:dyDescent="0.15">
      <c r="D1861">
        <v>1858</v>
      </c>
      <c r="E1861" s="2" t="s">
        <v>4</v>
      </c>
      <c r="F1861" s="12">
        <f t="shared" ref="F1861:F1924" ca="1" si="116" xml:space="preserve"> RAND()</f>
        <v>0.52926202055761151</v>
      </c>
      <c r="G1861" t="s">
        <v>6</v>
      </c>
      <c r="H1861" s="12">
        <f t="shared" ref="H1861:H1924" ca="1" si="117" xml:space="preserve"> RAND()</f>
        <v>0.19338015153097876</v>
      </c>
      <c r="I1861" t="s">
        <v>5</v>
      </c>
      <c r="J1861" s="12">
        <f t="shared" ref="J1861:J1924" ca="1" si="118" xml:space="preserve"> F1861^2 + H1861^2</f>
        <v>0.31751416941086991</v>
      </c>
      <c r="K1861">
        <f t="shared" ref="K1861:K1924" ca="1" si="119" xml:space="preserve"> IF( J1861&lt;1, 1, 0 )</f>
        <v>1</v>
      </c>
    </row>
    <row r="1862" spans="4:11" x14ac:dyDescent="0.15">
      <c r="D1862">
        <v>1859</v>
      </c>
      <c r="E1862" s="2" t="s">
        <v>4</v>
      </c>
      <c r="F1862" s="12">
        <f t="shared" ca="1" si="116"/>
        <v>0.8343080309935218</v>
      </c>
      <c r="G1862" t="s">
        <v>6</v>
      </c>
      <c r="H1862" s="12">
        <f t="shared" ca="1" si="117"/>
        <v>0.20988098665627053</v>
      </c>
      <c r="I1862" t="s">
        <v>5</v>
      </c>
      <c r="J1862" s="12">
        <f t="shared" ca="1" si="118"/>
        <v>0.74011991914009689</v>
      </c>
      <c r="K1862">
        <f t="shared" ca="1" si="119"/>
        <v>1</v>
      </c>
    </row>
    <row r="1863" spans="4:11" x14ac:dyDescent="0.15">
      <c r="D1863">
        <v>1860</v>
      </c>
      <c r="E1863" s="2" t="s">
        <v>4</v>
      </c>
      <c r="F1863" s="12">
        <f t="shared" ca="1" si="116"/>
        <v>0.22724490328599234</v>
      </c>
      <c r="G1863" t="s">
        <v>6</v>
      </c>
      <c r="H1863" s="12">
        <f t="shared" ca="1" si="117"/>
        <v>0.3051358533332279</v>
      </c>
      <c r="I1863" t="s">
        <v>5</v>
      </c>
      <c r="J1863" s="12">
        <f t="shared" ca="1" si="118"/>
        <v>0.1447481350588572</v>
      </c>
      <c r="K1863">
        <f t="shared" ca="1" si="119"/>
        <v>1</v>
      </c>
    </row>
    <row r="1864" spans="4:11" x14ac:dyDescent="0.15">
      <c r="D1864">
        <v>1861</v>
      </c>
      <c r="E1864" s="2" t="s">
        <v>4</v>
      </c>
      <c r="F1864" s="12">
        <f t="shared" ca="1" si="116"/>
        <v>0.35801791608664058</v>
      </c>
      <c r="G1864" t="s">
        <v>6</v>
      </c>
      <c r="H1864" s="12">
        <f t="shared" ca="1" si="117"/>
        <v>0.35436703171585715</v>
      </c>
      <c r="I1864" t="s">
        <v>5</v>
      </c>
      <c r="J1864" s="12">
        <f t="shared" ca="1" si="118"/>
        <v>0.25375282140612809</v>
      </c>
      <c r="K1864">
        <f t="shared" ca="1" si="119"/>
        <v>1</v>
      </c>
    </row>
    <row r="1865" spans="4:11" x14ac:dyDescent="0.15">
      <c r="D1865">
        <v>1862</v>
      </c>
      <c r="E1865" s="2" t="s">
        <v>4</v>
      </c>
      <c r="F1865" s="12">
        <f t="shared" ca="1" si="116"/>
        <v>0.85724248849310136</v>
      </c>
      <c r="G1865" t="s">
        <v>6</v>
      </c>
      <c r="H1865" s="12">
        <f t="shared" ca="1" si="117"/>
        <v>0.6046077047029631</v>
      </c>
      <c r="I1865" t="s">
        <v>5</v>
      </c>
      <c r="J1865" s="12">
        <f t="shared" ca="1" si="118"/>
        <v>1.1004151606640304</v>
      </c>
      <c r="K1865">
        <f t="shared" ca="1" si="119"/>
        <v>0</v>
      </c>
    </row>
    <row r="1866" spans="4:11" x14ac:dyDescent="0.15">
      <c r="D1866">
        <v>1863</v>
      </c>
      <c r="E1866" s="2" t="s">
        <v>4</v>
      </c>
      <c r="F1866" s="12">
        <f t="shared" ca="1" si="116"/>
        <v>0.459114854021764</v>
      </c>
      <c r="G1866" t="s">
        <v>6</v>
      </c>
      <c r="H1866" s="12">
        <f t="shared" ca="1" si="117"/>
        <v>0.7955029523760152</v>
      </c>
      <c r="I1866" t="s">
        <v>5</v>
      </c>
      <c r="J1866" s="12">
        <f t="shared" ca="1" si="118"/>
        <v>0.84361139642238236</v>
      </c>
      <c r="K1866">
        <f t="shared" ca="1" si="119"/>
        <v>1</v>
      </c>
    </row>
    <row r="1867" spans="4:11" x14ac:dyDescent="0.15">
      <c r="D1867">
        <v>1864</v>
      </c>
      <c r="E1867" s="2" t="s">
        <v>4</v>
      </c>
      <c r="F1867" s="12">
        <f t="shared" ca="1" si="116"/>
        <v>0.74197704348876103</v>
      </c>
      <c r="G1867" t="s">
        <v>6</v>
      </c>
      <c r="H1867" s="12">
        <f t="shared" ca="1" si="117"/>
        <v>6.4728860700287716E-2</v>
      </c>
      <c r="I1867" t="s">
        <v>5</v>
      </c>
      <c r="J1867" s="12">
        <f t="shared" ca="1" si="118"/>
        <v>0.55471975847188004</v>
      </c>
      <c r="K1867">
        <f t="shared" ca="1" si="119"/>
        <v>1</v>
      </c>
    </row>
    <row r="1868" spans="4:11" x14ac:dyDescent="0.15">
      <c r="D1868">
        <v>1865</v>
      </c>
      <c r="E1868" s="2" t="s">
        <v>4</v>
      </c>
      <c r="F1868" s="12">
        <f t="shared" ca="1" si="116"/>
        <v>0.66434401721304337</v>
      </c>
      <c r="G1868" t="s">
        <v>6</v>
      </c>
      <c r="H1868" s="12">
        <f t="shared" ca="1" si="117"/>
        <v>0.40572155128812593</v>
      </c>
      <c r="I1868" t="s">
        <v>5</v>
      </c>
      <c r="J1868" s="12">
        <f t="shared" ca="1" si="118"/>
        <v>0.60596295038640791</v>
      </c>
      <c r="K1868">
        <f t="shared" ca="1" si="119"/>
        <v>1</v>
      </c>
    </row>
    <row r="1869" spans="4:11" x14ac:dyDescent="0.15">
      <c r="D1869">
        <v>1866</v>
      </c>
      <c r="E1869" s="2" t="s">
        <v>4</v>
      </c>
      <c r="F1869" s="12">
        <f t="shared" ca="1" si="116"/>
        <v>0.81612367644507222</v>
      </c>
      <c r="G1869" t="s">
        <v>6</v>
      </c>
      <c r="H1869" s="12">
        <f t="shared" ca="1" si="117"/>
        <v>0.75807262486585369</v>
      </c>
      <c r="I1869" t="s">
        <v>5</v>
      </c>
      <c r="J1869" s="12">
        <f t="shared" ca="1" si="118"/>
        <v>1.2407319598252262</v>
      </c>
      <c r="K1869">
        <f t="shared" ca="1" si="119"/>
        <v>0</v>
      </c>
    </row>
    <row r="1870" spans="4:11" x14ac:dyDescent="0.15">
      <c r="D1870">
        <v>1867</v>
      </c>
      <c r="E1870" s="2" t="s">
        <v>4</v>
      </c>
      <c r="F1870" s="12">
        <f t="shared" ca="1" si="116"/>
        <v>0.85684854955904499</v>
      </c>
      <c r="G1870" t="s">
        <v>6</v>
      </c>
      <c r="H1870" s="12">
        <f t="shared" ca="1" si="117"/>
        <v>0.55577281419561819</v>
      </c>
      <c r="I1870" t="s">
        <v>5</v>
      </c>
      <c r="J1870" s="12">
        <f t="shared" ca="1" si="118"/>
        <v>1.0430728578803563</v>
      </c>
      <c r="K1870">
        <f t="shared" ca="1" si="119"/>
        <v>0</v>
      </c>
    </row>
    <row r="1871" spans="4:11" x14ac:dyDescent="0.15">
      <c r="D1871">
        <v>1868</v>
      </c>
      <c r="E1871" s="2" t="s">
        <v>4</v>
      </c>
      <c r="F1871" s="12">
        <f t="shared" ca="1" si="116"/>
        <v>0.67050905801107341</v>
      </c>
      <c r="G1871" t="s">
        <v>6</v>
      </c>
      <c r="H1871" s="12">
        <f t="shared" ca="1" si="117"/>
        <v>0.58067924031846929</v>
      </c>
      <c r="I1871" t="s">
        <v>5</v>
      </c>
      <c r="J1871" s="12">
        <f t="shared" ca="1" si="118"/>
        <v>0.78677077701173159</v>
      </c>
      <c r="K1871">
        <f t="shared" ca="1" si="119"/>
        <v>1</v>
      </c>
    </row>
    <row r="1872" spans="4:11" x14ac:dyDescent="0.15">
      <c r="D1872">
        <v>1869</v>
      </c>
      <c r="E1872" s="2" t="s">
        <v>4</v>
      </c>
      <c r="F1872" s="12">
        <f t="shared" ca="1" si="116"/>
        <v>0.78028121867347278</v>
      </c>
      <c r="G1872" t="s">
        <v>6</v>
      </c>
      <c r="H1872" s="12">
        <f t="shared" ca="1" si="117"/>
        <v>0.27848691457434183</v>
      </c>
      <c r="I1872" t="s">
        <v>5</v>
      </c>
      <c r="J1872" s="12">
        <f t="shared" ca="1" si="118"/>
        <v>0.68639374180369661</v>
      </c>
      <c r="K1872">
        <f t="shared" ca="1" si="119"/>
        <v>1</v>
      </c>
    </row>
    <row r="1873" spans="4:11" x14ac:dyDescent="0.15">
      <c r="D1873">
        <v>1870</v>
      </c>
      <c r="E1873" s="2" t="s">
        <v>4</v>
      </c>
      <c r="F1873" s="12">
        <f t="shared" ca="1" si="116"/>
        <v>0.56849421789438082</v>
      </c>
      <c r="G1873" t="s">
        <v>6</v>
      </c>
      <c r="H1873" s="12">
        <f t="shared" ca="1" si="117"/>
        <v>0.83602547864448729</v>
      </c>
      <c r="I1873" t="s">
        <v>5</v>
      </c>
      <c r="J1873" s="12">
        <f t="shared" ca="1" si="118"/>
        <v>1.0221242767220877</v>
      </c>
      <c r="K1873">
        <f t="shared" ca="1" si="119"/>
        <v>0</v>
      </c>
    </row>
    <row r="1874" spans="4:11" x14ac:dyDescent="0.15">
      <c r="D1874">
        <v>1871</v>
      </c>
      <c r="E1874" s="2" t="s">
        <v>4</v>
      </c>
      <c r="F1874" s="12">
        <f t="shared" ca="1" si="116"/>
        <v>0.86169643919969885</v>
      </c>
      <c r="G1874" t="s">
        <v>6</v>
      </c>
      <c r="H1874" s="12">
        <f t="shared" ca="1" si="117"/>
        <v>0.37880425350069724</v>
      </c>
      <c r="I1874" t="s">
        <v>5</v>
      </c>
      <c r="J1874" s="12">
        <f t="shared" ca="1" si="118"/>
        <v>0.88601341579966086</v>
      </c>
      <c r="K1874">
        <f t="shared" ca="1" si="119"/>
        <v>1</v>
      </c>
    </row>
    <row r="1875" spans="4:11" x14ac:dyDescent="0.15">
      <c r="D1875">
        <v>1872</v>
      </c>
      <c r="E1875" s="2" t="s">
        <v>4</v>
      </c>
      <c r="F1875" s="12">
        <f t="shared" ca="1" si="116"/>
        <v>0.30938119958146038</v>
      </c>
      <c r="G1875" t="s">
        <v>6</v>
      </c>
      <c r="H1875" s="12">
        <f t="shared" ca="1" si="117"/>
        <v>0.44429336263466368</v>
      </c>
      <c r="I1875" t="s">
        <v>5</v>
      </c>
      <c r="J1875" s="12">
        <f t="shared" ca="1" si="118"/>
        <v>0.2931133187356802</v>
      </c>
      <c r="K1875">
        <f t="shared" ca="1" si="119"/>
        <v>1</v>
      </c>
    </row>
    <row r="1876" spans="4:11" x14ac:dyDescent="0.15">
      <c r="D1876">
        <v>1873</v>
      </c>
      <c r="E1876" s="2" t="s">
        <v>4</v>
      </c>
      <c r="F1876" s="12">
        <f t="shared" ca="1" si="116"/>
        <v>0.82641655943266168</v>
      </c>
      <c r="G1876" t="s">
        <v>6</v>
      </c>
      <c r="H1876" s="12">
        <f t="shared" ca="1" si="117"/>
        <v>0.88007756425184414</v>
      </c>
      <c r="I1876" t="s">
        <v>5</v>
      </c>
      <c r="J1876" s="12">
        <f t="shared" ca="1" si="118"/>
        <v>1.4575008488039769</v>
      </c>
      <c r="K1876">
        <f t="shared" ca="1" si="119"/>
        <v>0</v>
      </c>
    </row>
    <row r="1877" spans="4:11" x14ac:dyDescent="0.15">
      <c r="D1877">
        <v>1874</v>
      </c>
      <c r="E1877" s="2" t="s">
        <v>4</v>
      </c>
      <c r="F1877" s="12">
        <f t="shared" ca="1" si="116"/>
        <v>6.7429748156441316E-2</v>
      </c>
      <c r="G1877" t="s">
        <v>6</v>
      </c>
      <c r="H1877" s="12">
        <f t="shared" ca="1" si="117"/>
        <v>0.32207869720115889</v>
      </c>
      <c r="I1877" t="s">
        <v>5</v>
      </c>
      <c r="J1877" s="12">
        <f t="shared" ca="1" si="118"/>
        <v>0.1082814581272369</v>
      </c>
      <c r="K1877">
        <f t="shared" ca="1" si="119"/>
        <v>1</v>
      </c>
    </row>
    <row r="1878" spans="4:11" x14ac:dyDescent="0.15">
      <c r="D1878">
        <v>1875</v>
      </c>
      <c r="E1878" s="2" t="s">
        <v>4</v>
      </c>
      <c r="F1878" s="12">
        <f t="shared" ca="1" si="116"/>
        <v>0.53039408715651204</v>
      </c>
      <c r="G1878" t="s">
        <v>6</v>
      </c>
      <c r="H1878" s="12">
        <f t="shared" ca="1" si="117"/>
        <v>0.92093119360786235</v>
      </c>
      <c r="I1878" t="s">
        <v>5</v>
      </c>
      <c r="J1878" s="12">
        <f t="shared" ca="1" si="118"/>
        <v>1.1294321510505918</v>
      </c>
      <c r="K1878">
        <f t="shared" ca="1" si="119"/>
        <v>0</v>
      </c>
    </row>
    <row r="1879" spans="4:11" x14ac:dyDescent="0.15">
      <c r="D1879">
        <v>1876</v>
      </c>
      <c r="E1879" s="2" t="s">
        <v>4</v>
      </c>
      <c r="F1879" s="12">
        <f t="shared" ca="1" si="116"/>
        <v>0.77416173200473415</v>
      </c>
      <c r="G1879" t="s">
        <v>6</v>
      </c>
      <c r="H1879" s="12">
        <f t="shared" ca="1" si="117"/>
        <v>0.46848850713113033</v>
      </c>
      <c r="I1879" t="s">
        <v>5</v>
      </c>
      <c r="J1879" s="12">
        <f t="shared" ca="1" si="118"/>
        <v>0.81880786861452504</v>
      </c>
      <c r="K1879">
        <f t="shared" ca="1" si="119"/>
        <v>1</v>
      </c>
    </row>
    <row r="1880" spans="4:11" x14ac:dyDescent="0.15">
      <c r="D1880">
        <v>1877</v>
      </c>
      <c r="E1880" s="2" t="s">
        <v>4</v>
      </c>
      <c r="F1880" s="12">
        <f t="shared" ca="1" si="116"/>
        <v>0.17757095970026326</v>
      </c>
      <c r="G1880" t="s">
        <v>6</v>
      </c>
      <c r="H1880" s="12">
        <f t="shared" ca="1" si="117"/>
        <v>0.67312313917943345</v>
      </c>
      <c r="I1880" t="s">
        <v>5</v>
      </c>
      <c r="J1880" s="12">
        <f t="shared" ca="1" si="118"/>
        <v>0.48462620622764746</v>
      </c>
      <c r="K1880">
        <f t="shared" ca="1" si="119"/>
        <v>1</v>
      </c>
    </row>
    <row r="1881" spans="4:11" x14ac:dyDescent="0.15">
      <c r="D1881">
        <v>1878</v>
      </c>
      <c r="E1881" s="2" t="s">
        <v>4</v>
      </c>
      <c r="F1881" s="12">
        <f t="shared" ca="1" si="116"/>
        <v>0.39480731392631818</v>
      </c>
      <c r="G1881" t="s">
        <v>6</v>
      </c>
      <c r="H1881" s="12">
        <f t="shared" ca="1" si="117"/>
        <v>0.59892145620823367</v>
      </c>
      <c r="I1881" t="s">
        <v>5</v>
      </c>
      <c r="J1881" s="12">
        <f t="shared" ca="1" si="118"/>
        <v>0.51457972583630551</v>
      </c>
      <c r="K1881">
        <f t="shared" ca="1" si="119"/>
        <v>1</v>
      </c>
    </row>
    <row r="1882" spans="4:11" x14ac:dyDescent="0.15">
      <c r="D1882">
        <v>1879</v>
      </c>
      <c r="E1882" s="2" t="s">
        <v>4</v>
      </c>
      <c r="F1882" s="12">
        <f t="shared" ca="1" si="116"/>
        <v>0.57599812882537782</v>
      </c>
      <c r="G1882" t="s">
        <v>6</v>
      </c>
      <c r="H1882" s="12">
        <f t="shared" ca="1" si="117"/>
        <v>0.21342436514081531</v>
      </c>
      <c r="I1882" t="s">
        <v>5</v>
      </c>
      <c r="J1882" s="12">
        <f t="shared" ca="1" si="118"/>
        <v>0.37732380404609661</v>
      </c>
      <c r="K1882">
        <f t="shared" ca="1" si="119"/>
        <v>1</v>
      </c>
    </row>
    <row r="1883" spans="4:11" x14ac:dyDescent="0.15">
      <c r="D1883">
        <v>1880</v>
      </c>
      <c r="E1883" s="2" t="s">
        <v>4</v>
      </c>
      <c r="F1883" s="12">
        <f t="shared" ca="1" si="116"/>
        <v>0.71447009835817543</v>
      </c>
      <c r="G1883" t="s">
        <v>6</v>
      </c>
      <c r="H1883" s="12">
        <f t="shared" ca="1" si="117"/>
        <v>0.81333283565629277</v>
      </c>
      <c r="I1883" t="s">
        <v>5</v>
      </c>
      <c r="J1883" s="12">
        <f t="shared" ca="1" si="118"/>
        <v>1.1719778230046471</v>
      </c>
      <c r="K1883">
        <f t="shared" ca="1" si="119"/>
        <v>0</v>
      </c>
    </row>
    <row r="1884" spans="4:11" x14ac:dyDescent="0.15">
      <c r="D1884">
        <v>1881</v>
      </c>
      <c r="E1884" s="2" t="s">
        <v>4</v>
      </c>
      <c r="F1884" s="12">
        <f t="shared" ca="1" si="116"/>
        <v>2.566226009803696E-2</v>
      </c>
      <c r="G1884" t="s">
        <v>6</v>
      </c>
      <c r="H1884" s="12">
        <f t="shared" ca="1" si="117"/>
        <v>0.34290719985934737</v>
      </c>
      <c r="I1884" t="s">
        <v>5</v>
      </c>
      <c r="J1884" s="12">
        <f t="shared" ca="1" si="118"/>
        <v>0.1182438993087177</v>
      </c>
      <c r="K1884">
        <f t="shared" ca="1" si="119"/>
        <v>1</v>
      </c>
    </row>
    <row r="1885" spans="4:11" x14ac:dyDescent="0.15">
      <c r="D1885">
        <v>1882</v>
      </c>
      <c r="E1885" s="2" t="s">
        <v>4</v>
      </c>
      <c r="F1885" s="12">
        <f t="shared" ca="1" si="116"/>
        <v>0.33300544533875676</v>
      </c>
      <c r="G1885" t="s">
        <v>6</v>
      </c>
      <c r="H1885" s="12">
        <f t="shared" ca="1" si="117"/>
        <v>0.15714864765301673</v>
      </c>
      <c r="I1885" t="s">
        <v>5</v>
      </c>
      <c r="J1885" s="12">
        <f t="shared" ca="1" si="118"/>
        <v>0.13558832408443572</v>
      </c>
      <c r="K1885">
        <f t="shared" ca="1" si="119"/>
        <v>1</v>
      </c>
    </row>
    <row r="1886" spans="4:11" x14ac:dyDescent="0.15">
      <c r="D1886">
        <v>1883</v>
      </c>
      <c r="E1886" s="2" t="s">
        <v>4</v>
      </c>
      <c r="F1886" s="12">
        <f t="shared" ca="1" si="116"/>
        <v>0.165942730477182</v>
      </c>
      <c r="G1886" t="s">
        <v>6</v>
      </c>
      <c r="H1886" s="12">
        <f t="shared" ca="1" si="117"/>
        <v>0.33956855503530115</v>
      </c>
      <c r="I1886" t="s">
        <v>5</v>
      </c>
      <c r="J1886" s="12">
        <f t="shared" ca="1" si="118"/>
        <v>0.14284379336698499</v>
      </c>
      <c r="K1886">
        <f t="shared" ca="1" si="119"/>
        <v>1</v>
      </c>
    </row>
    <row r="1887" spans="4:11" x14ac:dyDescent="0.15">
      <c r="D1887">
        <v>1884</v>
      </c>
      <c r="E1887" s="2" t="s">
        <v>4</v>
      </c>
      <c r="F1887" s="12">
        <f t="shared" ca="1" si="116"/>
        <v>0.30909037411432594</v>
      </c>
      <c r="G1887" t="s">
        <v>6</v>
      </c>
      <c r="H1887" s="12">
        <f t="shared" ca="1" si="117"/>
        <v>0.73479305571508269</v>
      </c>
      <c r="I1887" t="s">
        <v>5</v>
      </c>
      <c r="J1887" s="12">
        <f t="shared" ca="1" si="118"/>
        <v>0.63545769409724262</v>
      </c>
      <c r="K1887">
        <f t="shared" ca="1" si="119"/>
        <v>1</v>
      </c>
    </row>
    <row r="1888" spans="4:11" x14ac:dyDescent="0.15">
      <c r="D1888">
        <v>1885</v>
      </c>
      <c r="E1888" s="2" t="s">
        <v>4</v>
      </c>
      <c r="F1888" s="12">
        <f t="shared" ca="1" si="116"/>
        <v>0.26347579926253939</v>
      </c>
      <c r="G1888" t="s">
        <v>6</v>
      </c>
      <c r="H1888" s="12">
        <f t="shared" ca="1" si="117"/>
        <v>0.3438109167981741</v>
      </c>
      <c r="I1888" t="s">
        <v>5</v>
      </c>
      <c r="J1888" s="12">
        <f t="shared" ca="1" si="118"/>
        <v>0.18762544330663494</v>
      </c>
      <c r="K1888">
        <f t="shared" ca="1" si="119"/>
        <v>1</v>
      </c>
    </row>
    <row r="1889" spans="4:11" x14ac:dyDescent="0.15">
      <c r="D1889">
        <v>1886</v>
      </c>
      <c r="E1889" s="2" t="s">
        <v>4</v>
      </c>
      <c r="F1889" s="12">
        <f t="shared" ca="1" si="116"/>
        <v>0.68323508561814428</v>
      </c>
      <c r="G1889" t="s">
        <v>6</v>
      </c>
      <c r="H1889" s="12">
        <f t="shared" ca="1" si="117"/>
        <v>0.4023800684529597</v>
      </c>
      <c r="I1889" t="s">
        <v>5</v>
      </c>
      <c r="J1889" s="12">
        <f t="shared" ca="1" si="118"/>
        <v>0.62871990170784153</v>
      </c>
      <c r="K1889">
        <f t="shared" ca="1" si="119"/>
        <v>1</v>
      </c>
    </row>
    <row r="1890" spans="4:11" x14ac:dyDescent="0.15">
      <c r="D1890">
        <v>1887</v>
      </c>
      <c r="E1890" s="2" t="s">
        <v>4</v>
      </c>
      <c r="F1890" s="12">
        <f t="shared" ca="1" si="116"/>
        <v>0.27677540797704581</v>
      </c>
      <c r="G1890" t="s">
        <v>6</v>
      </c>
      <c r="H1890" s="12">
        <f t="shared" ca="1" si="117"/>
        <v>0.17927331907385957</v>
      </c>
      <c r="I1890" t="s">
        <v>5</v>
      </c>
      <c r="J1890" s="12">
        <f t="shared" ca="1" si="118"/>
        <v>0.10874354939261802</v>
      </c>
      <c r="K1890">
        <f t="shared" ca="1" si="119"/>
        <v>1</v>
      </c>
    </row>
    <row r="1891" spans="4:11" x14ac:dyDescent="0.15">
      <c r="D1891">
        <v>1888</v>
      </c>
      <c r="E1891" s="2" t="s">
        <v>4</v>
      </c>
      <c r="F1891" s="12">
        <f t="shared" ca="1" si="116"/>
        <v>0.72374581697849416</v>
      </c>
      <c r="G1891" t="s">
        <v>6</v>
      </c>
      <c r="H1891" s="12">
        <f t="shared" ca="1" si="117"/>
        <v>0.7675543787478506</v>
      </c>
      <c r="I1891" t="s">
        <v>5</v>
      </c>
      <c r="J1891" s="12">
        <f t="shared" ca="1" si="118"/>
        <v>1.1129477319288668</v>
      </c>
      <c r="K1891">
        <f t="shared" ca="1" si="119"/>
        <v>0</v>
      </c>
    </row>
    <row r="1892" spans="4:11" x14ac:dyDescent="0.15">
      <c r="D1892">
        <v>1889</v>
      </c>
      <c r="E1892" s="2" t="s">
        <v>4</v>
      </c>
      <c r="F1892" s="12">
        <f t="shared" ca="1" si="116"/>
        <v>0.51402025823645359</v>
      </c>
      <c r="G1892" t="s">
        <v>6</v>
      </c>
      <c r="H1892" s="12">
        <f t="shared" ca="1" si="117"/>
        <v>0.92751607595650498</v>
      </c>
      <c r="I1892" t="s">
        <v>5</v>
      </c>
      <c r="J1892" s="12">
        <f t="shared" ca="1" si="118"/>
        <v>1.1245028970352235</v>
      </c>
      <c r="K1892">
        <f t="shared" ca="1" si="119"/>
        <v>0</v>
      </c>
    </row>
    <row r="1893" spans="4:11" x14ac:dyDescent="0.15">
      <c r="D1893">
        <v>1890</v>
      </c>
      <c r="E1893" s="2" t="s">
        <v>4</v>
      </c>
      <c r="F1893" s="12">
        <f t="shared" ca="1" si="116"/>
        <v>5.2009182500409312E-2</v>
      </c>
      <c r="G1893" t="s">
        <v>6</v>
      </c>
      <c r="H1893" s="12">
        <f t="shared" ca="1" si="117"/>
        <v>0.75445459703368878</v>
      </c>
      <c r="I1893" t="s">
        <v>5</v>
      </c>
      <c r="J1893" s="12">
        <f t="shared" ca="1" si="118"/>
        <v>0.57190669404962657</v>
      </c>
      <c r="K1893">
        <f t="shared" ca="1" si="119"/>
        <v>1</v>
      </c>
    </row>
    <row r="1894" spans="4:11" x14ac:dyDescent="0.15">
      <c r="D1894">
        <v>1891</v>
      </c>
      <c r="E1894" s="2" t="s">
        <v>4</v>
      </c>
      <c r="F1894" s="12">
        <f t="shared" ca="1" si="116"/>
        <v>0.3258902377013464</v>
      </c>
      <c r="G1894" t="s">
        <v>6</v>
      </c>
      <c r="H1894" s="12">
        <f t="shared" ca="1" si="117"/>
        <v>0.71346952114732531</v>
      </c>
      <c r="I1894" t="s">
        <v>5</v>
      </c>
      <c r="J1894" s="12">
        <f t="shared" ca="1" si="118"/>
        <v>0.61524320463523374</v>
      </c>
      <c r="K1894">
        <f t="shared" ca="1" si="119"/>
        <v>1</v>
      </c>
    </row>
    <row r="1895" spans="4:11" x14ac:dyDescent="0.15">
      <c r="D1895">
        <v>1892</v>
      </c>
      <c r="E1895" s="2" t="s">
        <v>4</v>
      </c>
      <c r="F1895" s="12">
        <f t="shared" ca="1" si="116"/>
        <v>0.5557796785900071</v>
      </c>
      <c r="G1895" t="s">
        <v>6</v>
      </c>
      <c r="H1895" s="12">
        <f t="shared" ca="1" si="117"/>
        <v>0.324240292683317</v>
      </c>
      <c r="I1895" t="s">
        <v>5</v>
      </c>
      <c r="J1895" s="12">
        <f t="shared" ca="1" si="118"/>
        <v>0.41402281853297468</v>
      </c>
      <c r="K1895">
        <f t="shared" ca="1" si="119"/>
        <v>1</v>
      </c>
    </row>
    <row r="1896" spans="4:11" x14ac:dyDescent="0.15">
      <c r="D1896">
        <v>1893</v>
      </c>
      <c r="E1896" s="2" t="s">
        <v>4</v>
      </c>
      <c r="F1896" s="12">
        <f t="shared" ca="1" si="116"/>
        <v>0.88753967201956541</v>
      </c>
      <c r="G1896" t="s">
        <v>6</v>
      </c>
      <c r="H1896" s="12">
        <f t="shared" ca="1" si="117"/>
        <v>0.5696178014335217</v>
      </c>
      <c r="I1896" t="s">
        <v>5</v>
      </c>
      <c r="J1896" s="12">
        <f t="shared" ca="1" si="118"/>
        <v>1.1121911091185566</v>
      </c>
      <c r="K1896">
        <f t="shared" ca="1" si="119"/>
        <v>0</v>
      </c>
    </row>
    <row r="1897" spans="4:11" x14ac:dyDescent="0.15">
      <c r="D1897">
        <v>1894</v>
      </c>
      <c r="E1897" s="2" t="s">
        <v>4</v>
      </c>
      <c r="F1897" s="12">
        <f t="shared" ca="1" si="116"/>
        <v>0.12773258774115182</v>
      </c>
      <c r="G1897" t="s">
        <v>6</v>
      </c>
      <c r="H1897" s="12">
        <f t="shared" ca="1" si="117"/>
        <v>0.22270523506633799</v>
      </c>
      <c r="I1897" t="s">
        <v>5</v>
      </c>
      <c r="J1897" s="12">
        <f t="shared" ca="1" si="118"/>
        <v>6.5913235697003913E-2</v>
      </c>
      <c r="K1897">
        <f t="shared" ca="1" si="119"/>
        <v>1</v>
      </c>
    </row>
    <row r="1898" spans="4:11" x14ac:dyDescent="0.15">
      <c r="D1898">
        <v>1895</v>
      </c>
      <c r="E1898" s="2" t="s">
        <v>4</v>
      </c>
      <c r="F1898" s="12">
        <f t="shared" ca="1" si="116"/>
        <v>0.46318007497691904</v>
      </c>
      <c r="G1898" t="s">
        <v>6</v>
      </c>
      <c r="H1898" s="12">
        <f t="shared" ca="1" si="117"/>
        <v>0.2182925928090873</v>
      </c>
      <c r="I1898" t="s">
        <v>5</v>
      </c>
      <c r="J1898" s="12">
        <f t="shared" ca="1" si="118"/>
        <v>0.26218743793093835</v>
      </c>
      <c r="K1898">
        <f t="shared" ca="1" si="119"/>
        <v>1</v>
      </c>
    </row>
    <row r="1899" spans="4:11" x14ac:dyDescent="0.15">
      <c r="D1899">
        <v>1896</v>
      </c>
      <c r="E1899" s="2" t="s">
        <v>4</v>
      </c>
      <c r="F1899" s="12">
        <f t="shared" ca="1" si="116"/>
        <v>2.4676430511036185E-2</v>
      </c>
      <c r="G1899" t="s">
        <v>6</v>
      </c>
      <c r="H1899" s="12">
        <f t="shared" ca="1" si="117"/>
        <v>0.48504655377304606</v>
      </c>
      <c r="I1899" t="s">
        <v>5</v>
      </c>
      <c r="J1899" s="12">
        <f t="shared" ca="1" si="118"/>
        <v>0.23587908554987447</v>
      </c>
      <c r="K1899">
        <f t="shared" ca="1" si="119"/>
        <v>1</v>
      </c>
    </row>
    <row r="1900" spans="4:11" x14ac:dyDescent="0.15">
      <c r="D1900">
        <v>1897</v>
      </c>
      <c r="E1900" s="2" t="s">
        <v>4</v>
      </c>
      <c r="F1900" s="12">
        <f t="shared" ca="1" si="116"/>
        <v>0.94251735264925141</v>
      </c>
      <c r="G1900" t="s">
        <v>6</v>
      </c>
      <c r="H1900" s="12">
        <f t="shared" ca="1" si="117"/>
        <v>0.79197768515202882</v>
      </c>
      <c r="I1900" t="s">
        <v>5</v>
      </c>
      <c r="J1900" s="12">
        <f t="shared" ca="1" si="118"/>
        <v>1.5155676138237195</v>
      </c>
      <c r="K1900">
        <f t="shared" ca="1" si="119"/>
        <v>0</v>
      </c>
    </row>
    <row r="1901" spans="4:11" x14ac:dyDescent="0.15">
      <c r="D1901">
        <v>1898</v>
      </c>
      <c r="E1901" s="2" t="s">
        <v>4</v>
      </c>
      <c r="F1901" s="12">
        <f t="shared" ca="1" si="116"/>
        <v>6.8118558056065814E-2</v>
      </c>
      <c r="G1901" t="s">
        <v>6</v>
      </c>
      <c r="H1901" s="12">
        <f t="shared" ca="1" si="117"/>
        <v>0.68674189995322843</v>
      </c>
      <c r="I1901" t="s">
        <v>5</v>
      </c>
      <c r="J1901" s="12">
        <f t="shared" ca="1" si="118"/>
        <v>0.47625457510300762</v>
      </c>
      <c r="K1901">
        <f t="shared" ca="1" si="119"/>
        <v>1</v>
      </c>
    </row>
    <row r="1902" spans="4:11" x14ac:dyDescent="0.15">
      <c r="D1902">
        <v>1899</v>
      </c>
      <c r="E1902" s="2" t="s">
        <v>4</v>
      </c>
      <c r="F1902" s="12">
        <f t="shared" ca="1" si="116"/>
        <v>0.36875273496379213</v>
      </c>
      <c r="G1902" t="s">
        <v>6</v>
      </c>
      <c r="H1902" s="12">
        <f t="shared" ca="1" si="117"/>
        <v>7.4772650450609435E-2</v>
      </c>
      <c r="I1902" t="s">
        <v>5</v>
      </c>
      <c r="J1902" s="12">
        <f t="shared" ca="1" si="118"/>
        <v>0.14156952879868573</v>
      </c>
      <c r="K1902">
        <f t="shared" ca="1" si="119"/>
        <v>1</v>
      </c>
    </row>
    <row r="1903" spans="4:11" x14ac:dyDescent="0.15">
      <c r="D1903">
        <v>1900</v>
      </c>
      <c r="E1903" s="2" t="s">
        <v>4</v>
      </c>
      <c r="F1903" s="12">
        <f t="shared" ca="1" si="116"/>
        <v>0.73508618909070345</v>
      </c>
      <c r="G1903" t="s">
        <v>6</v>
      </c>
      <c r="H1903" s="12">
        <f t="shared" ca="1" si="117"/>
        <v>0.80535318450357907</v>
      </c>
      <c r="I1903" t="s">
        <v>5</v>
      </c>
      <c r="J1903" s="12">
        <f t="shared" ca="1" si="118"/>
        <v>1.1889454571819491</v>
      </c>
      <c r="K1903">
        <f t="shared" ca="1" si="119"/>
        <v>0</v>
      </c>
    </row>
    <row r="1904" spans="4:11" x14ac:dyDescent="0.15">
      <c r="D1904">
        <v>1901</v>
      </c>
      <c r="E1904" s="2" t="s">
        <v>4</v>
      </c>
      <c r="F1904" s="12">
        <f t="shared" ca="1" si="116"/>
        <v>9.4438149828788731E-2</v>
      </c>
      <c r="G1904" t="s">
        <v>6</v>
      </c>
      <c r="H1904" s="12">
        <f t="shared" ca="1" si="117"/>
        <v>0.68254284209262506</v>
      </c>
      <c r="I1904" t="s">
        <v>5</v>
      </c>
      <c r="J1904" s="12">
        <f t="shared" ca="1" si="118"/>
        <v>0.47478329543496284</v>
      </c>
      <c r="K1904">
        <f t="shared" ca="1" si="119"/>
        <v>1</v>
      </c>
    </row>
    <row r="1905" spans="4:11" x14ac:dyDescent="0.15">
      <c r="D1905">
        <v>1902</v>
      </c>
      <c r="E1905" s="2" t="s">
        <v>4</v>
      </c>
      <c r="F1905" s="12">
        <f t="shared" ca="1" si="116"/>
        <v>0.61378770258678617</v>
      </c>
      <c r="G1905" t="s">
        <v>6</v>
      </c>
      <c r="H1905" s="12">
        <f t="shared" ca="1" si="117"/>
        <v>8.374382828035587E-2</v>
      </c>
      <c r="I1905" t="s">
        <v>5</v>
      </c>
      <c r="J1905" s="12">
        <f t="shared" ca="1" si="118"/>
        <v>0.38374837262181477</v>
      </c>
      <c r="K1905">
        <f t="shared" ca="1" si="119"/>
        <v>1</v>
      </c>
    </row>
    <row r="1906" spans="4:11" x14ac:dyDescent="0.15">
      <c r="D1906">
        <v>1903</v>
      </c>
      <c r="E1906" s="2" t="s">
        <v>4</v>
      </c>
      <c r="F1906" s="12">
        <f t="shared" ca="1" si="116"/>
        <v>0.20175587675252948</v>
      </c>
      <c r="G1906" t="s">
        <v>6</v>
      </c>
      <c r="H1906" s="12">
        <f t="shared" ca="1" si="117"/>
        <v>0.38536852601221072</v>
      </c>
      <c r="I1906" t="s">
        <v>5</v>
      </c>
      <c r="J1906" s="12">
        <f t="shared" ca="1" si="118"/>
        <v>0.18921433464500581</v>
      </c>
      <c r="K1906">
        <f t="shared" ca="1" si="119"/>
        <v>1</v>
      </c>
    </row>
    <row r="1907" spans="4:11" x14ac:dyDescent="0.15">
      <c r="D1907">
        <v>1904</v>
      </c>
      <c r="E1907" s="2" t="s">
        <v>4</v>
      </c>
      <c r="F1907" s="12">
        <f t="shared" ca="1" si="116"/>
        <v>0.93227662719644377</v>
      </c>
      <c r="G1907" t="s">
        <v>6</v>
      </c>
      <c r="H1907" s="12">
        <f t="shared" ca="1" si="117"/>
        <v>0.16612908713959595</v>
      </c>
      <c r="I1907" t="s">
        <v>5</v>
      </c>
      <c r="J1907" s="12">
        <f t="shared" ca="1" si="118"/>
        <v>0.89673858321061251</v>
      </c>
      <c r="K1907">
        <f t="shared" ca="1" si="119"/>
        <v>1</v>
      </c>
    </row>
    <row r="1908" spans="4:11" x14ac:dyDescent="0.15">
      <c r="D1908">
        <v>1905</v>
      </c>
      <c r="E1908" s="2" t="s">
        <v>4</v>
      </c>
      <c r="F1908" s="12">
        <f t="shared" ca="1" si="116"/>
        <v>0.41690449979351729</v>
      </c>
      <c r="G1908" t="s">
        <v>6</v>
      </c>
      <c r="H1908" s="12">
        <f t="shared" ca="1" si="117"/>
        <v>0.6668681820809429</v>
      </c>
      <c r="I1908" t="s">
        <v>5</v>
      </c>
      <c r="J1908" s="12">
        <f t="shared" ca="1" si="118"/>
        <v>0.61852253422002446</v>
      </c>
      <c r="K1908">
        <f t="shared" ca="1" si="119"/>
        <v>1</v>
      </c>
    </row>
    <row r="1909" spans="4:11" x14ac:dyDescent="0.15">
      <c r="D1909">
        <v>1906</v>
      </c>
      <c r="E1909" s="2" t="s">
        <v>4</v>
      </c>
      <c r="F1909" s="12">
        <f t="shared" ca="1" si="116"/>
        <v>0.41723295993766585</v>
      </c>
      <c r="G1909" t="s">
        <v>6</v>
      </c>
      <c r="H1909" s="12">
        <f t="shared" ca="1" si="117"/>
        <v>5.8512268271834422E-2</v>
      </c>
      <c r="I1909" t="s">
        <v>5</v>
      </c>
      <c r="J1909" s="12">
        <f t="shared" ca="1" si="118"/>
        <v>0.17750702839666099</v>
      </c>
      <c r="K1909">
        <f t="shared" ca="1" si="119"/>
        <v>1</v>
      </c>
    </row>
    <row r="1910" spans="4:11" x14ac:dyDescent="0.15">
      <c r="D1910">
        <v>1907</v>
      </c>
      <c r="E1910" s="2" t="s">
        <v>4</v>
      </c>
      <c r="F1910" s="12">
        <f t="shared" ca="1" si="116"/>
        <v>1.4655711847500585E-2</v>
      </c>
      <c r="G1910" t="s">
        <v>6</v>
      </c>
      <c r="H1910" s="12">
        <f t="shared" ca="1" si="117"/>
        <v>0.34283576746145528</v>
      </c>
      <c r="I1910" t="s">
        <v>5</v>
      </c>
      <c r="J1910" s="12">
        <f t="shared" ca="1" si="118"/>
        <v>0.11775115334064201</v>
      </c>
      <c r="K1910">
        <f t="shared" ca="1" si="119"/>
        <v>1</v>
      </c>
    </row>
    <row r="1911" spans="4:11" x14ac:dyDescent="0.15">
      <c r="D1911">
        <v>1908</v>
      </c>
      <c r="E1911" s="2" t="s">
        <v>4</v>
      </c>
      <c r="F1911" s="12">
        <f t="shared" ca="1" si="116"/>
        <v>0.57854500272031428</v>
      </c>
      <c r="G1911" t="s">
        <v>6</v>
      </c>
      <c r="H1911" s="12">
        <f t="shared" ca="1" si="117"/>
        <v>0.26074974863307776</v>
      </c>
      <c r="I1911" t="s">
        <v>5</v>
      </c>
      <c r="J1911" s="12">
        <f t="shared" ca="1" si="118"/>
        <v>0.40270475158486169</v>
      </c>
      <c r="K1911">
        <f t="shared" ca="1" si="119"/>
        <v>1</v>
      </c>
    </row>
    <row r="1912" spans="4:11" x14ac:dyDescent="0.15">
      <c r="D1912">
        <v>1909</v>
      </c>
      <c r="E1912" s="2" t="s">
        <v>4</v>
      </c>
      <c r="F1912" s="12">
        <f t="shared" ca="1" si="116"/>
        <v>0.26719165931770539</v>
      </c>
      <c r="G1912" t="s">
        <v>6</v>
      </c>
      <c r="H1912" s="12">
        <f t="shared" ca="1" si="117"/>
        <v>0.75408069181734882</v>
      </c>
      <c r="I1912" t="s">
        <v>5</v>
      </c>
      <c r="J1912" s="12">
        <f t="shared" ca="1" si="118"/>
        <v>0.6400290725806802</v>
      </c>
      <c r="K1912">
        <f t="shared" ca="1" si="119"/>
        <v>1</v>
      </c>
    </row>
    <row r="1913" spans="4:11" x14ac:dyDescent="0.15">
      <c r="D1913">
        <v>1910</v>
      </c>
      <c r="E1913" s="2" t="s">
        <v>4</v>
      </c>
      <c r="F1913" s="12">
        <f t="shared" ca="1" si="116"/>
        <v>0.22877130646221033</v>
      </c>
      <c r="G1913" t="s">
        <v>6</v>
      </c>
      <c r="H1913" s="12">
        <f t="shared" ca="1" si="117"/>
        <v>7.1879065412858045E-2</v>
      </c>
      <c r="I1913" t="s">
        <v>5</v>
      </c>
      <c r="J1913" s="12">
        <f t="shared" ca="1" si="118"/>
        <v>5.7502910705052486E-2</v>
      </c>
      <c r="K1913">
        <f t="shared" ca="1" si="119"/>
        <v>1</v>
      </c>
    </row>
    <row r="1914" spans="4:11" x14ac:dyDescent="0.15">
      <c r="D1914">
        <v>1911</v>
      </c>
      <c r="E1914" s="2" t="s">
        <v>4</v>
      </c>
      <c r="F1914" s="12">
        <f t="shared" ca="1" si="116"/>
        <v>0.35484642235823849</v>
      </c>
      <c r="G1914" t="s">
        <v>6</v>
      </c>
      <c r="H1914" s="12">
        <f t="shared" ca="1" si="117"/>
        <v>0.32884396523351722</v>
      </c>
      <c r="I1914" t="s">
        <v>5</v>
      </c>
      <c r="J1914" s="12">
        <f t="shared" ca="1" si="118"/>
        <v>0.23405433693094407</v>
      </c>
      <c r="K1914">
        <f t="shared" ca="1" si="119"/>
        <v>1</v>
      </c>
    </row>
    <row r="1915" spans="4:11" x14ac:dyDescent="0.15">
      <c r="D1915">
        <v>1912</v>
      </c>
      <c r="E1915" s="2" t="s">
        <v>4</v>
      </c>
      <c r="F1915" s="12">
        <f t="shared" ca="1" si="116"/>
        <v>0.88726965074399966</v>
      </c>
      <c r="G1915" t="s">
        <v>6</v>
      </c>
      <c r="H1915" s="12">
        <f t="shared" ca="1" si="117"/>
        <v>0.23310876164155314</v>
      </c>
      <c r="I1915" t="s">
        <v>5</v>
      </c>
      <c r="J1915" s="12">
        <f t="shared" ca="1" si="118"/>
        <v>0.84158712788543755</v>
      </c>
      <c r="K1915">
        <f t="shared" ca="1" si="119"/>
        <v>1</v>
      </c>
    </row>
    <row r="1916" spans="4:11" x14ac:dyDescent="0.15">
      <c r="D1916">
        <v>1913</v>
      </c>
      <c r="E1916" s="2" t="s">
        <v>4</v>
      </c>
      <c r="F1916" s="12">
        <f t="shared" ca="1" si="116"/>
        <v>0.47980051722518546</v>
      </c>
      <c r="G1916" t="s">
        <v>6</v>
      </c>
      <c r="H1916" s="12">
        <f t="shared" ca="1" si="117"/>
        <v>0.96936136338785106</v>
      </c>
      <c r="I1916" t="s">
        <v>5</v>
      </c>
      <c r="J1916" s="12">
        <f t="shared" ca="1" si="118"/>
        <v>1.169869989158709</v>
      </c>
      <c r="K1916">
        <f t="shared" ca="1" si="119"/>
        <v>0</v>
      </c>
    </row>
    <row r="1917" spans="4:11" x14ac:dyDescent="0.15">
      <c r="D1917">
        <v>1914</v>
      </c>
      <c r="E1917" s="2" t="s">
        <v>4</v>
      </c>
      <c r="F1917" s="12">
        <f t="shared" ca="1" si="116"/>
        <v>0.3382059603516917</v>
      </c>
      <c r="G1917" t="s">
        <v>6</v>
      </c>
      <c r="H1917" s="12">
        <f t="shared" ca="1" si="117"/>
        <v>6.6706350586812624E-2</v>
      </c>
      <c r="I1917" t="s">
        <v>5</v>
      </c>
      <c r="J1917" s="12">
        <f t="shared" ca="1" si="118"/>
        <v>0.11883300882602083</v>
      </c>
      <c r="K1917">
        <f t="shared" ca="1" si="119"/>
        <v>1</v>
      </c>
    </row>
    <row r="1918" spans="4:11" x14ac:dyDescent="0.15">
      <c r="D1918">
        <v>1915</v>
      </c>
      <c r="E1918" s="2" t="s">
        <v>4</v>
      </c>
      <c r="F1918" s="12">
        <f t="shared" ca="1" si="116"/>
        <v>0.25001451913748984</v>
      </c>
      <c r="G1918" t="s">
        <v>6</v>
      </c>
      <c r="H1918" s="12">
        <f t="shared" ca="1" si="117"/>
        <v>0.3553374901160119</v>
      </c>
      <c r="I1918" t="s">
        <v>5</v>
      </c>
      <c r="J1918" s="12">
        <f t="shared" ca="1" si="118"/>
        <v>0.18877199166149716</v>
      </c>
      <c r="K1918">
        <f t="shared" ca="1" si="119"/>
        <v>1</v>
      </c>
    </row>
    <row r="1919" spans="4:11" x14ac:dyDescent="0.15">
      <c r="D1919">
        <v>1916</v>
      </c>
      <c r="E1919" s="2" t="s">
        <v>4</v>
      </c>
      <c r="F1919" s="12">
        <f t="shared" ca="1" si="116"/>
        <v>0.55725673736072445</v>
      </c>
      <c r="G1919" t="s">
        <v>6</v>
      </c>
      <c r="H1919" s="12">
        <f t="shared" ca="1" si="117"/>
        <v>0.42442734732158027</v>
      </c>
      <c r="I1919" t="s">
        <v>5</v>
      </c>
      <c r="J1919" s="12">
        <f t="shared" ca="1" si="118"/>
        <v>0.49067364448835277</v>
      </c>
      <c r="K1919">
        <f t="shared" ca="1" si="119"/>
        <v>1</v>
      </c>
    </row>
    <row r="1920" spans="4:11" x14ac:dyDescent="0.15">
      <c r="D1920">
        <v>1917</v>
      </c>
      <c r="E1920" s="2" t="s">
        <v>4</v>
      </c>
      <c r="F1920" s="12">
        <f t="shared" ca="1" si="116"/>
        <v>0.55704210583426328</v>
      </c>
      <c r="G1920" t="s">
        <v>6</v>
      </c>
      <c r="H1920" s="12">
        <f t="shared" ca="1" si="117"/>
        <v>0.60851608883187525</v>
      </c>
      <c r="I1920" t="s">
        <v>5</v>
      </c>
      <c r="J1920" s="12">
        <f t="shared" ca="1" si="118"/>
        <v>0.68058773803951322</v>
      </c>
      <c r="K1920">
        <f t="shared" ca="1" si="119"/>
        <v>1</v>
      </c>
    </row>
    <row r="1921" spans="4:11" x14ac:dyDescent="0.15">
      <c r="D1921">
        <v>1918</v>
      </c>
      <c r="E1921" s="2" t="s">
        <v>4</v>
      </c>
      <c r="F1921" s="12">
        <f t="shared" ca="1" si="116"/>
        <v>0.47532203326348155</v>
      </c>
      <c r="G1921" t="s">
        <v>6</v>
      </c>
      <c r="H1921" s="12">
        <f t="shared" ca="1" si="117"/>
        <v>0.13680371153521376</v>
      </c>
      <c r="I1921" t="s">
        <v>5</v>
      </c>
      <c r="J1921" s="12">
        <f t="shared" ca="1" si="118"/>
        <v>0.24464629079554023</v>
      </c>
      <c r="K1921">
        <f t="shared" ca="1" si="119"/>
        <v>1</v>
      </c>
    </row>
    <row r="1922" spans="4:11" x14ac:dyDescent="0.15">
      <c r="D1922">
        <v>1919</v>
      </c>
      <c r="E1922" s="2" t="s">
        <v>4</v>
      </c>
      <c r="F1922" s="12">
        <f t="shared" ca="1" si="116"/>
        <v>0.34788394596312699</v>
      </c>
      <c r="G1922" t="s">
        <v>6</v>
      </c>
      <c r="H1922" s="12">
        <f t="shared" ca="1" si="117"/>
        <v>8.6071289632985271E-2</v>
      </c>
      <c r="I1922" t="s">
        <v>5</v>
      </c>
      <c r="J1922" s="12">
        <f t="shared" ca="1" si="118"/>
        <v>0.12843150675796111</v>
      </c>
      <c r="K1922">
        <f t="shared" ca="1" si="119"/>
        <v>1</v>
      </c>
    </row>
    <row r="1923" spans="4:11" x14ac:dyDescent="0.15">
      <c r="D1923">
        <v>1920</v>
      </c>
      <c r="E1923" s="2" t="s">
        <v>4</v>
      </c>
      <c r="F1923" s="12">
        <f t="shared" ca="1" si="116"/>
        <v>0.85946007120424672</v>
      </c>
      <c r="G1923" t="s">
        <v>6</v>
      </c>
      <c r="H1923" s="12">
        <f t="shared" ca="1" si="117"/>
        <v>0.84976069948544286</v>
      </c>
      <c r="I1923" t="s">
        <v>5</v>
      </c>
      <c r="J1923" s="12">
        <f t="shared" ca="1" si="118"/>
        <v>1.4607648603843981</v>
      </c>
      <c r="K1923">
        <f t="shared" ca="1" si="119"/>
        <v>0</v>
      </c>
    </row>
    <row r="1924" spans="4:11" x14ac:dyDescent="0.15">
      <c r="D1924">
        <v>1921</v>
      </c>
      <c r="E1924" s="2" t="s">
        <v>4</v>
      </c>
      <c r="F1924" s="12">
        <f t="shared" ca="1" si="116"/>
        <v>0.72364443777585941</v>
      </c>
      <c r="G1924" t="s">
        <v>6</v>
      </c>
      <c r="H1924" s="12">
        <f t="shared" ca="1" si="117"/>
        <v>0.93832746873978035</v>
      </c>
      <c r="I1924" t="s">
        <v>5</v>
      </c>
      <c r="J1924" s="12">
        <f t="shared" ca="1" si="118"/>
        <v>1.404119710915543</v>
      </c>
      <c r="K1924">
        <f t="shared" ca="1" si="119"/>
        <v>0</v>
      </c>
    </row>
    <row r="1925" spans="4:11" x14ac:dyDescent="0.15">
      <c r="D1925">
        <v>1922</v>
      </c>
      <c r="E1925" s="2" t="s">
        <v>4</v>
      </c>
      <c r="F1925" s="12">
        <f t="shared" ref="F1925:F1988" ca="1" si="120" xml:space="preserve"> RAND()</f>
        <v>0.28507081956566549</v>
      </c>
      <c r="G1925" t="s">
        <v>6</v>
      </c>
      <c r="H1925" s="12">
        <f t="shared" ref="H1925:H1988" ca="1" si="121" xml:space="preserve"> RAND()</f>
        <v>0.17327830276401923</v>
      </c>
      <c r="I1925" t="s">
        <v>5</v>
      </c>
      <c r="J1925" s="12">
        <f t="shared" ref="J1925:J1988" ca="1" si="122" xml:space="preserve"> F1925^2 + H1925^2</f>
        <v>0.11129074237661933</v>
      </c>
      <c r="K1925">
        <f t="shared" ref="K1925:K1988" ca="1" si="123" xml:space="preserve"> IF( J1925&lt;1, 1, 0 )</f>
        <v>1</v>
      </c>
    </row>
    <row r="1926" spans="4:11" x14ac:dyDescent="0.15">
      <c r="D1926">
        <v>1923</v>
      </c>
      <c r="E1926" s="2" t="s">
        <v>4</v>
      </c>
      <c r="F1926" s="12">
        <f t="shared" ca="1" si="120"/>
        <v>0.18333358177720449</v>
      </c>
      <c r="G1926" t="s">
        <v>6</v>
      </c>
      <c r="H1926" s="12">
        <f t="shared" ca="1" si="121"/>
        <v>0.97725101936184122</v>
      </c>
      <c r="I1926" t="s">
        <v>5</v>
      </c>
      <c r="J1926" s="12">
        <f t="shared" ca="1" si="122"/>
        <v>0.98863075705101666</v>
      </c>
      <c r="K1926">
        <f t="shared" ca="1" si="123"/>
        <v>1</v>
      </c>
    </row>
    <row r="1927" spans="4:11" x14ac:dyDescent="0.15">
      <c r="D1927">
        <v>1924</v>
      </c>
      <c r="E1927" s="2" t="s">
        <v>4</v>
      </c>
      <c r="F1927" s="12">
        <f t="shared" ca="1" si="120"/>
        <v>0.54482841027506679</v>
      </c>
      <c r="G1927" t="s">
        <v>6</v>
      </c>
      <c r="H1927" s="12">
        <f t="shared" ca="1" si="121"/>
        <v>0.86336624522265093</v>
      </c>
      <c r="I1927" t="s">
        <v>5</v>
      </c>
      <c r="J1927" s="12">
        <f t="shared" ca="1" si="122"/>
        <v>1.0422392700327152</v>
      </c>
      <c r="K1927">
        <f t="shared" ca="1" si="123"/>
        <v>0</v>
      </c>
    </row>
    <row r="1928" spans="4:11" x14ac:dyDescent="0.15">
      <c r="D1928">
        <v>1925</v>
      </c>
      <c r="E1928" s="2" t="s">
        <v>4</v>
      </c>
      <c r="F1928" s="12">
        <f t="shared" ca="1" si="120"/>
        <v>0.57669759450662905</v>
      </c>
      <c r="G1928" t="s">
        <v>6</v>
      </c>
      <c r="H1928" s="12">
        <f t="shared" ca="1" si="121"/>
        <v>0.57746879277885499</v>
      </c>
      <c r="I1928" t="s">
        <v>5</v>
      </c>
      <c r="J1928" s="12">
        <f t="shared" ca="1" si="122"/>
        <v>0.66605032214320048</v>
      </c>
      <c r="K1928">
        <f t="shared" ca="1" si="123"/>
        <v>1</v>
      </c>
    </row>
    <row r="1929" spans="4:11" x14ac:dyDescent="0.15">
      <c r="D1929">
        <v>1926</v>
      </c>
      <c r="E1929" s="2" t="s">
        <v>4</v>
      </c>
      <c r="F1929" s="12">
        <f t="shared" ca="1" si="120"/>
        <v>0.80562488218567596</v>
      </c>
      <c r="G1929" t="s">
        <v>6</v>
      </c>
      <c r="H1929" s="12">
        <f t="shared" ca="1" si="121"/>
        <v>1.5586203923743436E-2</v>
      </c>
      <c r="I1929" t="s">
        <v>5</v>
      </c>
      <c r="J1929" s="12">
        <f t="shared" ca="1" si="122"/>
        <v>0.64927438054943676</v>
      </c>
      <c r="K1929">
        <f t="shared" ca="1" si="123"/>
        <v>1</v>
      </c>
    </row>
    <row r="1930" spans="4:11" x14ac:dyDescent="0.15">
      <c r="D1930">
        <v>1927</v>
      </c>
      <c r="E1930" s="2" t="s">
        <v>4</v>
      </c>
      <c r="F1930" s="12">
        <f t="shared" ca="1" si="120"/>
        <v>0.10119007705861782</v>
      </c>
      <c r="G1930" t="s">
        <v>6</v>
      </c>
      <c r="H1930" s="12">
        <f t="shared" ca="1" si="121"/>
        <v>0.76463877987906015</v>
      </c>
      <c r="I1930" t="s">
        <v>5</v>
      </c>
      <c r="J1930" s="12">
        <f t="shared" ca="1" si="122"/>
        <v>0.59491189539006673</v>
      </c>
      <c r="K1930">
        <f t="shared" ca="1" si="123"/>
        <v>1</v>
      </c>
    </row>
    <row r="1931" spans="4:11" x14ac:dyDescent="0.15">
      <c r="D1931">
        <v>1928</v>
      </c>
      <c r="E1931" s="2" t="s">
        <v>4</v>
      </c>
      <c r="F1931" s="12">
        <f t="shared" ca="1" si="120"/>
        <v>0.10466512462084665</v>
      </c>
      <c r="G1931" t="s">
        <v>6</v>
      </c>
      <c r="H1931" s="12">
        <f t="shared" ca="1" si="121"/>
        <v>0.84974332752457504</v>
      </c>
      <c r="I1931" t="s">
        <v>5</v>
      </c>
      <c r="J1931" s="12">
        <f t="shared" ca="1" si="122"/>
        <v>0.7330185109844346</v>
      </c>
      <c r="K1931">
        <f t="shared" ca="1" si="123"/>
        <v>1</v>
      </c>
    </row>
    <row r="1932" spans="4:11" x14ac:dyDescent="0.15">
      <c r="D1932">
        <v>1929</v>
      </c>
      <c r="E1932" s="2" t="s">
        <v>4</v>
      </c>
      <c r="F1932" s="12">
        <f t="shared" ca="1" si="120"/>
        <v>0.54076819515871544</v>
      </c>
      <c r="G1932" t="s">
        <v>6</v>
      </c>
      <c r="H1932" s="12">
        <f t="shared" ca="1" si="121"/>
        <v>0.11703527044284778</v>
      </c>
      <c r="I1932" t="s">
        <v>5</v>
      </c>
      <c r="J1932" s="12">
        <f t="shared" ca="1" si="122"/>
        <v>0.30612749542284506</v>
      </c>
      <c r="K1932">
        <f t="shared" ca="1" si="123"/>
        <v>1</v>
      </c>
    </row>
    <row r="1933" spans="4:11" x14ac:dyDescent="0.15">
      <c r="D1933">
        <v>1930</v>
      </c>
      <c r="E1933" s="2" t="s">
        <v>4</v>
      </c>
      <c r="F1933" s="12">
        <f t="shared" ca="1" si="120"/>
        <v>0.18370244842878614</v>
      </c>
      <c r="G1933" t="s">
        <v>6</v>
      </c>
      <c r="H1933" s="12">
        <f t="shared" ca="1" si="121"/>
        <v>0.8046125390722324</v>
      </c>
      <c r="I1933" t="s">
        <v>5</v>
      </c>
      <c r="J1933" s="12">
        <f t="shared" ca="1" si="122"/>
        <v>0.68114792759099552</v>
      </c>
      <c r="K1933">
        <f t="shared" ca="1" si="123"/>
        <v>1</v>
      </c>
    </row>
    <row r="1934" spans="4:11" x14ac:dyDescent="0.15">
      <c r="D1934">
        <v>1931</v>
      </c>
      <c r="E1934" s="2" t="s">
        <v>4</v>
      </c>
      <c r="F1934" s="12">
        <f t="shared" ca="1" si="120"/>
        <v>0.73912542450120633</v>
      </c>
      <c r="G1934" t="s">
        <v>6</v>
      </c>
      <c r="H1934" s="12">
        <f t="shared" ca="1" si="121"/>
        <v>0.17189323518911193</v>
      </c>
      <c r="I1934" t="s">
        <v>5</v>
      </c>
      <c r="J1934" s="12">
        <f t="shared" ca="1" si="122"/>
        <v>0.57585367744786786</v>
      </c>
      <c r="K1934">
        <f t="shared" ca="1" si="123"/>
        <v>1</v>
      </c>
    </row>
    <row r="1935" spans="4:11" x14ac:dyDescent="0.15">
      <c r="D1935">
        <v>1932</v>
      </c>
      <c r="E1935" s="2" t="s">
        <v>4</v>
      </c>
      <c r="F1935" s="12">
        <f t="shared" ca="1" si="120"/>
        <v>0.53387013270866202</v>
      </c>
      <c r="G1935" t="s">
        <v>6</v>
      </c>
      <c r="H1935" s="12">
        <f t="shared" ca="1" si="121"/>
        <v>0.29363084891233482</v>
      </c>
      <c r="I1935" t="s">
        <v>5</v>
      </c>
      <c r="J1935" s="12">
        <f t="shared" ca="1" si="122"/>
        <v>0.37123639403134279</v>
      </c>
      <c r="K1935">
        <f t="shared" ca="1" si="123"/>
        <v>1</v>
      </c>
    </row>
    <row r="1936" spans="4:11" x14ac:dyDescent="0.15">
      <c r="D1936">
        <v>1933</v>
      </c>
      <c r="E1936" s="2" t="s">
        <v>4</v>
      </c>
      <c r="F1936" s="12">
        <f t="shared" ca="1" si="120"/>
        <v>0.54436617175069058</v>
      </c>
      <c r="G1936" t="s">
        <v>6</v>
      </c>
      <c r="H1936" s="12">
        <f t="shared" ca="1" si="121"/>
        <v>0.49896636726060506</v>
      </c>
      <c r="I1936" t="s">
        <v>5</v>
      </c>
      <c r="J1936" s="12">
        <f t="shared" ca="1" si="122"/>
        <v>0.54530196460374736</v>
      </c>
      <c r="K1936">
        <f t="shared" ca="1" si="123"/>
        <v>1</v>
      </c>
    </row>
    <row r="1937" spans="4:11" x14ac:dyDescent="0.15">
      <c r="D1937">
        <v>1934</v>
      </c>
      <c r="E1937" s="2" t="s">
        <v>4</v>
      </c>
      <c r="F1937" s="12">
        <f t="shared" ca="1" si="120"/>
        <v>0.49550276744637711</v>
      </c>
      <c r="G1937" t="s">
        <v>6</v>
      </c>
      <c r="H1937" s="12">
        <f t="shared" ca="1" si="121"/>
        <v>0.89104829406343455</v>
      </c>
      <c r="I1937" t="s">
        <v>5</v>
      </c>
      <c r="J1937" s="12">
        <f t="shared" ca="1" si="122"/>
        <v>1.0394900549003754</v>
      </c>
      <c r="K1937">
        <f t="shared" ca="1" si="123"/>
        <v>0</v>
      </c>
    </row>
    <row r="1938" spans="4:11" x14ac:dyDescent="0.15">
      <c r="D1938">
        <v>1935</v>
      </c>
      <c r="E1938" s="2" t="s">
        <v>4</v>
      </c>
      <c r="F1938" s="12">
        <f t="shared" ca="1" si="120"/>
        <v>2.9288333316975224E-2</v>
      </c>
      <c r="G1938" t="s">
        <v>6</v>
      </c>
      <c r="H1938" s="12">
        <f t="shared" ca="1" si="121"/>
        <v>0.42011566370014297</v>
      </c>
      <c r="I1938" t="s">
        <v>5</v>
      </c>
      <c r="J1938" s="12">
        <f t="shared" ca="1" si="122"/>
        <v>0.17735497735469788</v>
      </c>
      <c r="K1938">
        <f t="shared" ca="1" si="123"/>
        <v>1</v>
      </c>
    </row>
    <row r="1939" spans="4:11" x14ac:dyDescent="0.15">
      <c r="D1939">
        <v>1936</v>
      </c>
      <c r="E1939" s="2" t="s">
        <v>4</v>
      </c>
      <c r="F1939" s="12">
        <f t="shared" ca="1" si="120"/>
        <v>0.83084850165779378</v>
      </c>
      <c r="G1939" t="s">
        <v>6</v>
      </c>
      <c r="H1939" s="12">
        <f t="shared" ca="1" si="121"/>
        <v>0.53448721629449192</v>
      </c>
      <c r="I1939" t="s">
        <v>5</v>
      </c>
      <c r="J1939" s="12">
        <f t="shared" ca="1" si="122"/>
        <v>0.97598581708923593</v>
      </c>
      <c r="K1939">
        <f t="shared" ca="1" si="123"/>
        <v>1</v>
      </c>
    </row>
    <row r="1940" spans="4:11" x14ac:dyDescent="0.15">
      <c r="D1940">
        <v>1937</v>
      </c>
      <c r="E1940" s="2" t="s">
        <v>4</v>
      </c>
      <c r="F1940" s="12">
        <f t="shared" ca="1" si="120"/>
        <v>0.46088250886758131</v>
      </c>
      <c r="G1940" t="s">
        <v>6</v>
      </c>
      <c r="H1940" s="12">
        <f t="shared" ca="1" si="121"/>
        <v>0.48693930346242054</v>
      </c>
      <c r="I1940" t="s">
        <v>5</v>
      </c>
      <c r="J1940" s="12">
        <f t="shared" ca="1" si="122"/>
        <v>0.44952257223654346</v>
      </c>
      <c r="K1940">
        <f t="shared" ca="1" si="123"/>
        <v>1</v>
      </c>
    </row>
    <row r="1941" spans="4:11" x14ac:dyDescent="0.15">
      <c r="D1941">
        <v>1938</v>
      </c>
      <c r="E1941" s="2" t="s">
        <v>4</v>
      </c>
      <c r="F1941" s="12">
        <f t="shared" ca="1" si="120"/>
        <v>0.86035578004973445</v>
      </c>
      <c r="G1941" t="s">
        <v>6</v>
      </c>
      <c r="H1941" s="12">
        <f t="shared" ca="1" si="121"/>
        <v>0.35468793539336141</v>
      </c>
      <c r="I1941" t="s">
        <v>5</v>
      </c>
      <c r="J1941" s="12">
        <f t="shared" ca="1" si="122"/>
        <v>0.86601559977859244</v>
      </c>
      <c r="K1941">
        <f t="shared" ca="1" si="123"/>
        <v>1</v>
      </c>
    </row>
    <row r="1942" spans="4:11" x14ac:dyDescent="0.15">
      <c r="D1942">
        <v>1939</v>
      </c>
      <c r="E1942" s="2" t="s">
        <v>4</v>
      </c>
      <c r="F1942" s="12">
        <f t="shared" ca="1" si="120"/>
        <v>8.0743362581928269E-2</v>
      </c>
      <c r="G1942" t="s">
        <v>6</v>
      </c>
      <c r="H1942" s="12">
        <f t="shared" ca="1" si="121"/>
        <v>0.51649840187691876</v>
      </c>
      <c r="I1942" t="s">
        <v>5</v>
      </c>
      <c r="J1942" s="12">
        <f t="shared" ca="1" si="122"/>
        <v>0.27329008974244778</v>
      </c>
      <c r="K1942">
        <f t="shared" ca="1" si="123"/>
        <v>1</v>
      </c>
    </row>
    <row r="1943" spans="4:11" x14ac:dyDescent="0.15">
      <c r="D1943">
        <v>1940</v>
      </c>
      <c r="E1943" s="2" t="s">
        <v>4</v>
      </c>
      <c r="F1943" s="12">
        <f t="shared" ca="1" si="120"/>
        <v>7.0172693248950702E-2</v>
      </c>
      <c r="G1943" t="s">
        <v>6</v>
      </c>
      <c r="H1943" s="12">
        <f t="shared" ca="1" si="121"/>
        <v>0.94374910808137591</v>
      </c>
      <c r="I1943" t="s">
        <v>5</v>
      </c>
      <c r="J1943" s="12">
        <f t="shared" ca="1" si="122"/>
        <v>0.89558658588220397</v>
      </c>
      <c r="K1943">
        <f t="shared" ca="1" si="123"/>
        <v>1</v>
      </c>
    </row>
    <row r="1944" spans="4:11" x14ac:dyDescent="0.15">
      <c r="D1944">
        <v>1941</v>
      </c>
      <c r="E1944" s="2" t="s">
        <v>4</v>
      </c>
      <c r="F1944" s="12">
        <f t="shared" ca="1" si="120"/>
        <v>0.38080903768166485</v>
      </c>
      <c r="G1944" t="s">
        <v>6</v>
      </c>
      <c r="H1944" s="12">
        <f t="shared" ca="1" si="121"/>
        <v>0.37504161442877182</v>
      </c>
      <c r="I1944" t="s">
        <v>5</v>
      </c>
      <c r="J1944" s="12">
        <f t="shared" ca="1" si="122"/>
        <v>0.28567173573337518</v>
      </c>
      <c r="K1944">
        <f t="shared" ca="1" si="123"/>
        <v>1</v>
      </c>
    </row>
    <row r="1945" spans="4:11" x14ac:dyDescent="0.15">
      <c r="D1945">
        <v>1942</v>
      </c>
      <c r="E1945" s="2" t="s">
        <v>4</v>
      </c>
      <c r="F1945" s="12">
        <f t="shared" ca="1" si="120"/>
        <v>0.15524378390328453</v>
      </c>
      <c r="G1945" t="s">
        <v>6</v>
      </c>
      <c r="H1945" s="12">
        <f t="shared" ca="1" si="121"/>
        <v>0.62670303601114152</v>
      </c>
      <c r="I1945" t="s">
        <v>5</v>
      </c>
      <c r="J1945" s="12">
        <f t="shared" ca="1" si="122"/>
        <v>0.41685732778619189</v>
      </c>
      <c r="K1945">
        <f t="shared" ca="1" si="123"/>
        <v>1</v>
      </c>
    </row>
    <row r="1946" spans="4:11" x14ac:dyDescent="0.15">
      <c r="D1946">
        <v>1943</v>
      </c>
      <c r="E1946" s="2" t="s">
        <v>4</v>
      </c>
      <c r="F1946" s="12">
        <f t="shared" ca="1" si="120"/>
        <v>0.45760187238948924</v>
      </c>
      <c r="G1946" t="s">
        <v>6</v>
      </c>
      <c r="H1946" s="12">
        <f t="shared" ca="1" si="121"/>
        <v>0.5316637319173515</v>
      </c>
      <c r="I1946" t="s">
        <v>5</v>
      </c>
      <c r="J1946" s="12">
        <f t="shared" ca="1" si="122"/>
        <v>0.49206579745065182</v>
      </c>
      <c r="K1946">
        <f t="shared" ca="1" si="123"/>
        <v>1</v>
      </c>
    </row>
    <row r="1947" spans="4:11" x14ac:dyDescent="0.15">
      <c r="D1947">
        <v>1944</v>
      </c>
      <c r="E1947" s="2" t="s">
        <v>4</v>
      </c>
      <c r="F1947" s="12">
        <f t="shared" ca="1" si="120"/>
        <v>0.70934822564699573</v>
      </c>
      <c r="G1947" t="s">
        <v>6</v>
      </c>
      <c r="H1947" s="12">
        <f t="shared" ca="1" si="121"/>
        <v>0.89849067629949686</v>
      </c>
      <c r="I1947" t="s">
        <v>5</v>
      </c>
      <c r="J1947" s="12">
        <f t="shared" ca="1" si="122"/>
        <v>1.3104604006256684</v>
      </c>
      <c r="K1947">
        <f t="shared" ca="1" si="123"/>
        <v>0</v>
      </c>
    </row>
    <row r="1948" spans="4:11" x14ac:dyDescent="0.15">
      <c r="D1948">
        <v>1945</v>
      </c>
      <c r="E1948" s="2" t="s">
        <v>4</v>
      </c>
      <c r="F1948" s="12">
        <f t="shared" ca="1" si="120"/>
        <v>0.14254018694020931</v>
      </c>
      <c r="G1948" t="s">
        <v>6</v>
      </c>
      <c r="H1948" s="12">
        <f t="shared" ca="1" si="121"/>
        <v>0.48600772759408528</v>
      </c>
      <c r="I1948" t="s">
        <v>5</v>
      </c>
      <c r="J1948" s="12">
        <f t="shared" ca="1" si="122"/>
        <v>0.25652121617411638</v>
      </c>
      <c r="K1948">
        <f t="shared" ca="1" si="123"/>
        <v>1</v>
      </c>
    </row>
    <row r="1949" spans="4:11" x14ac:dyDescent="0.15">
      <c r="D1949">
        <v>1946</v>
      </c>
      <c r="E1949" s="2" t="s">
        <v>4</v>
      </c>
      <c r="F1949" s="12">
        <f t="shared" ca="1" si="120"/>
        <v>0.94791502336993383</v>
      </c>
      <c r="G1949" t="s">
        <v>6</v>
      </c>
      <c r="H1949" s="12">
        <f t="shared" ca="1" si="121"/>
        <v>0.76822988348808741</v>
      </c>
      <c r="I1949" t="s">
        <v>5</v>
      </c>
      <c r="J1949" s="12">
        <f t="shared" ca="1" si="122"/>
        <v>1.4887200454145426</v>
      </c>
      <c r="K1949">
        <f t="shared" ca="1" si="123"/>
        <v>0</v>
      </c>
    </row>
    <row r="1950" spans="4:11" x14ac:dyDescent="0.15">
      <c r="D1950">
        <v>1947</v>
      </c>
      <c r="E1950" s="2" t="s">
        <v>4</v>
      </c>
      <c r="F1950" s="12">
        <f t="shared" ca="1" si="120"/>
        <v>0.82965058157152127</v>
      </c>
      <c r="G1950" t="s">
        <v>6</v>
      </c>
      <c r="H1950" s="12">
        <f t="shared" ca="1" si="121"/>
        <v>0.67350437315720835</v>
      </c>
      <c r="I1950" t="s">
        <v>5</v>
      </c>
      <c r="J1950" s="12">
        <f t="shared" ca="1" si="122"/>
        <v>1.1419282281638476</v>
      </c>
      <c r="K1950">
        <f t="shared" ca="1" si="123"/>
        <v>0</v>
      </c>
    </row>
    <row r="1951" spans="4:11" x14ac:dyDescent="0.15">
      <c r="D1951">
        <v>1948</v>
      </c>
      <c r="E1951" s="2" t="s">
        <v>4</v>
      </c>
      <c r="F1951" s="12">
        <f t="shared" ca="1" si="120"/>
        <v>0.25828523445786333</v>
      </c>
      <c r="G1951" t="s">
        <v>6</v>
      </c>
      <c r="H1951" s="12">
        <f t="shared" ca="1" si="121"/>
        <v>0.44329380268900753</v>
      </c>
      <c r="I1951" t="s">
        <v>5</v>
      </c>
      <c r="J1951" s="12">
        <f t="shared" ca="1" si="122"/>
        <v>0.26322065784143417</v>
      </c>
      <c r="K1951">
        <f t="shared" ca="1" si="123"/>
        <v>1</v>
      </c>
    </row>
    <row r="1952" spans="4:11" x14ac:dyDescent="0.15">
      <c r="D1952">
        <v>1949</v>
      </c>
      <c r="E1952" s="2" t="s">
        <v>4</v>
      </c>
      <c r="F1952" s="12">
        <f t="shared" ca="1" si="120"/>
        <v>0.54338581114669748</v>
      </c>
      <c r="G1952" t="s">
        <v>6</v>
      </c>
      <c r="H1952" s="12">
        <f t="shared" ca="1" si="121"/>
        <v>0.99334678608729576</v>
      </c>
      <c r="I1952" t="s">
        <v>5</v>
      </c>
      <c r="J1952" s="12">
        <f t="shared" ca="1" si="122"/>
        <v>1.2820059771855141</v>
      </c>
      <c r="K1952">
        <f t="shared" ca="1" si="123"/>
        <v>0</v>
      </c>
    </row>
    <row r="1953" spans="4:11" x14ac:dyDescent="0.15">
      <c r="D1953">
        <v>1950</v>
      </c>
      <c r="E1953" s="2" t="s">
        <v>4</v>
      </c>
      <c r="F1953" s="12">
        <f t="shared" ca="1" si="120"/>
        <v>0.26888203352550699</v>
      </c>
      <c r="G1953" t="s">
        <v>6</v>
      </c>
      <c r="H1953" s="12">
        <f t="shared" ca="1" si="121"/>
        <v>0.65549699462332323</v>
      </c>
      <c r="I1953" t="s">
        <v>5</v>
      </c>
      <c r="J1953" s="12">
        <f t="shared" ca="1" si="122"/>
        <v>0.50197385791302096</v>
      </c>
      <c r="K1953">
        <f t="shared" ca="1" si="123"/>
        <v>1</v>
      </c>
    </row>
    <row r="1954" spans="4:11" x14ac:dyDescent="0.15">
      <c r="D1954">
        <v>1951</v>
      </c>
      <c r="E1954" s="2" t="s">
        <v>4</v>
      </c>
      <c r="F1954" s="12">
        <f t="shared" ca="1" si="120"/>
        <v>0.63922890740178817</v>
      </c>
      <c r="G1954" t="s">
        <v>6</v>
      </c>
      <c r="H1954" s="12">
        <f t="shared" ca="1" si="121"/>
        <v>0.86037772980963223</v>
      </c>
      <c r="I1954" t="s">
        <v>5</v>
      </c>
      <c r="J1954" s="12">
        <f t="shared" ca="1" si="122"/>
        <v>1.1488634340104604</v>
      </c>
      <c r="K1954">
        <f t="shared" ca="1" si="123"/>
        <v>0</v>
      </c>
    </row>
    <row r="1955" spans="4:11" x14ac:dyDescent="0.15">
      <c r="D1955">
        <v>1952</v>
      </c>
      <c r="E1955" s="2" t="s">
        <v>4</v>
      </c>
      <c r="F1955" s="12">
        <f t="shared" ca="1" si="120"/>
        <v>0.85860689698653037</v>
      </c>
      <c r="G1955" t="s">
        <v>6</v>
      </c>
      <c r="H1955" s="12">
        <f t="shared" ca="1" si="121"/>
        <v>0.52096673854006992</v>
      </c>
      <c r="I1955" t="s">
        <v>5</v>
      </c>
      <c r="J1955" s="12">
        <f t="shared" ca="1" si="122"/>
        <v>1.0086121462179158</v>
      </c>
      <c r="K1955">
        <f t="shared" ca="1" si="123"/>
        <v>0</v>
      </c>
    </row>
    <row r="1956" spans="4:11" x14ac:dyDescent="0.15">
      <c r="D1956">
        <v>1953</v>
      </c>
      <c r="E1956" s="2" t="s">
        <v>4</v>
      </c>
      <c r="F1956" s="12">
        <f t="shared" ca="1" si="120"/>
        <v>0.60968472672147056</v>
      </c>
      <c r="G1956" t="s">
        <v>6</v>
      </c>
      <c r="H1956" s="12">
        <f t="shared" ca="1" si="121"/>
        <v>0.46085263040299629</v>
      </c>
      <c r="I1956" t="s">
        <v>5</v>
      </c>
      <c r="J1956" s="12">
        <f t="shared" ca="1" si="122"/>
        <v>0.58410061294679494</v>
      </c>
      <c r="K1956">
        <f t="shared" ca="1" si="123"/>
        <v>1</v>
      </c>
    </row>
    <row r="1957" spans="4:11" x14ac:dyDescent="0.15">
      <c r="D1957">
        <v>1954</v>
      </c>
      <c r="E1957" s="2" t="s">
        <v>4</v>
      </c>
      <c r="F1957" s="12">
        <f t="shared" ca="1" si="120"/>
        <v>0.44101463743001967</v>
      </c>
      <c r="G1957" t="s">
        <v>6</v>
      </c>
      <c r="H1957" s="12">
        <f t="shared" ca="1" si="121"/>
        <v>0.26166528681273638</v>
      </c>
      <c r="I1957" t="s">
        <v>5</v>
      </c>
      <c r="J1957" s="12">
        <f t="shared" ca="1" si="122"/>
        <v>0.26296263275032328</v>
      </c>
      <c r="K1957">
        <f t="shared" ca="1" si="123"/>
        <v>1</v>
      </c>
    </row>
    <row r="1958" spans="4:11" x14ac:dyDescent="0.15">
      <c r="D1958">
        <v>1955</v>
      </c>
      <c r="E1958" s="2" t="s">
        <v>4</v>
      </c>
      <c r="F1958" s="12">
        <f t="shared" ca="1" si="120"/>
        <v>0.32637660427457449</v>
      </c>
      <c r="G1958" t="s">
        <v>6</v>
      </c>
      <c r="H1958" s="12">
        <f t="shared" ca="1" si="121"/>
        <v>0.51546872938392485</v>
      </c>
      <c r="I1958" t="s">
        <v>5</v>
      </c>
      <c r="J1958" s="12">
        <f t="shared" ca="1" si="122"/>
        <v>0.37222969879048012</v>
      </c>
      <c r="K1958">
        <f t="shared" ca="1" si="123"/>
        <v>1</v>
      </c>
    </row>
    <row r="1959" spans="4:11" x14ac:dyDescent="0.15">
      <c r="D1959">
        <v>1956</v>
      </c>
      <c r="E1959" s="2" t="s">
        <v>4</v>
      </c>
      <c r="F1959" s="12">
        <f t="shared" ca="1" si="120"/>
        <v>0.99236369254702095</v>
      </c>
      <c r="G1959" t="s">
        <v>6</v>
      </c>
      <c r="H1959" s="12">
        <f t="shared" ca="1" si="121"/>
        <v>0.86869445749322471</v>
      </c>
      <c r="I1959" t="s">
        <v>5</v>
      </c>
      <c r="J1959" s="12">
        <f t="shared" ca="1" si="122"/>
        <v>1.7394157587650063</v>
      </c>
      <c r="K1959">
        <f t="shared" ca="1" si="123"/>
        <v>0</v>
      </c>
    </row>
    <row r="1960" spans="4:11" x14ac:dyDescent="0.15">
      <c r="D1960">
        <v>1957</v>
      </c>
      <c r="E1960" s="2" t="s">
        <v>4</v>
      </c>
      <c r="F1960" s="12">
        <f t="shared" ca="1" si="120"/>
        <v>0.76196927976914586</v>
      </c>
      <c r="G1960" t="s">
        <v>6</v>
      </c>
      <c r="H1960" s="12">
        <f t="shared" ca="1" si="121"/>
        <v>0.16855441741591792</v>
      </c>
      <c r="I1960" t="s">
        <v>5</v>
      </c>
      <c r="J1960" s="12">
        <f t="shared" ca="1" si="122"/>
        <v>0.60900777494233038</v>
      </c>
      <c r="K1960">
        <f t="shared" ca="1" si="123"/>
        <v>1</v>
      </c>
    </row>
    <row r="1961" spans="4:11" x14ac:dyDescent="0.15">
      <c r="D1961">
        <v>1958</v>
      </c>
      <c r="E1961" s="2" t="s">
        <v>4</v>
      </c>
      <c r="F1961" s="12">
        <f t="shared" ca="1" si="120"/>
        <v>0.64342340021086253</v>
      </c>
      <c r="G1961" t="s">
        <v>6</v>
      </c>
      <c r="H1961" s="12">
        <f t="shared" ca="1" si="121"/>
        <v>0.67945163518864848</v>
      </c>
      <c r="I1961" t="s">
        <v>5</v>
      </c>
      <c r="J1961" s="12">
        <f t="shared" ca="1" si="122"/>
        <v>0.87564819649943604</v>
      </c>
      <c r="K1961">
        <f t="shared" ca="1" si="123"/>
        <v>1</v>
      </c>
    </row>
    <row r="1962" spans="4:11" x14ac:dyDescent="0.15">
      <c r="D1962">
        <v>1959</v>
      </c>
      <c r="E1962" s="2" t="s">
        <v>4</v>
      </c>
      <c r="F1962" s="12">
        <f t="shared" ca="1" si="120"/>
        <v>0.92440125435213816</v>
      </c>
      <c r="G1962" t="s">
        <v>6</v>
      </c>
      <c r="H1962" s="12">
        <f t="shared" ca="1" si="121"/>
        <v>0.91147158436094999</v>
      </c>
      <c r="I1962" t="s">
        <v>5</v>
      </c>
      <c r="J1962" s="12">
        <f t="shared" ca="1" si="122"/>
        <v>1.6852981281452668</v>
      </c>
      <c r="K1962">
        <f t="shared" ca="1" si="123"/>
        <v>0</v>
      </c>
    </row>
    <row r="1963" spans="4:11" x14ac:dyDescent="0.15">
      <c r="D1963">
        <v>1960</v>
      </c>
      <c r="E1963" s="2" t="s">
        <v>4</v>
      </c>
      <c r="F1963" s="12">
        <f t="shared" ca="1" si="120"/>
        <v>0.78193468274761935</v>
      </c>
      <c r="G1963" t="s">
        <v>6</v>
      </c>
      <c r="H1963" s="12">
        <f t="shared" ca="1" si="121"/>
        <v>0.131142766811845</v>
      </c>
      <c r="I1963" t="s">
        <v>5</v>
      </c>
      <c r="J1963" s="12">
        <f t="shared" ca="1" si="122"/>
        <v>0.62862027337068604</v>
      </c>
      <c r="K1963">
        <f t="shared" ca="1" si="123"/>
        <v>1</v>
      </c>
    </row>
    <row r="1964" spans="4:11" x14ac:dyDescent="0.15">
      <c r="D1964">
        <v>1961</v>
      </c>
      <c r="E1964" s="2" t="s">
        <v>4</v>
      </c>
      <c r="F1964" s="12">
        <f t="shared" ca="1" si="120"/>
        <v>0.6876044874854994</v>
      </c>
      <c r="G1964" t="s">
        <v>6</v>
      </c>
      <c r="H1964" s="12">
        <f t="shared" ca="1" si="121"/>
        <v>0.93328454030191832</v>
      </c>
      <c r="I1964" t="s">
        <v>5</v>
      </c>
      <c r="J1964" s="12">
        <f t="shared" ca="1" si="122"/>
        <v>1.3438199643767592</v>
      </c>
      <c r="K1964">
        <f t="shared" ca="1" si="123"/>
        <v>0</v>
      </c>
    </row>
    <row r="1965" spans="4:11" x14ac:dyDescent="0.15">
      <c r="D1965">
        <v>1962</v>
      </c>
      <c r="E1965" s="2" t="s">
        <v>4</v>
      </c>
      <c r="F1965" s="12">
        <f t="shared" ca="1" si="120"/>
        <v>0.58688653707355842</v>
      </c>
      <c r="G1965" t="s">
        <v>6</v>
      </c>
      <c r="H1965" s="12">
        <f t="shared" ca="1" si="121"/>
        <v>0.58454275528456534</v>
      </c>
      <c r="I1965" t="s">
        <v>5</v>
      </c>
      <c r="J1965" s="12">
        <f t="shared" ca="1" si="122"/>
        <v>0.68612604015386447</v>
      </c>
      <c r="K1965">
        <f t="shared" ca="1" si="123"/>
        <v>1</v>
      </c>
    </row>
    <row r="1966" spans="4:11" x14ac:dyDescent="0.15">
      <c r="D1966">
        <v>1963</v>
      </c>
      <c r="E1966" s="2" t="s">
        <v>4</v>
      </c>
      <c r="F1966" s="12">
        <f t="shared" ca="1" si="120"/>
        <v>0.72630734694389842</v>
      </c>
      <c r="G1966" t="s">
        <v>6</v>
      </c>
      <c r="H1966" s="12">
        <f t="shared" ca="1" si="121"/>
        <v>0.63106163936900461</v>
      </c>
      <c r="I1966" t="s">
        <v>5</v>
      </c>
      <c r="J1966" s="12">
        <f t="shared" ca="1" si="122"/>
        <v>0.92576115490777999</v>
      </c>
      <c r="K1966">
        <f t="shared" ca="1" si="123"/>
        <v>1</v>
      </c>
    </row>
    <row r="1967" spans="4:11" x14ac:dyDescent="0.15">
      <c r="D1967">
        <v>1964</v>
      </c>
      <c r="E1967" s="2" t="s">
        <v>4</v>
      </c>
      <c r="F1967" s="12">
        <f t="shared" ca="1" si="120"/>
        <v>1.045003856893334E-2</v>
      </c>
      <c r="G1967" t="s">
        <v>6</v>
      </c>
      <c r="H1967" s="12">
        <f t="shared" ca="1" si="121"/>
        <v>0.17441176987985696</v>
      </c>
      <c r="I1967" t="s">
        <v>5</v>
      </c>
      <c r="J1967" s="12">
        <f t="shared" ca="1" si="122"/>
        <v>3.0528668778716374E-2</v>
      </c>
      <c r="K1967">
        <f t="shared" ca="1" si="123"/>
        <v>1</v>
      </c>
    </row>
    <row r="1968" spans="4:11" x14ac:dyDescent="0.15">
      <c r="D1968">
        <v>1965</v>
      </c>
      <c r="E1968" s="2" t="s">
        <v>4</v>
      </c>
      <c r="F1968" s="12">
        <f t="shared" ca="1" si="120"/>
        <v>0.84037443855182803</v>
      </c>
      <c r="G1968" t="s">
        <v>6</v>
      </c>
      <c r="H1968" s="12">
        <f t="shared" ca="1" si="121"/>
        <v>0.11987702555752688</v>
      </c>
      <c r="I1968" t="s">
        <v>5</v>
      </c>
      <c r="J1968" s="12">
        <f t="shared" ca="1" si="122"/>
        <v>0.72059969822782011</v>
      </c>
      <c r="K1968">
        <f t="shared" ca="1" si="123"/>
        <v>1</v>
      </c>
    </row>
    <row r="1969" spans="4:11" x14ac:dyDescent="0.15">
      <c r="D1969">
        <v>1966</v>
      </c>
      <c r="E1969" s="2" t="s">
        <v>4</v>
      </c>
      <c r="F1969" s="12">
        <f t="shared" ca="1" si="120"/>
        <v>0.69450489362043655</v>
      </c>
      <c r="G1969" t="s">
        <v>6</v>
      </c>
      <c r="H1969" s="12">
        <f t="shared" ca="1" si="121"/>
        <v>0.48168119255258146</v>
      </c>
      <c r="I1969" t="s">
        <v>5</v>
      </c>
      <c r="J1969" s="12">
        <f t="shared" ca="1" si="122"/>
        <v>0.71435381852161095</v>
      </c>
      <c r="K1969">
        <f t="shared" ca="1" si="123"/>
        <v>1</v>
      </c>
    </row>
    <row r="1970" spans="4:11" x14ac:dyDescent="0.15">
      <c r="D1970">
        <v>1967</v>
      </c>
      <c r="E1970" s="2" t="s">
        <v>4</v>
      </c>
      <c r="F1970" s="12">
        <f t="shared" ca="1" si="120"/>
        <v>0.69717562631949515</v>
      </c>
      <c r="G1970" t="s">
        <v>6</v>
      </c>
      <c r="H1970" s="12">
        <f t="shared" ca="1" si="121"/>
        <v>0.97669740321639931</v>
      </c>
      <c r="I1970" t="s">
        <v>5</v>
      </c>
      <c r="J1970" s="12">
        <f t="shared" ca="1" si="122"/>
        <v>1.439991671383638</v>
      </c>
      <c r="K1970">
        <f t="shared" ca="1" si="123"/>
        <v>0</v>
      </c>
    </row>
    <row r="1971" spans="4:11" x14ac:dyDescent="0.15">
      <c r="D1971">
        <v>1968</v>
      </c>
      <c r="E1971" s="2" t="s">
        <v>4</v>
      </c>
      <c r="F1971" s="12">
        <f t="shared" ca="1" si="120"/>
        <v>0.86991547717044393</v>
      </c>
      <c r="G1971" t="s">
        <v>6</v>
      </c>
      <c r="H1971" s="12">
        <f t="shared" ca="1" si="121"/>
        <v>0.90369737826909013</v>
      </c>
      <c r="I1971" t="s">
        <v>5</v>
      </c>
      <c r="J1971" s="12">
        <f t="shared" ca="1" si="122"/>
        <v>1.573421888911108</v>
      </c>
      <c r="K1971">
        <f t="shared" ca="1" si="123"/>
        <v>0</v>
      </c>
    </row>
    <row r="1972" spans="4:11" x14ac:dyDescent="0.15">
      <c r="D1972">
        <v>1969</v>
      </c>
      <c r="E1972" s="2" t="s">
        <v>4</v>
      </c>
      <c r="F1972" s="12">
        <f t="shared" ca="1" si="120"/>
        <v>0.44333798404662483</v>
      </c>
      <c r="G1972" t="s">
        <v>6</v>
      </c>
      <c r="H1972" s="12">
        <f t="shared" ca="1" si="121"/>
        <v>0.32173540135052825</v>
      </c>
      <c r="I1972" t="s">
        <v>5</v>
      </c>
      <c r="J1972" s="12">
        <f t="shared" ca="1" si="122"/>
        <v>0.30006223658071085</v>
      </c>
      <c r="K1972">
        <f t="shared" ca="1" si="123"/>
        <v>1</v>
      </c>
    </row>
    <row r="1973" spans="4:11" x14ac:dyDescent="0.15">
      <c r="D1973">
        <v>1970</v>
      </c>
      <c r="E1973" s="2" t="s">
        <v>4</v>
      </c>
      <c r="F1973" s="12">
        <f t="shared" ca="1" si="120"/>
        <v>0.46055567280400289</v>
      </c>
      <c r="G1973" t="s">
        <v>6</v>
      </c>
      <c r="H1973" s="12">
        <f t="shared" ca="1" si="121"/>
        <v>0.15443938944223268</v>
      </c>
      <c r="I1973" t="s">
        <v>5</v>
      </c>
      <c r="J1973" s="12">
        <f t="shared" ca="1" si="122"/>
        <v>0.2359630527632374</v>
      </c>
      <c r="K1973">
        <f t="shared" ca="1" si="123"/>
        <v>1</v>
      </c>
    </row>
    <row r="1974" spans="4:11" x14ac:dyDescent="0.15">
      <c r="D1974">
        <v>1971</v>
      </c>
      <c r="E1974" s="2" t="s">
        <v>4</v>
      </c>
      <c r="F1974" s="12">
        <f t="shared" ca="1" si="120"/>
        <v>0.11193313637995872</v>
      </c>
      <c r="G1974" t="s">
        <v>6</v>
      </c>
      <c r="H1974" s="12">
        <f t="shared" ca="1" si="121"/>
        <v>0.98837164494714114</v>
      </c>
      <c r="I1974" t="s">
        <v>5</v>
      </c>
      <c r="J1974" s="12">
        <f t="shared" ca="1" si="122"/>
        <v>0.98940753555537209</v>
      </c>
      <c r="K1974">
        <f t="shared" ca="1" si="123"/>
        <v>1</v>
      </c>
    </row>
    <row r="1975" spans="4:11" x14ac:dyDescent="0.15">
      <c r="D1975">
        <v>1972</v>
      </c>
      <c r="E1975" s="2" t="s">
        <v>4</v>
      </c>
      <c r="F1975" s="12">
        <f t="shared" ca="1" si="120"/>
        <v>0.98087417968420065</v>
      </c>
      <c r="G1975" t="s">
        <v>6</v>
      </c>
      <c r="H1975" s="12">
        <f t="shared" ca="1" si="121"/>
        <v>0.16246545735940099</v>
      </c>
      <c r="I1975" t="s">
        <v>5</v>
      </c>
      <c r="J1975" s="12">
        <f t="shared" ca="1" si="122"/>
        <v>0.98850918120615283</v>
      </c>
      <c r="K1975">
        <f t="shared" ca="1" si="123"/>
        <v>1</v>
      </c>
    </row>
    <row r="1976" spans="4:11" x14ac:dyDescent="0.15">
      <c r="D1976">
        <v>1973</v>
      </c>
      <c r="E1976" s="2" t="s">
        <v>4</v>
      </c>
      <c r="F1976" s="12">
        <f t="shared" ca="1" si="120"/>
        <v>0.44580873908713292</v>
      </c>
      <c r="G1976" t="s">
        <v>6</v>
      </c>
      <c r="H1976" s="12">
        <f t="shared" ca="1" si="121"/>
        <v>0.13465398149181629</v>
      </c>
      <c r="I1976" t="s">
        <v>5</v>
      </c>
      <c r="J1976" s="12">
        <f t="shared" ca="1" si="122"/>
        <v>0.21687712657805774</v>
      </c>
      <c r="K1976">
        <f t="shared" ca="1" si="123"/>
        <v>1</v>
      </c>
    </row>
    <row r="1977" spans="4:11" x14ac:dyDescent="0.15">
      <c r="D1977">
        <v>1974</v>
      </c>
      <c r="E1977" s="2" t="s">
        <v>4</v>
      </c>
      <c r="F1977" s="12">
        <f t="shared" ca="1" si="120"/>
        <v>0.28924962349063776</v>
      </c>
      <c r="G1977" t="s">
        <v>6</v>
      </c>
      <c r="H1977" s="12">
        <f t="shared" ca="1" si="121"/>
        <v>0.62383927404182138</v>
      </c>
      <c r="I1977" t="s">
        <v>5</v>
      </c>
      <c r="J1977" s="12">
        <f t="shared" ca="1" si="122"/>
        <v>0.47284078452650247</v>
      </c>
      <c r="K1977">
        <f t="shared" ca="1" si="123"/>
        <v>1</v>
      </c>
    </row>
    <row r="1978" spans="4:11" x14ac:dyDescent="0.15">
      <c r="D1978">
        <v>1975</v>
      </c>
      <c r="E1978" s="2" t="s">
        <v>4</v>
      </c>
      <c r="F1978" s="12">
        <f t="shared" ca="1" si="120"/>
        <v>0.95810983615670731</v>
      </c>
      <c r="G1978" t="s">
        <v>6</v>
      </c>
      <c r="H1978" s="12">
        <f t="shared" ca="1" si="121"/>
        <v>0.15916756789970021</v>
      </c>
      <c r="I1978" t="s">
        <v>5</v>
      </c>
      <c r="J1978" s="12">
        <f t="shared" ca="1" si="122"/>
        <v>0.94330877281133818</v>
      </c>
      <c r="K1978">
        <f t="shared" ca="1" si="123"/>
        <v>1</v>
      </c>
    </row>
    <row r="1979" spans="4:11" x14ac:dyDescent="0.15">
      <c r="D1979">
        <v>1976</v>
      </c>
      <c r="E1979" s="2" t="s">
        <v>4</v>
      </c>
      <c r="F1979" s="12">
        <f t="shared" ca="1" si="120"/>
        <v>0.12659507078234766</v>
      </c>
      <c r="G1979" t="s">
        <v>6</v>
      </c>
      <c r="H1979" s="12">
        <f t="shared" ca="1" si="121"/>
        <v>0.69383640214488373</v>
      </c>
      <c r="I1979" t="s">
        <v>5</v>
      </c>
      <c r="J1979" s="12">
        <f t="shared" ca="1" si="122"/>
        <v>0.49743526488774442</v>
      </c>
      <c r="K1979">
        <f t="shared" ca="1" si="123"/>
        <v>1</v>
      </c>
    </row>
    <row r="1980" spans="4:11" x14ac:dyDescent="0.15">
      <c r="D1980">
        <v>1977</v>
      </c>
      <c r="E1980" s="2" t="s">
        <v>4</v>
      </c>
      <c r="F1980" s="12">
        <f t="shared" ca="1" si="120"/>
        <v>0.47571238561064233</v>
      </c>
      <c r="G1980" t="s">
        <v>6</v>
      </c>
      <c r="H1980" s="12">
        <f t="shared" ca="1" si="121"/>
        <v>0.67632986090578351</v>
      </c>
      <c r="I1980" t="s">
        <v>5</v>
      </c>
      <c r="J1980" s="12">
        <f t="shared" ca="1" si="122"/>
        <v>0.68372435457620495</v>
      </c>
      <c r="K1980">
        <f t="shared" ca="1" si="123"/>
        <v>1</v>
      </c>
    </row>
    <row r="1981" spans="4:11" x14ac:dyDescent="0.15">
      <c r="D1981">
        <v>1978</v>
      </c>
      <c r="E1981" s="2" t="s">
        <v>4</v>
      </c>
      <c r="F1981" s="12">
        <f t="shared" ca="1" si="120"/>
        <v>0.65191548168467439</v>
      </c>
      <c r="G1981" t="s">
        <v>6</v>
      </c>
      <c r="H1981" s="12">
        <f t="shared" ca="1" si="121"/>
        <v>4.3516531804701497E-3</v>
      </c>
      <c r="I1981" t="s">
        <v>5</v>
      </c>
      <c r="J1981" s="12">
        <f t="shared" ca="1" si="122"/>
        <v>0.42501273214556412</v>
      </c>
      <c r="K1981">
        <f t="shared" ca="1" si="123"/>
        <v>1</v>
      </c>
    </row>
    <row r="1982" spans="4:11" x14ac:dyDescent="0.15">
      <c r="D1982">
        <v>1979</v>
      </c>
      <c r="E1982" s="2" t="s">
        <v>4</v>
      </c>
      <c r="F1982" s="12">
        <f t="shared" ca="1" si="120"/>
        <v>0.51279746619706312</v>
      </c>
      <c r="G1982" t="s">
        <v>6</v>
      </c>
      <c r="H1982" s="12">
        <f t="shared" ca="1" si="121"/>
        <v>0.43060275445651419</v>
      </c>
      <c r="I1982" t="s">
        <v>5</v>
      </c>
      <c r="J1982" s="12">
        <f t="shared" ca="1" si="122"/>
        <v>0.44837997348366515</v>
      </c>
      <c r="K1982">
        <f t="shared" ca="1" si="123"/>
        <v>1</v>
      </c>
    </row>
    <row r="1983" spans="4:11" x14ac:dyDescent="0.15">
      <c r="D1983">
        <v>1980</v>
      </c>
      <c r="E1983" s="2" t="s">
        <v>4</v>
      </c>
      <c r="F1983" s="12">
        <f t="shared" ca="1" si="120"/>
        <v>0.91136269002366554</v>
      </c>
      <c r="G1983" t="s">
        <v>6</v>
      </c>
      <c r="H1983" s="12">
        <f t="shared" ca="1" si="121"/>
        <v>0.61919668283695672</v>
      </c>
      <c r="I1983" t="s">
        <v>5</v>
      </c>
      <c r="J1983" s="12">
        <f t="shared" ca="1" si="122"/>
        <v>1.2139864848034625</v>
      </c>
      <c r="K1983">
        <f t="shared" ca="1" si="123"/>
        <v>0</v>
      </c>
    </row>
    <row r="1984" spans="4:11" x14ac:dyDescent="0.15">
      <c r="D1984">
        <v>1981</v>
      </c>
      <c r="E1984" s="2" t="s">
        <v>4</v>
      </c>
      <c r="F1984" s="12">
        <f t="shared" ca="1" si="120"/>
        <v>0.21870271834656818</v>
      </c>
      <c r="G1984" t="s">
        <v>6</v>
      </c>
      <c r="H1984" s="12">
        <f t="shared" ca="1" si="121"/>
        <v>0.45952293596415461</v>
      </c>
      <c r="I1984" t="s">
        <v>5</v>
      </c>
      <c r="J1984" s="12">
        <f t="shared" ca="1" si="122"/>
        <v>0.25899220768929487</v>
      </c>
      <c r="K1984">
        <f t="shared" ca="1" si="123"/>
        <v>1</v>
      </c>
    </row>
    <row r="1985" spans="4:11" x14ac:dyDescent="0.15">
      <c r="D1985">
        <v>1982</v>
      </c>
      <c r="E1985" s="2" t="s">
        <v>4</v>
      </c>
      <c r="F1985" s="12">
        <f t="shared" ca="1" si="120"/>
        <v>0.80819083771251232</v>
      </c>
      <c r="G1985" t="s">
        <v>6</v>
      </c>
      <c r="H1985" s="12">
        <f t="shared" ca="1" si="121"/>
        <v>0.15403003078030142</v>
      </c>
      <c r="I1985" t="s">
        <v>5</v>
      </c>
      <c r="J1985" s="12">
        <f t="shared" ca="1" si="122"/>
        <v>0.67689768054463306</v>
      </c>
      <c r="K1985">
        <f t="shared" ca="1" si="123"/>
        <v>1</v>
      </c>
    </row>
    <row r="1986" spans="4:11" x14ac:dyDescent="0.15">
      <c r="D1986">
        <v>1983</v>
      </c>
      <c r="E1986" s="2" t="s">
        <v>4</v>
      </c>
      <c r="F1986" s="12">
        <f t="shared" ca="1" si="120"/>
        <v>0.32516685964765824</v>
      </c>
      <c r="G1986" t="s">
        <v>6</v>
      </c>
      <c r="H1986" s="12">
        <f t="shared" ca="1" si="121"/>
        <v>0.64714640174263793</v>
      </c>
      <c r="I1986" t="s">
        <v>5</v>
      </c>
      <c r="J1986" s="12">
        <f t="shared" ca="1" si="122"/>
        <v>0.52453195190156365</v>
      </c>
      <c r="K1986">
        <f t="shared" ca="1" si="123"/>
        <v>1</v>
      </c>
    </row>
    <row r="1987" spans="4:11" x14ac:dyDescent="0.15">
      <c r="D1987">
        <v>1984</v>
      </c>
      <c r="E1987" s="2" t="s">
        <v>4</v>
      </c>
      <c r="F1987" s="12">
        <f t="shared" ca="1" si="120"/>
        <v>0.19000177759015935</v>
      </c>
      <c r="G1987" t="s">
        <v>6</v>
      </c>
      <c r="H1987" s="12">
        <f t="shared" ca="1" si="121"/>
        <v>0.39437106828624602</v>
      </c>
      <c r="I1987" t="s">
        <v>5</v>
      </c>
      <c r="J1987" s="12">
        <f t="shared" ca="1" si="122"/>
        <v>0.19162921498865529</v>
      </c>
      <c r="K1987">
        <f t="shared" ca="1" si="123"/>
        <v>1</v>
      </c>
    </row>
    <row r="1988" spans="4:11" x14ac:dyDescent="0.15">
      <c r="D1988">
        <v>1985</v>
      </c>
      <c r="E1988" s="2" t="s">
        <v>4</v>
      </c>
      <c r="F1988" s="12">
        <f t="shared" ca="1" si="120"/>
        <v>0.9170470782482496</v>
      </c>
      <c r="G1988" t="s">
        <v>6</v>
      </c>
      <c r="H1988" s="12">
        <f t="shared" ca="1" si="121"/>
        <v>0.52494042932272689</v>
      </c>
      <c r="I1988" t="s">
        <v>5</v>
      </c>
      <c r="J1988" s="12">
        <f t="shared" ca="1" si="122"/>
        <v>1.1165377980611799</v>
      </c>
      <c r="K1988">
        <f t="shared" ca="1" si="123"/>
        <v>0</v>
      </c>
    </row>
    <row r="1989" spans="4:11" x14ac:dyDescent="0.15">
      <c r="D1989">
        <v>1986</v>
      </c>
      <c r="E1989" s="2" t="s">
        <v>4</v>
      </c>
      <c r="F1989" s="12">
        <f t="shared" ref="F1989:F2052" ca="1" si="124" xml:space="preserve"> RAND()</f>
        <v>0.20114133728969397</v>
      </c>
      <c r="G1989" t="s">
        <v>6</v>
      </c>
      <c r="H1989" s="12">
        <f t="shared" ref="H1989:H2052" ca="1" si="125" xml:space="preserve"> RAND()</f>
        <v>0.39348160928956644</v>
      </c>
      <c r="I1989" t="s">
        <v>5</v>
      </c>
      <c r="J1989" s="12">
        <f t="shared" ref="J1989:J2052" ca="1" si="126" xml:space="preserve"> F1989^2 + H1989^2</f>
        <v>0.19528561441579345</v>
      </c>
      <c r="K1989">
        <f t="shared" ref="K1989:K2052" ca="1" si="127" xml:space="preserve"> IF( J1989&lt;1, 1, 0 )</f>
        <v>1</v>
      </c>
    </row>
    <row r="1990" spans="4:11" x14ac:dyDescent="0.15">
      <c r="D1990">
        <v>1987</v>
      </c>
      <c r="E1990" s="2" t="s">
        <v>4</v>
      </c>
      <c r="F1990" s="12">
        <f t="shared" ca="1" si="124"/>
        <v>0.7201014737338729</v>
      </c>
      <c r="G1990" t="s">
        <v>6</v>
      </c>
      <c r="H1990" s="12">
        <f t="shared" ca="1" si="125"/>
        <v>0.52507378982543207</v>
      </c>
      <c r="I1990" t="s">
        <v>5</v>
      </c>
      <c r="J1990" s="12">
        <f t="shared" ca="1" si="126"/>
        <v>0.79424861723533757</v>
      </c>
      <c r="K1990">
        <f t="shared" ca="1" si="127"/>
        <v>1</v>
      </c>
    </row>
    <row r="1991" spans="4:11" x14ac:dyDescent="0.15">
      <c r="D1991">
        <v>1988</v>
      </c>
      <c r="E1991" s="2" t="s">
        <v>4</v>
      </c>
      <c r="F1991" s="12">
        <f t="shared" ca="1" si="124"/>
        <v>0.44848507296838669</v>
      </c>
      <c r="G1991" t="s">
        <v>6</v>
      </c>
      <c r="H1991" s="12">
        <f t="shared" ca="1" si="125"/>
        <v>0.55318447189937359</v>
      </c>
      <c r="I1991" t="s">
        <v>5</v>
      </c>
      <c r="J1991" s="12">
        <f t="shared" ca="1" si="126"/>
        <v>0.50715192062604797</v>
      </c>
      <c r="K1991">
        <f t="shared" ca="1" si="127"/>
        <v>1</v>
      </c>
    </row>
    <row r="1992" spans="4:11" x14ac:dyDescent="0.15">
      <c r="D1992">
        <v>1989</v>
      </c>
      <c r="E1992" s="2" t="s">
        <v>4</v>
      </c>
      <c r="F1992" s="12">
        <f t="shared" ca="1" si="124"/>
        <v>0.2119352768819236</v>
      </c>
      <c r="G1992" t="s">
        <v>6</v>
      </c>
      <c r="H1992" s="12">
        <f t="shared" ca="1" si="125"/>
        <v>0.43532934092260589</v>
      </c>
      <c r="I1992" t="s">
        <v>5</v>
      </c>
      <c r="J1992" s="12">
        <f t="shared" ca="1" si="126"/>
        <v>0.23442819665512804</v>
      </c>
      <c r="K1992">
        <f t="shared" ca="1" si="127"/>
        <v>1</v>
      </c>
    </row>
    <row r="1993" spans="4:11" x14ac:dyDescent="0.15">
      <c r="D1993">
        <v>1990</v>
      </c>
      <c r="E1993" s="2" t="s">
        <v>4</v>
      </c>
      <c r="F1993" s="12">
        <f t="shared" ca="1" si="124"/>
        <v>0.79634559167902874</v>
      </c>
      <c r="G1993" t="s">
        <v>6</v>
      </c>
      <c r="H1993" s="12">
        <f t="shared" ca="1" si="125"/>
        <v>0.2428346721914838</v>
      </c>
      <c r="I1993" t="s">
        <v>5</v>
      </c>
      <c r="J1993" s="12">
        <f t="shared" ca="1" si="126"/>
        <v>0.69313497940496771</v>
      </c>
      <c r="K1993">
        <f t="shared" ca="1" si="127"/>
        <v>1</v>
      </c>
    </row>
    <row r="1994" spans="4:11" x14ac:dyDescent="0.15">
      <c r="D1994">
        <v>1991</v>
      </c>
      <c r="E1994" s="2" t="s">
        <v>4</v>
      </c>
      <c r="F1994" s="12">
        <f t="shared" ca="1" si="124"/>
        <v>0.82488383077565419</v>
      </c>
      <c r="G1994" t="s">
        <v>6</v>
      </c>
      <c r="H1994" s="12">
        <f t="shared" ca="1" si="125"/>
        <v>0.40753517790446125</v>
      </c>
      <c r="I1994" t="s">
        <v>5</v>
      </c>
      <c r="J1994" s="12">
        <f t="shared" ca="1" si="126"/>
        <v>0.84651825550473903</v>
      </c>
      <c r="K1994">
        <f t="shared" ca="1" si="127"/>
        <v>1</v>
      </c>
    </row>
    <row r="1995" spans="4:11" x14ac:dyDescent="0.15">
      <c r="D1995">
        <v>1992</v>
      </c>
      <c r="E1995" s="2" t="s">
        <v>4</v>
      </c>
      <c r="F1995" s="12">
        <f t="shared" ca="1" si="124"/>
        <v>0.1914347594827156</v>
      </c>
      <c r="G1995" t="s">
        <v>6</v>
      </c>
      <c r="H1995" s="12">
        <f t="shared" ca="1" si="125"/>
        <v>0.85097045564899887</v>
      </c>
      <c r="I1995" t="s">
        <v>5</v>
      </c>
      <c r="J1995" s="12">
        <f t="shared" ca="1" si="126"/>
        <v>0.76079798352566996</v>
      </c>
      <c r="K1995">
        <f t="shared" ca="1" si="127"/>
        <v>1</v>
      </c>
    </row>
    <row r="1996" spans="4:11" x14ac:dyDescent="0.15">
      <c r="D1996">
        <v>1993</v>
      </c>
      <c r="E1996" s="2" t="s">
        <v>4</v>
      </c>
      <c r="F1996" s="12">
        <f t="shared" ca="1" si="124"/>
        <v>0.35772283658592308</v>
      </c>
      <c r="G1996" t="s">
        <v>6</v>
      </c>
      <c r="H1996" s="12">
        <f t="shared" ca="1" si="125"/>
        <v>0.46020735161949233</v>
      </c>
      <c r="I1996" t="s">
        <v>5</v>
      </c>
      <c r="J1996" s="12">
        <f t="shared" ca="1" si="126"/>
        <v>0.33975643429970609</v>
      </c>
      <c r="K1996">
        <f t="shared" ca="1" si="127"/>
        <v>1</v>
      </c>
    </row>
    <row r="1997" spans="4:11" x14ac:dyDescent="0.15">
      <c r="D1997">
        <v>1994</v>
      </c>
      <c r="E1997" s="2" t="s">
        <v>4</v>
      </c>
      <c r="F1997" s="12">
        <f t="shared" ca="1" si="124"/>
        <v>0.23631447305942554</v>
      </c>
      <c r="G1997" t="s">
        <v>6</v>
      </c>
      <c r="H1997" s="12">
        <f t="shared" ca="1" si="125"/>
        <v>0.79394596871354939</v>
      </c>
      <c r="I1997" t="s">
        <v>5</v>
      </c>
      <c r="J1997" s="12">
        <f t="shared" ca="1" si="126"/>
        <v>0.68619473141385023</v>
      </c>
      <c r="K1997">
        <f t="shared" ca="1" si="127"/>
        <v>1</v>
      </c>
    </row>
    <row r="1998" spans="4:11" x14ac:dyDescent="0.15">
      <c r="D1998">
        <v>1995</v>
      </c>
      <c r="E1998" s="2" t="s">
        <v>4</v>
      </c>
      <c r="F1998" s="12">
        <f t="shared" ca="1" si="124"/>
        <v>0.37530106742060931</v>
      </c>
      <c r="G1998" t="s">
        <v>6</v>
      </c>
      <c r="H1998" s="12">
        <f t="shared" ca="1" si="125"/>
        <v>0.45554763043729674</v>
      </c>
      <c r="I1998" t="s">
        <v>5</v>
      </c>
      <c r="J1998" s="12">
        <f t="shared" ca="1" si="126"/>
        <v>0.34837453480408465</v>
      </c>
      <c r="K1998">
        <f t="shared" ca="1" si="127"/>
        <v>1</v>
      </c>
    </row>
    <row r="1999" spans="4:11" x14ac:dyDescent="0.15">
      <c r="D1999">
        <v>1996</v>
      </c>
      <c r="E1999" s="2" t="s">
        <v>4</v>
      </c>
      <c r="F1999" s="12">
        <f t="shared" ca="1" si="124"/>
        <v>0.42415359482326409</v>
      </c>
      <c r="G1999" t="s">
        <v>6</v>
      </c>
      <c r="H1999" s="12">
        <f t="shared" ca="1" si="125"/>
        <v>0.9289901559753001</v>
      </c>
      <c r="I1999" t="s">
        <v>5</v>
      </c>
      <c r="J1999" s="12">
        <f t="shared" ca="1" si="126"/>
        <v>1.0429289819005101</v>
      </c>
      <c r="K1999">
        <f t="shared" ca="1" si="127"/>
        <v>0</v>
      </c>
    </row>
    <row r="2000" spans="4:11" x14ac:dyDescent="0.15">
      <c r="D2000">
        <v>1997</v>
      </c>
      <c r="E2000" s="2" t="s">
        <v>4</v>
      </c>
      <c r="F2000" s="12">
        <f t="shared" ca="1" si="124"/>
        <v>0.69181119992067841</v>
      </c>
      <c r="G2000" t="s">
        <v>6</v>
      </c>
      <c r="H2000" s="12">
        <f t="shared" ca="1" si="125"/>
        <v>0.92098339311061905</v>
      </c>
      <c r="I2000" t="s">
        <v>5</v>
      </c>
      <c r="J2000" s="12">
        <f t="shared" ca="1" si="126"/>
        <v>1.3268131467212381</v>
      </c>
      <c r="K2000">
        <f t="shared" ca="1" si="127"/>
        <v>0</v>
      </c>
    </row>
    <row r="2001" spans="4:11" x14ac:dyDescent="0.15">
      <c r="D2001">
        <v>1998</v>
      </c>
      <c r="E2001" s="2" t="s">
        <v>4</v>
      </c>
      <c r="F2001" s="12">
        <f t="shared" ca="1" si="124"/>
        <v>0.10503472298454619</v>
      </c>
      <c r="G2001" t="s">
        <v>6</v>
      </c>
      <c r="H2001" s="12">
        <f t="shared" ca="1" si="125"/>
        <v>0.46182054203920719</v>
      </c>
      <c r="I2001" t="s">
        <v>5</v>
      </c>
      <c r="J2001" s="12">
        <f t="shared" ca="1" si="126"/>
        <v>0.22431050608182748</v>
      </c>
      <c r="K2001">
        <f t="shared" ca="1" si="127"/>
        <v>1</v>
      </c>
    </row>
    <row r="2002" spans="4:11" x14ac:dyDescent="0.15">
      <c r="D2002">
        <v>1999</v>
      </c>
      <c r="E2002" s="2" t="s">
        <v>4</v>
      </c>
      <c r="F2002" s="12">
        <f t="shared" ca="1" si="124"/>
        <v>0.47310339360740983</v>
      </c>
      <c r="G2002" t="s">
        <v>6</v>
      </c>
      <c r="H2002" s="12">
        <f t="shared" ca="1" si="125"/>
        <v>0.50732706512563674</v>
      </c>
      <c r="I2002" t="s">
        <v>5</v>
      </c>
      <c r="J2002" s="12">
        <f t="shared" ca="1" si="126"/>
        <v>0.48120757205183984</v>
      </c>
      <c r="K2002">
        <f t="shared" ca="1" si="127"/>
        <v>1</v>
      </c>
    </row>
    <row r="2003" spans="4:11" x14ac:dyDescent="0.15">
      <c r="D2003">
        <v>2000</v>
      </c>
      <c r="E2003" s="2" t="s">
        <v>4</v>
      </c>
      <c r="F2003" s="12">
        <f t="shared" ca="1" si="124"/>
        <v>0.58134365910833341</v>
      </c>
      <c r="G2003" t="s">
        <v>6</v>
      </c>
      <c r="H2003" s="12">
        <f t="shared" ca="1" si="125"/>
        <v>0.73489062130648375</v>
      </c>
      <c r="I2003" t="s">
        <v>5</v>
      </c>
      <c r="J2003" s="12">
        <f t="shared" ca="1" si="126"/>
        <v>0.87802467526969585</v>
      </c>
      <c r="K2003">
        <f t="shared" ca="1" si="127"/>
        <v>1</v>
      </c>
    </row>
    <row r="2004" spans="4:11" x14ac:dyDescent="0.15">
      <c r="D2004">
        <v>2001</v>
      </c>
      <c r="E2004" s="2" t="s">
        <v>4</v>
      </c>
      <c r="F2004" s="12">
        <f t="shared" ca="1" si="124"/>
        <v>0.1344491274875661</v>
      </c>
      <c r="G2004" t="s">
        <v>6</v>
      </c>
      <c r="H2004" s="12">
        <f t="shared" ca="1" si="125"/>
        <v>0.34788764876803469</v>
      </c>
      <c r="I2004" t="s">
        <v>5</v>
      </c>
      <c r="J2004" s="12">
        <f t="shared" ca="1" si="126"/>
        <v>0.13910238404751926</v>
      </c>
      <c r="K2004">
        <f t="shared" ca="1" si="127"/>
        <v>1</v>
      </c>
    </row>
    <row r="2005" spans="4:11" x14ac:dyDescent="0.15">
      <c r="D2005">
        <v>2002</v>
      </c>
      <c r="E2005" s="2" t="s">
        <v>4</v>
      </c>
      <c r="F2005" s="12">
        <f t="shared" ca="1" si="124"/>
        <v>0.23075069441796481</v>
      </c>
      <c r="G2005" t="s">
        <v>6</v>
      </c>
      <c r="H2005" s="12">
        <f t="shared" ca="1" si="125"/>
        <v>0.14719091304338316</v>
      </c>
      <c r="I2005" t="s">
        <v>5</v>
      </c>
      <c r="J2005" s="12">
        <f t="shared" ca="1" si="126"/>
        <v>7.4911047856917753E-2</v>
      </c>
      <c r="K2005">
        <f t="shared" ca="1" si="127"/>
        <v>1</v>
      </c>
    </row>
    <row r="2006" spans="4:11" x14ac:dyDescent="0.15">
      <c r="D2006">
        <v>2003</v>
      </c>
      <c r="E2006" s="2" t="s">
        <v>4</v>
      </c>
      <c r="F2006" s="12">
        <f t="shared" ca="1" si="124"/>
        <v>0.88261134543196129</v>
      </c>
      <c r="G2006" t="s">
        <v>6</v>
      </c>
      <c r="H2006" s="12">
        <f t="shared" ca="1" si="125"/>
        <v>0.84430064198664978</v>
      </c>
      <c r="I2006" t="s">
        <v>5</v>
      </c>
      <c r="J2006" s="12">
        <f t="shared" ca="1" si="126"/>
        <v>1.4918463611442858</v>
      </c>
      <c r="K2006">
        <f t="shared" ca="1" si="127"/>
        <v>0</v>
      </c>
    </row>
    <row r="2007" spans="4:11" x14ac:dyDescent="0.15">
      <c r="D2007">
        <v>2004</v>
      </c>
      <c r="E2007" s="2" t="s">
        <v>4</v>
      </c>
      <c r="F2007" s="12">
        <f t="shared" ca="1" si="124"/>
        <v>4.4168185840062657E-2</v>
      </c>
      <c r="G2007" t="s">
        <v>6</v>
      </c>
      <c r="H2007" s="12">
        <f t="shared" ca="1" si="125"/>
        <v>0.43657246135488492</v>
      </c>
      <c r="I2007" t="s">
        <v>5</v>
      </c>
      <c r="J2007" s="12">
        <f t="shared" ca="1" si="126"/>
        <v>0.19254634265386478</v>
      </c>
      <c r="K2007">
        <f t="shared" ca="1" si="127"/>
        <v>1</v>
      </c>
    </row>
    <row r="2008" spans="4:11" x14ac:dyDescent="0.15">
      <c r="D2008">
        <v>2005</v>
      </c>
      <c r="E2008" s="2" t="s">
        <v>4</v>
      </c>
      <c r="F2008" s="12">
        <f t="shared" ca="1" si="124"/>
        <v>0.8086523316797507</v>
      </c>
      <c r="G2008" t="s">
        <v>6</v>
      </c>
      <c r="H2008" s="12">
        <f t="shared" ca="1" si="125"/>
        <v>0.54386278918543207</v>
      </c>
      <c r="I2008" t="s">
        <v>5</v>
      </c>
      <c r="J2008" s="12">
        <f t="shared" ca="1" si="126"/>
        <v>0.94970532699165522</v>
      </c>
      <c r="K2008">
        <f t="shared" ca="1" si="127"/>
        <v>1</v>
      </c>
    </row>
    <row r="2009" spans="4:11" x14ac:dyDescent="0.15">
      <c r="D2009">
        <v>2006</v>
      </c>
      <c r="E2009" s="2" t="s">
        <v>4</v>
      </c>
      <c r="F2009" s="12">
        <f t="shared" ca="1" si="124"/>
        <v>0.57975664120893677</v>
      </c>
      <c r="G2009" t="s">
        <v>6</v>
      </c>
      <c r="H2009" s="12">
        <f t="shared" ca="1" si="125"/>
        <v>0.69041035467620593</v>
      </c>
      <c r="I2009" t="s">
        <v>5</v>
      </c>
      <c r="J2009" s="12">
        <f t="shared" ca="1" si="126"/>
        <v>0.81278422086999225</v>
      </c>
      <c r="K2009">
        <f t="shared" ca="1" si="127"/>
        <v>1</v>
      </c>
    </row>
    <row r="2010" spans="4:11" x14ac:dyDescent="0.15">
      <c r="D2010">
        <v>2007</v>
      </c>
      <c r="E2010" s="2" t="s">
        <v>4</v>
      </c>
      <c r="F2010" s="12">
        <f t="shared" ca="1" si="124"/>
        <v>0.10539413391986574</v>
      </c>
      <c r="G2010" t="s">
        <v>6</v>
      </c>
      <c r="H2010" s="12">
        <f t="shared" ca="1" si="125"/>
        <v>0.86314596231803686</v>
      </c>
      <c r="I2010" t="s">
        <v>5</v>
      </c>
      <c r="J2010" s="12">
        <f t="shared" ca="1" si="126"/>
        <v>0.75612887573064846</v>
      </c>
      <c r="K2010">
        <f t="shared" ca="1" si="127"/>
        <v>1</v>
      </c>
    </row>
    <row r="2011" spans="4:11" x14ac:dyDescent="0.15">
      <c r="D2011">
        <v>2008</v>
      </c>
      <c r="E2011" s="2" t="s">
        <v>4</v>
      </c>
      <c r="F2011" s="12">
        <f t="shared" ca="1" si="124"/>
        <v>0.34693462894545901</v>
      </c>
      <c r="G2011" t="s">
        <v>6</v>
      </c>
      <c r="H2011" s="12">
        <f t="shared" ca="1" si="125"/>
        <v>0.92615136380412411</v>
      </c>
      <c r="I2011" t="s">
        <v>5</v>
      </c>
      <c r="J2011" s="12">
        <f t="shared" ca="1" si="126"/>
        <v>0.97811998543776235</v>
      </c>
      <c r="K2011">
        <f t="shared" ca="1" si="127"/>
        <v>1</v>
      </c>
    </row>
    <row r="2012" spans="4:11" x14ac:dyDescent="0.15">
      <c r="D2012">
        <v>2009</v>
      </c>
      <c r="E2012" s="2" t="s">
        <v>4</v>
      </c>
      <c r="F2012" s="12">
        <f t="shared" ca="1" si="124"/>
        <v>0.75218967754674981</v>
      </c>
      <c r="G2012" t="s">
        <v>6</v>
      </c>
      <c r="H2012" s="12">
        <f t="shared" ca="1" si="125"/>
        <v>0.18009922508159182</v>
      </c>
      <c r="I2012" t="s">
        <v>5</v>
      </c>
      <c r="J2012" s="12">
        <f t="shared" ca="1" si="126"/>
        <v>0.59822504188287329</v>
      </c>
      <c r="K2012">
        <f t="shared" ca="1" si="127"/>
        <v>1</v>
      </c>
    </row>
    <row r="2013" spans="4:11" x14ac:dyDescent="0.15">
      <c r="D2013">
        <v>2010</v>
      </c>
      <c r="E2013" s="2" t="s">
        <v>4</v>
      </c>
      <c r="F2013" s="12">
        <f t="shared" ca="1" si="124"/>
        <v>0.37451810070186686</v>
      </c>
      <c r="G2013" t="s">
        <v>6</v>
      </c>
      <c r="H2013" s="12">
        <f t="shared" ca="1" si="125"/>
        <v>0.43107251707451499</v>
      </c>
      <c r="I2013" t="s">
        <v>5</v>
      </c>
      <c r="J2013" s="12">
        <f t="shared" ca="1" si="126"/>
        <v>0.32608732273029173</v>
      </c>
      <c r="K2013">
        <f t="shared" ca="1" si="127"/>
        <v>1</v>
      </c>
    </row>
    <row r="2014" spans="4:11" x14ac:dyDescent="0.15">
      <c r="D2014">
        <v>2011</v>
      </c>
      <c r="E2014" s="2" t="s">
        <v>4</v>
      </c>
      <c r="F2014" s="12">
        <f t="shared" ca="1" si="124"/>
        <v>0.60940660373573241</v>
      </c>
      <c r="G2014" t="s">
        <v>6</v>
      </c>
      <c r="H2014" s="12">
        <f t="shared" ca="1" si="125"/>
        <v>0.18868933544974531</v>
      </c>
      <c r="I2014" t="s">
        <v>5</v>
      </c>
      <c r="J2014" s="12">
        <f t="shared" ca="1" si="126"/>
        <v>0.40698007398918651</v>
      </c>
      <c r="K2014">
        <f t="shared" ca="1" si="127"/>
        <v>1</v>
      </c>
    </row>
    <row r="2015" spans="4:11" x14ac:dyDescent="0.15">
      <c r="D2015">
        <v>2012</v>
      </c>
      <c r="E2015" s="2" t="s">
        <v>4</v>
      </c>
      <c r="F2015" s="12">
        <f t="shared" ca="1" si="124"/>
        <v>0.64889306310861605</v>
      </c>
      <c r="G2015" t="s">
        <v>6</v>
      </c>
      <c r="H2015" s="12">
        <f t="shared" ca="1" si="125"/>
        <v>0.60955024237092981</v>
      </c>
      <c r="I2015" t="s">
        <v>5</v>
      </c>
      <c r="J2015" s="12">
        <f t="shared" ca="1" si="126"/>
        <v>0.79261370532494158</v>
      </c>
      <c r="K2015">
        <f t="shared" ca="1" si="127"/>
        <v>1</v>
      </c>
    </row>
    <row r="2016" spans="4:11" x14ac:dyDescent="0.15">
      <c r="D2016">
        <v>2013</v>
      </c>
      <c r="E2016" s="2" t="s">
        <v>4</v>
      </c>
      <c r="F2016" s="12">
        <f t="shared" ca="1" si="124"/>
        <v>0.9693107468082931</v>
      </c>
      <c r="G2016" t="s">
        <v>6</v>
      </c>
      <c r="H2016" s="12">
        <f t="shared" ca="1" si="125"/>
        <v>0.17942210188846985</v>
      </c>
      <c r="I2016" t="s">
        <v>5</v>
      </c>
      <c r="J2016" s="12">
        <f t="shared" ca="1" si="126"/>
        <v>0.97175561452412729</v>
      </c>
      <c r="K2016">
        <f t="shared" ca="1" si="127"/>
        <v>1</v>
      </c>
    </row>
    <row r="2017" spans="4:11" x14ac:dyDescent="0.15">
      <c r="D2017">
        <v>2014</v>
      </c>
      <c r="E2017" s="2" t="s">
        <v>4</v>
      </c>
      <c r="F2017" s="12">
        <f t="shared" ca="1" si="124"/>
        <v>0.66273429557050023</v>
      </c>
      <c r="G2017" t="s">
        <v>6</v>
      </c>
      <c r="H2017" s="12">
        <f t="shared" ca="1" si="125"/>
        <v>0.25824453417768478</v>
      </c>
      <c r="I2017" t="s">
        <v>5</v>
      </c>
      <c r="J2017" s="12">
        <f t="shared" ca="1" si="126"/>
        <v>0.50590698595797656</v>
      </c>
      <c r="K2017">
        <f t="shared" ca="1" si="127"/>
        <v>1</v>
      </c>
    </row>
    <row r="2018" spans="4:11" x14ac:dyDescent="0.15">
      <c r="D2018">
        <v>2015</v>
      </c>
      <c r="E2018" s="2" t="s">
        <v>4</v>
      </c>
      <c r="F2018" s="12">
        <f t="shared" ca="1" si="124"/>
        <v>4.0059234852605763E-2</v>
      </c>
      <c r="G2018" t="s">
        <v>6</v>
      </c>
      <c r="H2018" s="12">
        <f t="shared" ca="1" si="125"/>
        <v>0.2363629590523173</v>
      </c>
      <c r="I2018" t="s">
        <v>5</v>
      </c>
      <c r="J2018" s="12">
        <f t="shared" ca="1" si="126"/>
        <v>5.7472190708943653E-2</v>
      </c>
      <c r="K2018">
        <f t="shared" ca="1" si="127"/>
        <v>1</v>
      </c>
    </row>
    <row r="2019" spans="4:11" x14ac:dyDescent="0.15">
      <c r="D2019">
        <v>2016</v>
      </c>
      <c r="E2019" s="2" t="s">
        <v>4</v>
      </c>
      <c r="F2019" s="12">
        <f t="shared" ca="1" si="124"/>
        <v>0.94807352034801307</v>
      </c>
      <c r="G2019" t="s">
        <v>6</v>
      </c>
      <c r="H2019" s="12">
        <f t="shared" ca="1" si="125"/>
        <v>0.91081462538728231</v>
      </c>
      <c r="I2019" t="s">
        <v>5</v>
      </c>
      <c r="J2019" s="12">
        <f t="shared" ca="1" si="126"/>
        <v>1.7284266818044496</v>
      </c>
      <c r="K2019">
        <f t="shared" ca="1" si="127"/>
        <v>0</v>
      </c>
    </row>
    <row r="2020" spans="4:11" x14ac:dyDescent="0.15">
      <c r="D2020">
        <v>2017</v>
      </c>
      <c r="E2020" s="2" t="s">
        <v>4</v>
      </c>
      <c r="F2020" s="12">
        <f t="shared" ca="1" si="124"/>
        <v>6.1916971157385259E-3</v>
      </c>
      <c r="G2020" t="s">
        <v>6</v>
      </c>
      <c r="H2020" s="12">
        <f t="shared" ca="1" si="125"/>
        <v>0.34616421620441606</v>
      </c>
      <c r="I2020" t="s">
        <v>5</v>
      </c>
      <c r="J2020" s="12">
        <f t="shared" ca="1" si="126"/>
        <v>0.11986800169359074</v>
      </c>
      <c r="K2020">
        <f t="shared" ca="1" si="127"/>
        <v>1</v>
      </c>
    </row>
    <row r="2021" spans="4:11" x14ac:dyDescent="0.15">
      <c r="D2021">
        <v>2018</v>
      </c>
      <c r="E2021" s="2" t="s">
        <v>4</v>
      </c>
      <c r="F2021" s="12">
        <f t="shared" ca="1" si="124"/>
        <v>0.10651493414989488</v>
      </c>
      <c r="G2021" t="s">
        <v>6</v>
      </c>
      <c r="H2021" s="12">
        <f t="shared" ca="1" si="125"/>
        <v>0.52930944910514732</v>
      </c>
      <c r="I2021" t="s">
        <v>5</v>
      </c>
      <c r="J2021" s="12">
        <f t="shared" ca="1" si="126"/>
        <v>0.29151392410895099</v>
      </c>
      <c r="K2021">
        <f t="shared" ca="1" si="127"/>
        <v>1</v>
      </c>
    </row>
    <row r="2022" spans="4:11" x14ac:dyDescent="0.15">
      <c r="D2022">
        <v>2019</v>
      </c>
      <c r="E2022" s="2" t="s">
        <v>4</v>
      </c>
      <c r="F2022" s="12">
        <f t="shared" ca="1" si="124"/>
        <v>0.50631983514991341</v>
      </c>
      <c r="G2022" t="s">
        <v>6</v>
      </c>
      <c r="H2022" s="12">
        <f t="shared" ca="1" si="125"/>
        <v>0.684361106020693</v>
      </c>
      <c r="I2022" t="s">
        <v>5</v>
      </c>
      <c r="J2022" s="12">
        <f t="shared" ca="1" si="126"/>
        <v>0.72470989890010173</v>
      </c>
      <c r="K2022">
        <f t="shared" ca="1" si="127"/>
        <v>1</v>
      </c>
    </row>
    <row r="2023" spans="4:11" x14ac:dyDescent="0.15">
      <c r="D2023">
        <v>2020</v>
      </c>
      <c r="E2023" s="2" t="s">
        <v>4</v>
      </c>
      <c r="F2023" s="12">
        <f t="shared" ca="1" si="124"/>
        <v>0.73739450897313885</v>
      </c>
      <c r="G2023" t="s">
        <v>6</v>
      </c>
      <c r="H2023" s="12">
        <f t="shared" ca="1" si="125"/>
        <v>0.68598779272592136</v>
      </c>
      <c r="I2023" t="s">
        <v>5</v>
      </c>
      <c r="J2023" s="12">
        <f t="shared" ca="1" si="126"/>
        <v>1.0143299136327182</v>
      </c>
      <c r="K2023">
        <f t="shared" ca="1" si="127"/>
        <v>0</v>
      </c>
    </row>
    <row r="2024" spans="4:11" x14ac:dyDescent="0.15">
      <c r="D2024">
        <v>2021</v>
      </c>
      <c r="E2024" s="2" t="s">
        <v>4</v>
      </c>
      <c r="F2024" s="12">
        <f t="shared" ca="1" si="124"/>
        <v>9.9486699356417296E-2</v>
      </c>
      <c r="G2024" t="s">
        <v>6</v>
      </c>
      <c r="H2024" s="12">
        <f t="shared" ca="1" si="125"/>
        <v>0.22163291501984883</v>
      </c>
      <c r="I2024" t="s">
        <v>5</v>
      </c>
      <c r="J2024" s="12">
        <f t="shared" ca="1" si="126"/>
        <v>5.9018752369029696E-2</v>
      </c>
      <c r="K2024">
        <f t="shared" ca="1" si="127"/>
        <v>1</v>
      </c>
    </row>
    <row r="2025" spans="4:11" x14ac:dyDescent="0.15">
      <c r="D2025">
        <v>2022</v>
      </c>
      <c r="E2025" s="2" t="s">
        <v>4</v>
      </c>
      <c r="F2025" s="12">
        <f t="shared" ca="1" si="124"/>
        <v>0.41363403962217693</v>
      </c>
      <c r="G2025" t="s">
        <v>6</v>
      </c>
      <c r="H2025" s="12">
        <f t="shared" ca="1" si="125"/>
        <v>8.3023917094383837E-2</v>
      </c>
      <c r="I2025" t="s">
        <v>5</v>
      </c>
      <c r="J2025" s="12">
        <f t="shared" ca="1" si="126"/>
        <v>0.17798608954385575</v>
      </c>
      <c r="K2025">
        <f t="shared" ca="1" si="127"/>
        <v>1</v>
      </c>
    </row>
    <row r="2026" spans="4:11" x14ac:dyDescent="0.15">
      <c r="D2026">
        <v>2023</v>
      </c>
      <c r="E2026" s="2" t="s">
        <v>4</v>
      </c>
      <c r="F2026" s="12">
        <f t="shared" ca="1" si="124"/>
        <v>3.3078074864401064E-3</v>
      </c>
      <c r="G2026" t="s">
        <v>6</v>
      </c>
      <c r="H2026" s="12">
        <f t="shared" ca="1" si="125"/>
        <v>0.12081635828617132</v>
      </c>
      <c r="I2026" t="s">
        <v>5</v>
      </c>
      <c r="J2026" s="12">
        <f t="shared" ca="1" si="126"/>
        <v>1.4607534019899867E-2</v>
      </c>
      <c r="K2026">
        <f t="shared" ca="1" si="127"/>
        <v>1</v>
      </c>
    </row>
    <row r="2027" spans="4:11" x14ac:dyDescent="0.15">
      <c r="D2027">
        <v>2024</v>
      </c>
      <c r="E2027" s="2" t="s">
        <v>4</v>
      </c>
      <c r="F2027" s="12">
        <f t="shared" ca="1" si="124"/>
        <v>0.62028657791557851</v>
      </c>
      <c r="G2027" t="s">
        <v>6</v>
      </c>
      <c r="H2027" s="12">
        <f t="shared" ca="1" si="125"/>
        <v>3.8828922224469209E-2</v>
      </c>
      <c r="I2027" t="s">
        <v>5</v>
      </c>
      <c r="J2027" s="12">
        <f t="shared" ca="1" si="126"/>
        <v>0.38626312394333295</v>
      </c>
      <c r="K2027">
        <f t="shared" ca="1" si="127"/>
        <v>1</v>
      </c>
    </row>
    <row r="2028" spans="4:11" x14ac:dyDescent="0.15">
      <c r="D2028">
        <v>2025</v>
      </c>
      <c r="E2028" s="2" t="s">
        <v>4</v>
      </c>
      <c r="F2028" s="12">
        <f t="shared" ca="1" si="124"/>
        <v>0.71789476800277585</v>
      </c>
      <c r="G2028" t="s">
        <v>6</v>
      </c>
      <c r="H2028" s="12">
        <f t="shared" ca="1" si="125"/>
        <v>0.11810742617911474</v>
      </c>
      <c r="I2028" t="s">
        <v>5</v>
      </c>
      <c r="J2028" s="12">
        <f t="shared" ca="1" si="126"/>
        <v>0.52932226204441435</v>
      </c>
      <c r="K2028">
        <f t="shared" ca="1" si="127"/>
        <v>1</v>
      </c>
    </row>
    <row r="2029" spans="4:11" x14ac:dyDescent="0.15">
      <c r="D2029">
        <v>2026</v>
      </c>
      <c r="E2029" s="2" t="s">
        <v>4</v>
      </c>
      <c r="F2029" s="12">
        <f t="shared" ca="1" si="124"/>
        <v>0.69797916897274392</v>
      </c>
      <c r="G2029" t="s">
        <v>6</v>
      </c>
      <c r="H2029" s="12">
        <f t="shared" ca="1" si="125"/>
        <v>0.66887217019515566</v>
      </c>
      <c r="I2029" t="s">
        <v>5</v>
      </c>
      <c r="J2029" s="12">
        <f t="shared" ca="1" si="126"/>
        <v>0.93456490038145945</v>
      </c>
      <c r="K2029">
        <f t="shared" ca="1" si="127"/>
        <v>1</v>
      </c>
    </row>
    <row r="2030" spans="4:11" x14ac:dyDescent="0.15">
      <c r="D2030">
        <v>2027</v>
      </c>
      <c r="E2030" s="2" t="s">
        <v>4</v>
      </c>
      <c r="F2030" s="12">
        <f t="shared" ca="1" si="124"/>
        <v>0.80551475290965635</v>
      </c>
      <c r="G2030" t="s">
        <v>6</v>
      </c>
      <c r="H2030" s="12">
        <f t="shared" ca="1" si="125"/>
        <v>0.38828015915613912</v>
      </c>
      <c r="I2030" t="s">
        <v>5</v>
      </c>
      <c r="J2030" s="12">
        <f t="shared" ca="1" si="126"/>
        <v>0.79961549914942143</v>
      </c>
      <c r="K2030">
        <f t="shared" ca="1" si="127"/>
        <v>1</v>
      </c>
    </row>
    <row r="2031" spans="4:11" x14ac:dyDescent="0.15">
      <c r="D2031">
        <v>2028</v>
      </c>
      <c r="E2031" s="2" t="s">
        <v>4</v>
      </c>
      <c r="F2031" s="12">
        <f t="shared" ca="1" si="124"/>
        <v>0.28310387080520649</v>
      </c>
      <c r="G2031" t="s">
        <v>6</v>
      </c>
      <c r="H2031" s="12">
        <f t="shared" ca="1" si="125"/>
        <v>0.36638811808004323</v>
      </c>
      <c r="I2031" t="s">
        <v>5</v>
      </c>
      <c r="J2031" s="12">
        <f t="shared" ca="1" si="126"/>
        <v>0.21438805473512676</v>
      </c>
      <c r="K2031">
        <f t="shared" ca="1" si="127"/>
        <v>1</v>
      </c>
    </row>
    <row r="2032" spans="4:11" x14ac:dyDescent="0.15">
      <c r="D2032">
        <v>2029</v>
      </c>
      <c r="E2032" s="2" t="s">
        <v>4</v>
      </c>
      <c r="F2032" s="12">
        <f t="shared" ca="1" si="124"/>
        <v>0.10620992874015656</v>
      </c>
      <c r="G2032" t="s">
        <v>6</v>
      </c>
      <c r="H2032" s="12">
        <f t="shared" ca="1" si="125"/>
        <v>0.51219933375020932</v>
      </c>
      <c r="I2032" t="s">
        <v>5</v>
      </c>
      <c r="J2032" s="12">
        <f t="shared" ca="1" si="126"/>
        <v>0.27362870645714743</v>
      </c>
      <c r="K2032">
        <f t="shared" ca="1" si="127"/>
        <v>1</v>
      </c>
    </row>
    <row r="2033" spans="4:11" x14ac:dyDescent="0.15">
      <c r="D2033">
        <v>2030</v>
      </c>
      <c r="E2033" s="2" t="s">
        <v>4</v>
      </c>
      <c r="F2033" s="12">
        <f t="shared" ca="1" si="124"/>
        <v>0.23518594793091585</v>
      </c>
      <c r="G2033" t="s">
        <v>6</v>
      </c>
      <c r="H2033" s="12">
        <f t="shared" ca="1" si="125"/>
        <v>0.18496155488729182</v>
      </c>
      <c r="I2033" t="s">
        <v>5</v>
      </c>
      <c r="J2033" s="12">
        <f t="shared" ca="1" si="126"/>
        <v>8.9523206890488122E-2</v>
      </c>
      <c r="K2033">
        <f t="shared" ca="1" si="127"/>
        <v>1</v>
      </c>
    </row>
    <row r="2034" spans="4:11" x14ac:dyDescent="0.15">
      <c r="D2034">
        <v>2031</v>
      </c>
      <c r="E2034" s="2" t="s">
        <v>4</v>
      </c>
      <c r="F2034" s="12">
        <f t="shared" ca="1" si="124"/>
        <v>0.95581578712156845</v>
      </c>
      <c r="G2034" t="s">
        <v>6</v>
      </c>
      <c r="H2034" s="12">
        <f t="shared" ca="1" si="125"/>
        <v>0.31647919542192016</v>
      </c>
      <c r="I2034" t="s">
        <v>5</v>
      </c>
      <c r="J2034" s="12">
        <f t="shared" ca="1" si="126"/>
        <v>1.0137429000457294</v>
      </c>
      <c r="K2034">
        <f t="shared" ca="1" si="127"/>
        <v>0</v>
      </c>
    </row>
    <row r="2035" spans="4:11" x14ac:dyDescent="0.15">
      <c r="D2035">
        <v>2032</v>
      </c>
      <c r="E2035" s="2" t="s">
        <v>4</v>
      </c>
      <c r="F2035" s="12">
        <f t="shared" ca="1" si="124"/>
        <v>0.94331160499598121</v>
      </c>
      <c r="G2035" t="s">
        <v>6</v>
      </c>
      <c r="H2035" s="12">
        <f t="shared" ca="1" si="125"/>
        <v>0.29817195394898643</v>
      </c>
      <c r="I2035" t="s">
        <v>5</v>
      </c>
      <c r="J2035" s="12">
        <f t="shared" ca="1" si="126"/>
        <v>0.97874329824185047</v>
      </c>
      <c r="K2035">
        <f t="shared" ca="1" si="127"/>
        <v>1</v>
      </c>
    </row>
    <row r="2036" spans="4:11" x14ac:dyDescent="0.15">
      <c r="D2036">
        <v>2033</v>
      </c>
      <c r="E2036" s="2" t="s">
        <v>4</v>
      </c>
      <c r="F2036" s="12">
        <f t="shared" ca="1" si="124"/>
        <v>0.80009673509309009</v>
      </c>
      <c r="G2036" t="s">
        <v>6</v>
      </c>
      <c r="H2036" s="12">
        <f t="shared" ca="1" si="125"/>
        <v>0.10722210763082929</v>
      </c>
      <c r="I2036" t="s">
        <v>5</v>
      </c>
      <c r="J2036" s="12">
        <f t="shared" ca="1" si="126"/>
        <v>0.65165136587141959</v>
      </c>
      <c r="K2036">
        <f t="shared" ca="1" si="127"/>
        <v>1</v>
      </c>
    </row>
    <row r="2037" spans="4:11" x14ac:dyDescent="0.15">
      <c r="D2037">
        <v>2034</v>
      </c>
      <c r="E2037" s="2" t="s">
        <v>4</v>
      </c>
      <c r="F2037" s="12">
        <f t="shared" ca="1" si="124"/>
        <v>7.2171849854999248E-2</v>
      </c>
      <c r="G2037" t="s">
        <v>6</v>
      </c>
      <c r="H2037" s="12">
        <f t="shared" ca="1" si="125"/>
        <v>0.64502580959863087</v>
      </c>
      <c r="I2037" t="s">
        <v>5</v>
      </c>
      <c r="J2037" s="12">
        <f t="shared" ca="1" si="126"/>
        <v>0.42126707095986177</v>
      </c>
      <c r="K2037">
        <f t="shared" ca="1" si="127"/>
        <v>1</v>
      </c>
    </row>
    <row r="2038" spans="4:11" x14ac:dyDescent="0.15">
      <c r="D2038">
        <v>2035</v>
      </c>
      <c r="E2038" s="2" t="s">
        <v>4</v>
      </c>
      <c r="F2038" s="12">
        <f t="shared" ca="1" si="124"/>
        <v>0.65305370615765135</v>
      </c>
      <c r="G2038" t="s">
        <v>6</v>
      </c>
      <c r="H2038" s="12">
        <f t="shared" ca="1" si="125"/>
        <v>0.72062763343813441</v>
      </c>
      <c r="I2038" t="s">
        <v>5</v>
      </c>
      <c r="J2038" s="12">
        <f t="shared" ca="1" si="126"/>
        <v>0.94578332920089025</v>
      </c>
      <c r="K2038">
        <f t="shared" ca="1" si="127"/>
        <v>1</v>
      </c>
    </row>
    <row r="2039" spans="4:11" x14ac:dyDescent="0.15">
      <c r="D2039">
        <v>2036</v>
      </c>
      <c r="E2039" s="2" t="s">
        <v>4</v>
      </c>
      <c r="F2039" s="12">
        <f t="shared" ca="1" si="124"/>
        <v>0.86822496211963429</v>
      </c>
      <c r="G2039" t="s">
        <v>6</v>
      </c>
      <c r="H2039" s="12">
        <f t="shared" ca="1" si="125"/>
        <v>0.48260666266479324</v>
      </c>
      <c r="I2039" t="s">
        <v>5</v>
      </c>
      <c r="J2039" s="12">
        <f t="shared" ca="1" si="126"/>
        <v>0.98672377569608993</v>
      </c>
      <c r="K2039">
        <f t="shared" ca="1" si="127"/>
        <v>1</v>
      </c>
    </row>
    <row r="2040" spans="4:11" x14ac:dyDescent="0.15">
      <c r="D2040">
        <v>2037</v>
      </c>
      <c r="E2040" s="2" t="s">
        <v>4</v>
      </c>
      <c r="F2040" s="12">
        <f t="shared" ca="1" si="124"/>
        <v>0.1587715916787078</v>
      </c>
      <c r="G2040" t="s">
        <v>6</v>
      </c>
      <c r="H2040" s="12">
        <f t="shared" ca="1" si="125"/>
        <v>0.9917207653382375</v>
      </c>
      <c r="I2040" t="s">
        <v>5</v>
      </c>
      <c r="J2040" s="12">
        <f t="shared" ca="1" si="126"/>
        <v>1.0087184947272498</v>
      </c>
      <c r="K2040">
        <f t="shared" ca="1" si="127"/>
        <v>0</v>
      </c>
    </row>
    <row r="2041" spans="4:11" x14ac:dyDescent="0.15">
      <c r="D2041">
        <v>2038</v>
      </c>
      <c r="E2041" s="2" t="s">
        <v>4</v>
      </c>
      <c r="F2041" s="12">
        <f t="shared" ca="1" si="124"/>
        <v>0.87945997149636512</v>
      </c>
      <c r="G2041" t="s">
        <v>6</v>
      </c>
      <c r="H2041" s="12">
        <f t="shared" ca="1" si="125"/>
        <v>0.50423371973124509</v>
      </c>
      <c r="I2041" t="s">
        <v>5</v>
      </c>
      <c r="J2041" s="12">
        <f t="shared" ca="1" si="126"/>
        <v>1.0277014855783952</v>
      </c>
      <c r="K2041">
        <f t="shared" ca="1" si="127"/>
        <v>0</v>
      </c>
    </row>
    <row r="2042" spans="4:11" x14ac:dyDescent="0.15">
      <c r="D2042">
        <v>2039</v>
      </c>
      <c r="E2042" s="2" t="s">
        <v>4</v>
      </c>
      <c r="F2042" s="12">
        <f t="shared" ca="1" si="124"/>
        <v>0.56166885517606269</v>
      </c>
      <c r="G2042" t="s">
        <v>6</v>
      </c>
      <c r="H2042" s="12">
        <f t="shared" ca="1" si="125"/>
        <v>0.81158958572946871</v>
      </c>
      <c r="I2042" t="s">
        <v>5</v>
      </c>
      <c r="J2042" s="12">
        <f t="shared" ca="1" si="126"/>
        <v>0.9741495585393195</v>
      </c>
      <c r="K2042">
        <f t="shared" ca="1" si="127"/>
        <v>1</v>
      </c>
    </row>
    <row r="2043" spans="4:11" x14ac:dyDescent="0.15">
      <c r="D2043">
        <v>2040</v>
      </c>
      <c r="E2043" s="2" t="s">
        <v>4</v>
      </c>
      <c r="F2043" s="12">
        <f t="shared" ca="1" si="124"/>
        <v>0.59316647558977498</v>
      </c>
      <c r="G2043" t="s">
        <v>6</v>
      </c>
      <c r="H2043" s="12">
        <f t="shared" ca="1" si="125"/>
        <v>0.69612542829927859</v>
      </c>
      <c r="I2043" t="s">
        <v>5</v>
      </c>
      <c r="J2043" s="12">
        <f t="shared" ca="1" si="126"/>
        <v>0.83643707968844927</v>
      </c>
      <c r="K2043">
        <f t="shared" ca="1" si="127"/>
        <v>1</v>
      </c>
    </row>
    <row r="2044" spans="4:11" x14ac:dyDescent="0.15">
      <c r="D2044">
        <v>2041</v>
      </c>
      <c r="E2044" s="2" t="s">
        <v>4</v>
      </c>
      <c r="F2044" s="12">
        <f t="shared" ca="1" si="124"/>
        <v>0.54133032540253634</v>
      </c>
      <c r="G2044" t="s">
        <v>6</v>
      </c>
      <c r="H2044" s="12">
        <f t="shared" ca="1" si="125"/>
        <v>6.423728696678932E-2</v>
      </c>
      <c r="I2044" t="s">
        <v>5</v>
      </c>
      <c r="J2044" s="12">
        <f t="shared" ca="1" si="126"/>
        <v>0.29716495023726952</v>
      </c>
      <c r="K2044">
        <f t="shared" ca="1" si="127"/>
        <v>1</v>
      </c>
    </row>
    <row r="2045" spans="4:11" x14ac:dyDescent="0.15">
      <c r="D2045">
        <v>2042</v>
      </c>
      <c r="E2045" s="2" t="s">
        <v>4</v>
      </c>
      <c r="F2045" s="12">
        <f t="shared" ca="1" si="124"/>
        <v>0.23604935680580186</v>
      </c>
      <c r="G2045" t="s">
        <v>6</v>
      </c>
      <c r="H2045" s="12">
        <f t="shared" ca="1" si="125"/>
        <v>0.76426768813794188</v>
      </c>
      <c r="I2045" t="s">
        <v>5</v>
      </c>
      <c r="J2045" s="12">
        <f t="shared" ca="1" si="126"/>
        <v>0.63982439798014712</v>
      </c>
      <c r="K2045">
        <f t="shared" ca="1" si="127"/>
        <v>1</v>
      </c>
    </row>
    <row r="2046" spans="4:11" x14ac:dyDescent="0.15">
      <c r="D2046">
        <v>2043</v>
      </c>
      <c r="E2046" s="2" t="s">
        <v>4</v>
      </c>
      <c r="F2046" s="12">
        <f t="shared" ca="1" si="124"/>
        <v>0.12134634365893393</v>
      </c>
      <c r="G2046" t="s">
        <v>6</v>
      </c>
      <c r="H2046" s="12">
        <f t="shared" ca="1" si="125"/>
        <v>0.19336760057475244</v>
      </c>
      <c r="I2046" t="s">
        <v>5</v>
      </c>
      <c r="J2046" s="12">
        <f t="shared" ca="1" si="126"/>
        <v>5.2115964071429093E-2</v>
      </c>
      <c r="K2046">
        <f t="shared" ca="1" si="127"/>
        <v>1</v>
      </c>
    </row>
    <row r="2047" spans="4:11" x14ac:dyDescent="0.15">
      <c r="D2047">
        <v>2044</v>
      </c>
      <c r="E2047" s="2" t="s">
        <v>4</v>
      </c>
      <c r="F2047" s="12">
        <f t="shared" ca="1" si="124"/>
        <v>0.44315087699178068</v>
      </c>
      <c r="G2047" t="s">
        <v>6</v>
      </c>
      <c r="H2047" s="12">
        <f t="shared" ca="1" si="125"/>
        <v>0.18144875699408891</v>
      </c>
      <c r="I2047" t="s">
        <v>5</v>
      </c>
      <c r="J2047" s="12">
        <f t="shared" ca="1" si="126"/>
        <v>0.22930635119328427</v>
      </c>
      <c r="K2047">
        <f t="shared" ca="1" si="127"/>
        <v>1</v>
      </c>
    </row>
    <row r="2048" spans="4:11" x14ac:dyDescent="0.15">
      <c r="D2048">
        <v>2045</v>
      </c>
      <c r="E2048" s="2" t="s">
        <v>4</v>
      </c>
      <c r="F2048" s="12">
        <f t="shared" ca="1" si="124"/>
        <v>0.26410479717944091</v>
      </c>
      <c r="G2048" t="s">
        <v>6</v>
      </c>
      <c r="H2048" s="12">
        <f t="shared" ca="1" si="125"/>
        <v>0.53896961341426741</v>
      </c>
      <c r="I2048" t="s">
        <v>5</v>
      </c>
      <c r="J2048" s="12">
        <f t="shared" ca="1" si="126"/>
        <v>0.36023958807711853</v>
      </c>
      <c r="K2048">
        <f t="shared" ca="1" si="127"/>
        <v>1</v>
      </c>
    </row>
    <row r="2049" spans="4:11" x14ac:dyDescent="0.15">
      <c r="D2049">
        <v>2046</v>
      </c>
      <c r="E2049" s="2" t="s">
        <v>4</v>
      </c>
      <c r="F2049" s="12">
        <f t="shared" ca="1" si="124"/>
        <v>0.99890636407316291</v>
      </c>
      <c r="G2049" t="s">
        <v>6</v>
      </c>
      <c r="H2049" s="12">
        <f t="shared" ca="1" si="125"/>
        <v>0.88419399348140393</v>
      </c>
      <c r="I2049" t="s">
        <v>5</v>
      </c>
      <c r="J2049" s="12">
        <f t="shared" ca="1" si="126"/>
        <v>1.7796129422944593</v>
      </c>
      <c r="K2049">
        <f t="shared" ca="1" si="127"/>
        <v>0</v>
      </c>
    </row>
    <row r="2050" spans="4:11" x14ac:dyDescent="0.15">
      <c r="D2050">
        <v>2047</v>
      </c>
      <c r="E2050" s="2" t="s">
        <v>4</v>
      </c>
      <c r="F2050" s="12">
        <f t="shared" ca="1" si="124"/>
        <v>0.49662951367223584</v>
      </c>
      <c r="G2050" t="s">
        <v>6</v>
      </c>
      <c r="H2050" s="12">
        <f t="shared" ca="1" si="125"/>
        <v>0.34712357468587485</v>
      </c>
      <c r="I2050" t="s">
        <v>5</v>
      </c>
      <c r="J2050" s="12">
        <f t="shared" ca="1" si="126"/>
        <v>0.36713564995302161</v>
      </c>
      <c r="K2050">
        <f t="shared" ca="1" si="127"/>
        <v>1</v>
      </c>
    </row>
    <row r="2051" spans="4:11" x14ac:dyDescent="0.15">
      <c r="D2051">
        <v>2048</v>
      </c>
      <c r="E2051" s="2" t="s">
        <v>4</v>
      </c>
      <c r="F2051" s="12">
        <f t="shared" ca="1" si="124"/>
        <v>0.10272716094297518</v>
      </c>
      <c r="G2051" t="s">
        <v>6</v>
      </c>
      <c r="H2051" s="12">
        <f t="shared" ca="1" si="125"/>
        <v>0.85108820965296883</v>
      </c>
      <c r="I2051" t="s">
        <v>5</v>
      </c>
      <c r="J2051" s="12">
        <f t="shared" ca="1" si="126"/>
        <v>0.73490401020569973</v>
      </c>
      <c r="K2051">
        <f t="shared" ca="1" si="127"/>
        <v>1</v>
      </c>
    </row>
    <row r="2052" spans="4:11" x14ac:dyDescent="0.15">
      <c r="D2052">
        <v>2049</v>
      </c>
      <c r="E2052" s="2" t="s">
        <v>4</v>
      </c>
      <c r="F2052" s="12">
        <f t="shared" ca="1" si="124"/>
        <v>0.42307985139331461</v>
      </c>
      <c r="G2052" t="s">
        <v>6</v>
      </c>
      <c r="H2052" s="12">
        <f t="shared" ca="1" si="125"/>
        <v>0.20538223409401202</v>
      </c>
      <c r="I2052" t="s">
        <v>5</v>
      </c>
      <c r="J2052" s="12">
        <f t="shared" ca="1" si="126"/>
        <v>0.22117842273643673</v>
      </c>
      <c r="K2052">
        <f t="shared" ca="1" si="127"/>
        <v>1</v>
      </c>
    </row>
    <row r="2053" spans="4:11" x14ac:dyDescent="0.15">
      <c r="D2053">
        <v>2050</v>
      </c>
      <c r="E2053" s="2" t="s">
        <v>4</v>
      </c>
      <c r="F2053" s="12">
        <f t="shared" ref="F2053:F2116" ca="1" si="128" xml:space="preserve"> RAND()</f>
        <v>0.93688990665968375</v>
      </c>
      <c r="G2053" t="s">
        <v>6</v>
      </c>
      <c r="H2053" s="12">
        <f t="shared" ref="H2053:H2116" ca="1" si="129" xml:space="preserve"> RAND()</f>
        <v>0.89015921952677446</v>
      </c>
      <c r="I2053" t="s">
        <v>5</v>
      </c>
      <c r="J2053" s="12">
        <f t="shared" ref="J2053:J2116" ca="1" si="130" xml:space="preserve"> F2053^2 + H2053^2</f>
        <v>1.6701461333093071</v>
      </c>
      <c r="K2053">
        <f t="shared" ref="K2053:K2116" ca="1" si="131" xml:space="preserve"> IF( J2053&lt;1, 1, 0 )</f>
        <v>0</v>
      </c>
    </row>
    <row r="2054" spans="4:11" x14ac:dyDescent="0.15">
      <c r="D2054">
        <v>2051</v>
      </c>
      <c r="E2054" s="2" t="s">
        <v>4</v>
      </c>
      <c r="F2054" s="12">
        <f t="shared" ca="1" si="128"/>
        <v>0.25304605175869832</v>
      </c>
      <c r="G2054" t="s">
        <v>6</v>
      </c>
      <c r="H2054" s="12">
        <f t="shared" ca="1" si="129"/>
        <v>0.59513809101072157</v>
      </c>
      <c r="I2054" t="s">
        <v>5</v>
      </c>
      <c r="J2054" s="12">
        <f t="shared" ca="1" si="130"/>
        <v>0.41822165168255171</v>
      </c>
      <c r="K2054">
        <f t="shared" ca="1" si="131"/>
        <v>1</v>
      </c>
    </row>
    <row r="2055" spans="4:11" x14ac:dyDescent="0.15">
      <c r="D2055">
        <v>2052</v>
      </c>
      <c r="E2055" s="2" t="s">
        <v>4</v>
      </c>
      <c r="F2055" s="12">
        <f t="shared" ca="1" si="128"/>
        <v>0.83460413911261622</v>
      </c>
      <c r="G2055" t="s">
        <v>6</v>
      </c>
      <c r="H2055" s="12">
        <f t="shared" ca="1" si="129"/>
        <v>0.29618621790307187</v>
      </c>
      <c r="I2055" t="s">
        <v>5</v>
      </c>
      <c r="J2055" s="12">
        <f t="shared" ca="1" si="130"/>
        <v>0.78429034469963721</v>
      </c>
      <c r="K2055">
        <f t="shared" ca="1" si="131"/>
        <v>1</v>
      </c>
    </row>
    <row r="2056" spans="4:11" x14ac:dyDescent="0.15">
      <c r="D2056">
        <v>2053</v>
      </c>
      <c r="E2056" s="2" t="s">
        <v>4</v>
      </c>
      <c r="F2056" s="12">
        <f t="shared" ca="1" si="128"/>
        <v>0.69849088118128289</v>
      </c>
      <c r="G2056" t="s">
        <v>6</v>
      </c>
      <c r="H2056" s="12">
        <f t="shared" ca="1" si="129"/>
        <v>0.75927378595839823</v>
      </c>
      <c r="I2056" t="s">
        <v>5</v>
      </c>
      <c r="J2056" s="12">
        <f t="shared" ca="1" si="130"/>
        <v>1.0643861931370044</v>
      </c>
      <c r="K2056">
        <f t="shared" ca="1" si="131"/>
        <v>0</v>
      </c>
    </row>
    <row r="2057" spans="4:11" x14ac:dyDescent="0.15">
      <c r="D2057">
        <v>2054</v>
      </c>
      <c r="E2057" s="2" t="s">
        <v>4</v>
      </c>
      <c r="F2057" s="12">
        <f t="shared" ca="1" si="128"/>
        <v>0.89135950424795374</v>
      </c>
      <c r="G2057" t="s">
        <v>6</v>
      </c>
      <c r="H2057" s="12">
        <f t="shared" ca="1" si="129"/>
        <v>0.90287443369757858</v>
      </c>
      <c r="I2057" t="s">
        <v>5</v>
      </c>
      <c r="J2057" s="12">
        <f t="shared" ca="1" si="130"/>
        <v>1.6097040088378809</v>
      </c>
      <c r="K2057">
        <f t="shared" ca="1" si="131"/>
        <v>0</v>
      </c>
    </row>
    <row r="2058" spans="4:11" x14ac:dyDescent="0.15">
      <c r="D2058">
        <v>2055</v>
      </c>
      <c r="E2058" s="2" t="s">
        <v>4</v>
      </c>
      <c r="F2058" s="12">
        <f t="shared" ca="1" si="128"/>
        <v>0.26415062739188822</v>
      </c>
      <c r="G2058" t="s">
        <v>6</v>
      </c>
      <c r="H2058" s="12">
        <f t="shared" ca="1" si="129"/>
        <v>0.48571927961382078</v>
      </c>
      <c r="I2058" t="s">
        <v>5</v>
      </c>
      <c r="J2058" s="12">
        <f t="shared" ca="1" si="130"/>
        <v>0.3056987725400972</v>
      </c>
      <c r="K2058">
        <f t="shared" ca="1" si="131"/>
        <v>1</v>
      </c>
    </row>
    <row r="2059" spans="4:11" x14ac:dyDescent="0.15">
      <c r="D2059">
        <v>2056</v>
      </c>
      <c r="E2059" s="2" t="s">
        <v>4</v>
      </c>
      <c r="F2059" s="12">
        <f t="shared" ca="1" si="128"/>
        <v>0.61425102476777615</v>
      </c>
      <c r="G2059" t="s">
        <v>6</v>
      </c>
      <c r="H2059" s="12">
        <f t="shared" ca="1" si="129"/>
        <v>0.68240686192048117</v>
      </c>
      <c r="I2059" t="s">
        <v>5</v>
      </c>
      <c r="J2059" s="12">
        <f t="shared" ca="1" si="130"/>
        <v>0.84298344662442182</v>
      </c>
      <c r="K2059">
        <f t="shared" ca="1" si="131"/>
        <v>1</v>
      </c>
    </row>
    <row r="2060" spans="4:11" x14ac:dyDescent="0.15">
      <c r="D2060">
        <v>2057</v>
      </c>
      <c r="E2060" s="2" t="s">
        <v>4</v>
      </c>
      <c r="F2060" s="12">
        <f t="shared" ca="1" si="128"/>
        <v>0.99651426082269345</v>
      </c>
      <c r="G2060" t="s">
        <v>6</v>
      </c>
      <c r="H2060" s="12">
        <f t="shared" ca="1" si="129"/>
        <v>0.84262776895208902</v>
      </c>
      <c r="I2060" t="s">
        <v>5</v>
      </c>
      <c r="J2060" s="12">
        <f t="shared" ca="1" si="130"/>
        <v>1.7030622290321742</v>
      </c>
      <c r="K2060">
        <f t="shared" ca="1" si="131"/>
        <v>0</v>
      </c>
    </row>
    <row r="2061" spans="4:11" x14ac:dyDescent="0.15">
      <c r="D2061">
        <v>2058</v>
      </c>
      <c r="E2061" s="2" t="s">
        <v>4</v>
      </c>
      <c r="F2061" s="12">
        <f t="shared" ca="1" si="128"/>
        <v>0.60042027645369511</v>
      </c>
      <c r="G2061" t="s">
        <v>6</v>
      </c>
      <c r="H2061" s="12">
        <f t="shared" ca="1" si="129"/>
        <v>0.49269432203729047</v>
      </c>
      <c r="I2061" t="s">
        <v>5</v>
      </c>
      <c r="J2061" s="12">
        <f t="shared" ca="1" si="130"/>
        <v>0.6032522033445169</v>
      </c>
      <c r="K2061">
        <f t="shared" ca="1" si="131"/>
        <v>1</v>
      </c>
    </row>
    <row r="2062" spans="4:11" x14ac:dyDescent="0.15">
      <c r="D2062">
        <v>2059</v>
      </c>
      <c r="E2062" s="2" t="s">
        <v>4</v>
      </c>
      <c r="F2062" s="12">
        <f t="shared" ca="1" si="128"/>
        <v>0.1419468920264465</v>
      </c>
      <c r="G2062" t="s">
        <v>6</v>
      </c>
      <c r="H2062" s="12">
        <f t="shared" ca="1" si="129"/>
        <v>3.8686518619613808E-2</v>
      </c>
      <c r="I2062" t="s">
        <v>5</v>
      </c>
      <c r="J2062" s="12">
        <f t="shared" ca="1" si="130"/>
        <v>2.1645566878873389E-2</v>
      </c>
      <c r="K2062">
        <f t="shared" ca="1" si="131"/>
        <v>1</v>
      </c>
    </row>
    <row r="2063" spans="4:11" x14ac:dyDescent="0.15">
      <c r="D2063">
        <v>2060</v>
      </c>
      <c r="E2063" s="2" t="s">
        <v>4</v>
      </c>
      <c r="F2063" s="12">
        <f t="shared" ca="1" si="128"/>
        <v>0.5290044888964841</v>
      </c>
      <c r="G2063" t="s">
        <v>6</v>
      </c>
      <c r="H2063" s="12">
        <f t="shared" ca="1" si="129"/>
        <v>0.23582481426602275</v>
      </c>
      <c r="I2063" t="s">
        <v>5</v>
      </c>
      <c r="J2063" s="12">
        <f t="shared" ca="1" si="130"/>
        <v>0.3354590922962345</v>
      </c>
      <c r="K2063">
        <f t="shared" ca="1" si="131"/>
        <v>1</v>
      </c>
    </row>
    <row r="2064" spans="4:11" x14ac:dyDescent="0.15">
      <c r="D2064">
        <v>2061</v>
      </c>
      <c r="E2064" s="2" t="s">
        <v>4</v>
      </c>
      <c r="F2064" s="12">
        <f t="shared" ca="1" si="128"/>
        <v>0.45395451335827819</v>
      </c>
      <c r="G2064" t="s">
        <v>6</v>
      </c>
      <c r="H2064" s="12">
        <f t="shared" ca="1" si="129"/>
        <v>0.95908724231702458</v>
      </c>
      <c r="I2064" t="s">
        <v>5</v>
      </c>
      <c r="J2064" s="12">
        <f t="shared" ca="1" si="130"/>
        <v>1.1259230385736263</v>
      </c>
      <c r="K2064">
        <f t="shared" ca="1" si="131"/>
        <v>0</v>
      </c>
    </row>
    <row r="2065" spans="4:11" x14ac:dyDescent="0.15">
      <c r="D2065">
        <v>2062</v>
      </c>
      <c r="E2065" s="2" t="s">
        <v>4</v>
      </c>
      <c r="F2065" s="12">
        <f t="shared" ca="1" si="128"/>
        <v>0.72425718295792951</v>
      </c>
      <c r="G2065" t="s">
        <v>6</v>
      </c>
      <c r="H2065" s="12">
        <f t="shared" ca="1" si="129"/>
        <v>0.85174471888979797</v>
      </c>
      <c r="I2065" t="s">
        <v>5</v>
      </c>
      <c r="J2065" s="12">
        <f t="shared" ca="1" si="130"/>
        <v>1.2500175332228167</v>
      </c>
      <c r="K2065">
        <f t="shared" ca="1" si="131"/>
        <v>0</v>
      </c>
    </row>
    <row r="2066" spans="4:11" x14ac:dyDescent="0.15">
      <c r="D2066">
        <v>2063</v>
      </c>
      <c r="E2066" s="2" t="s">
        <v>4</v>
      </c>
      <c r="F2066" s="12">
        <f t="shared" ca="1" si="128"/>
        <v>7.281402927569447E-2</v>
      </c>
      <c r="G2066" t="s">
        <v>6</v>
      </c>
      <c r="H2066" s="12">
        <f t="shared" ca="1" si="129"/>
        <v>0.1673006793592251</v>
      </c>
      <c r="I2066" t="s">
        <v>5</v>
      </c>
      <c r="J2066" s="12">
        <f t="shared" ca="1" si="130"/>
        <v>3.3291400173419937E-2</v>
      </c>
      <c r="K2066">
        <f t="shared" ca="1" si="131"/>
        <v>1</v>
      </c>
    </row>
    <row r="2067" spans="4:11" x14ac:dyDescent="0.15">
      <c r="D2067">
        <v>2064</v>
      </c>
      <c r="E2067" s="2" t="s">
        <v>4</v>
      </c>
      <c r="F2067" s="12">
        <f t="shared" ca="1" si="128"/>
        <v>0.11334953894480182</v>
      </c>
      <c r="G2067" t="s">
        <v>6</v>
      </c>
      <c r="H2067" s="12">
        <f t="shared" ca="1" si="129"/>
        <v>0.36302773320746951</v>
      </c>
      <c r="I2067" t="s">
        <v>5</v>
      </c>
      <c r="J2067" s="12">
        <f t="shared" ca="1" si="130"/>
        <v>0.14463725305675282</v>
      </c>
      <c r="K2067">
        <f t="shared" ca="1" si="131"/>
        <v>1</v>
      </c>
    </row>
    <row r="2068" spans="4:11" x14ac:dyDescent="0.15">
      <c r="D2068">
        <v>2065</v>
      </c>
      <c r="E2068" s="2" t="s">
        <v>4</v>
      </c>
      <c r="F2068" s="12">
        <f t="shared" ca="1" si="128"/>
        <v>6.6889119710867306E-2</v>
      </c>
      <c r="G2068" t="s">
        <v>6</v>
      </c>
      <c r="H2068" s="12">
        <f t="shared" ca="1" si="129"/>
        <v>0.79363396095459249</v>
      </c>
      <c r="I2068" t="s">
        <v>5</v>
      </c>
      <c r="J2068" s="12">
        <f t="shared" ca="1" si="130"/>
        <v>0.63432901831617039</v>
      </c>
      <c r="K2068">
        <f t="shared" ca="1" si="131"/>
        <v>1</v>
      </c>
    </row>
    <row r="2069" spans="4:11" x14ac:dyDescent="0.15">
      <c r="D2069">
        <v>2066</v>
      </c>
      <c r="E2069" s="2" t="s">
        <v>4</v>
      </c>
      <c r="F2069" s="12">
        <f t="shared" ca="1" si="128"/>
        <v>0.20886382480892673</v>
      </c>
      <c r="G2069" t="s">
        <v>6</v>
      </c>
      <c r="H2069" s="12">
        <f t="shared" ca="1" si="129"/>
        <v>0.22758852513281502</v>
      </c>
      <c r="I2069" t="s">
        <v>5</v>
      </c>
      <c r="J2069" s="12">
        <f t="shared" ca="1" si="130"/>
        <v>9.5420634085944006E-2</v>
      </c>
      <c r="K2069">
        <f t="shared" ca="1" si="131"/>
        <v>1</v>
      </c>
    </row>
    <row r="2070" spans="4:11" x14ac:dyDescent="0.15">
      <c r="D2070">
        <v>2067</v>
      </c>
      <c r="E2070" s="2" t="s">
        <v>4</v>
      </c>
      <c r="F2070" s="12">
        <f t="shared" ca="1" si="128"/>
        <v>7.6910586424340122E-2</v>
      </c>
      <c r="G2070" t="s">
        <v>6</v>
      </c>
      <c r="H2070" s="12">
        <f t="shared" ca="1" si="129"/>
        <v>0.83284217848018915</v>
      </c>
      <c r="I2070" t="s">
        <v>5</v>
      </c>
      <c r="J2070" s="12">
        <f t="shared" ca="1" si="130"/>
        <v>0.69954133255976314</v>
      </c>
      <c r="K2070">
        <f t="shared" ca="1" si="131"/>
        <v>1</v>
      </c>
    </row>
    <row r="2071" spans="4:11" x14ac:dyDescent="0.15">
      <c r="D2071">
        <v>2068</v>
      </c>
      <c r="E2071" s="2" t="s">
        <v>4</v>
      </c>
      <c r="F2071" s="12">
        <f t="shared" ca="1" si="128"/>
        <v>0.61018925539158497</v>
      </c>
      <c r="G2071" t="s">
        <v>6</v>
      </c>
      <c r="H2071" s="12">
        <f t="shared" ca="1" si="129"/>
        <v>0.19319375594383392</v>
      </c>
      <c r="I2071" t="s">
        <v>5</v>
      </c>
      <c r="J2071" s="12">
        <f t="shared" ca="1" si="130"/>
        <v>0.40965475473102259</v>
      </c>
      <c r="K2071">
        <f t="shared" ca="1" si="131"/>
        <v>1</v>
      </c>
    </row>
    <row r="2072" spans="4:11" x14ac:dyDescent="0.15">
      <c r="D2072">
        <v>2069</v>
      </c>
      <c r="E2072" s="2" t="s">
        <v>4</v>
      </c>
      <c r="F2072" s="12">
        <f t="shared" ca="1" si="128"/>
        <v>0.34611552451832672</v>
      </c>
      <c r="G2072" t="s">
        <v>6</v>
      </c>
      <c r="H2072" s="12">
        <f t="shared" ca="1" si="129"/>
        <v>0.7582109256364139</v>
      </c>
      <c r="I2072" t="s">
        <v>5</v>
      </c>
      <c r="J2072" s="12">
        <f t="shared" ca="1" si="130"/>
        <v>0.69467976406702403</v>
      </c>
      <c r="K2072">
        <f t="shared" ca="1" si="131"/>
        <v>1</v>
      </c>
    </row>
    <row r="2073" spans="4:11" x14ac:dyDescent="0.15">
      <c r="D2073">
        <v>2070</v>
      </c>
      <c r="E2073" s="2" t="s">
        <v>4</v>
      </c>
      <c r="F2073" s="12">
        <f t="shared" ca="1" si="128"/>
        <v>0.48523344833032311</v>
      </c>
      <c r="G2073" t="s">
        <v>6</v>
      </c>
      <c r="H2073" s="12">
        <f t="shared" ca="1" si="129"/>
        <v>0.84476503618463017</v>
      </c>
      <c r="I2073" t="s">
        <v>5</v>
      </c>
      <c r="J2073" s="12">
        <f t="shared" ca="1" si="130"/>
        <v>0.94907946573855595</v>
      </c>
      <c r="K2073">
        <f t="shared" ca="1" si="131"/>
        <v>1</v>
      </c>
    </row>
    <row r="2074" spans="4:11" x14ac:dyDescent="0.15">
      <c r="D2074">
        <v>2071</v>
      </c>
      <c r="E2074" s="2" t="s">
        <v>4</v>
      </c>
      <c r="F2074" s="12">
        <f t="shared" ca="1" si="128"/>
        <v>0.52236885439818392</v>
      </c>
      <c r="G2074" t="s">
        <v>6</v>
      </c>
      <c r="H2074" s="12">
        <f t="shared" ca="1" si="129"/>
        <v>0.46782784899408936</v>
      </c>
      <c r="I2074" t="s">
        <v>5</v>
      </c>
      <c r="J2074" s="12">
        <f t="shared" ca="1" si="130"/>
        <v>0.49173211633970759</v>
      </c>
      <c r="K2074">
        <f t="shared" ca="1" si="131"/>
        <v>1</v>
      </c>
    </row>
    <row r="2075" spans="4:11" x14ac:dyDescent="0.15">
      <c r="D2075">
        <v>2072</v>
      </c>
      <c r="E2075" s="2" t="s">
        <v>4</v>
      </c>
      <c r="F2075" s="12">
        <f t="shared" ca="1" si="128"/>
        <v>0.45824781409655879</v>
      </c>
      <c r="G2075" t="s">
        <v>6</v>
      </c>
      <c r="H2075" s="12">
        <f t="shared" ca="1" si="129"/>
        <v>7.873369463969615E-2</v>
      </c>
      <c r="I2075" t="s">
        <v>5</v>
      </c>
      <c r="J2075" s="12">
        <f t="shared" ca="1" si="130"/>
        <v>0.21619005379589121</v>
      </c>
      <c r="K2075">
        <f t="shared" ca="1" si="131"/>
        <v>1</v>
      </c>
    </row>
    <row r="2076" spans="4:11" x14ac:dyDescent="0.15">
      <c r="D2076">
        <v>2073</v>
      </c>
      <c r="E2076" s="2" t="s">
        <v>4</v>
      </c>
      <c r="F2076" s="12">
        <f t="shared" ca="1" si="128"/>
        <v>0.77239449801295779</v>
      </c>
      <c r="G2076" t="s">
        <v>6</v>
      </c>
      <c r="H2076" s="12">
        <f t="shared" ca="1" si="129"/>
        <v>0.55705678538243364</v>
      </c>
      <c r="I2076" t="s">
        <v>5</v>
      </c>
      <c r="J2076" s="12">
        <f t="shared" ca="1" si="130"/>
        <v>0.90690552270129987</v>
      </c>
      <c r="K2076">
        <f t="shared" ca="1" si="131"/>
        <v>1</v>
      </c>
    </row>
    <row r="2077" spans="4:11" x14ac:dyDescent="0.15">
      <c r="D2077">
        <v>2074</v>
      </c>
      <c r="E2077" s="2" t="s">
        <v>4</v>
      </c>
      <c r="F2077" s="12">
        <f t="shared" ca="1" si="128"/>
        <v>3.7405300210106462E-2</v>
      </c>
      <c r="G2077" t="s">
        <v>6</v>
      </c>
      <c r="H2077" s="12">
        <f t="shared" ca="1" si="129"/>
        <v>0.81418283796958812</v>
      </c>
      <c r="I2077" t="s">
        <v>5</v>
      </c>
      <c r="J2077" s="12">
        <f t="shared" ca="1" si="130"/>
        <v>0.66429285012802075</v>
      </c>
      <c r="K2077">
        <f t="shared" ca="1" si="131"/>
        <v>1</v>
      </c>
    </row>
    <row r="2078" spans="4:11" x14ac:dyDescent="0.15">
      <c r="D2078">
        <v>2075</v>
      </c>
      <c r="E2078" s="2" t="s">
        <v>4</v>
      </c>
      <c r="F2078" s="12">
        <f t="shared" ca="1" si="128"/>
        <v>0.71039377831088835</v>
      </c>
      <c r="G2078" t="s">
        <v>6</v>
      </c>
      <c r="H2078" s="12">
        <f t="shared" ca="1" si="129"/>
        <v>0.94939126382193995</v>
      </c>
      <c r="I2078" t="s">
        <v>5</v>
      </c>
      <c r="J2078" s="12">
        <f t="shared" ca="1" si="130"/>
        <v>1.4060030920842399</v>
      </c>
      <c r="K2078">
        <f t="shared" ca="1" si="131"/>
        <v>0</v>
      </c>
    </row>
    <row r="2079" spans="4:11" x14ac:dyDescent="0.15">
      <c r="D2079">
        <v>2076</v>
      </c>
      <c r="E2079" s="2" t="s">
        <v>4</v>
      </c>
      <c r="F2079" s="12">
        <f t="shared" ca="1" si="128"/>
        <v>0.96055312657224268</v>
      </c>
      <c r="G2079" t="s">
        <v>6</v>
      </c>
      <c r="H2079" s="12">
        <f t="shared" ca="1" si="129"/>
        <v>0.34974494541056245</v>
      </c>
      <c r="I2079" t="s">
        <v>5</v>
      </c>
      <c r="J2079" s="12">
        <f t="shared" ca="1" si="130"/>
        <v>1.0449838358079482</v>
      </c>
      <c r="K2079">
        <f t="shared" ca="1" si="131"/>
        <v>0</v>
      </c>
    </row>
    <row r="2080" spans="4:11" x14ac:dyDescent="0.15">
      <c r="D2080">
        <v>2077</v>
      </c>
      <c r="E2080" s="2" t="s">
        <v>4</v>
      </c>
      <c r="F2080" s="12">
        <f t="shared" ca="1" si="128"/>
        <v>0.2834192582645878</v>
      </c>
      <c r="G2080" t="s">
        <v>6</v>
      </c>
      <c r="H2080" s="12">
        <f t="shared" ca="1" si="129"/>
        <v>0.75586642859809861</v>
      </c>
      <c r="I2080" t="s">
        <v>5</v>
      </c>
      <c r="J2080" s="12">
        <f t="shared" ca="1" si="130"/>
        <v>0.6516605338368936</v>
      </c>
      <c r="K2080">
        <f t="shared" ca="1" si="131"/>
        <v>1</v>
      </c>
    </row>
    <row r="2081" spans="4:11" x14ac:dyDescent="0.15">
      <c r="D2081">
        <v>2078</v>
      </c>
      <c r="E2081" s="2" t="s">
        <v>4</v>
      </c>
      <c r="F2081" s="12">
        <f t="shared" ca="1" si="128"/>
        <v>0.99512979953257896</v>
      </c>
      <c r="G2081" t="s">
        <v>6</v>
      </c>
      <c r="H2081" s="12">
        <f t="shared" ca="1" si="129"/>
        <v>0.86534532451309676</v>
      </c>
      <c r="I2081" t="s">
        <v>5</v>
      </c>
      <c r="J2081" s="12">
        <f t="shared" ca="1" si="130"/>
        <v>1.7391058485744275</v>
      </c>
      <c r="K2081">
        <f t="shared" ca="1" si="131"/>
        <v>0</v>
      </c>
    </row>
    <row r="2082" spans="4:11" x14ac:dyDescent="0.15">
      <c r="D2082">
        <v>2079</v>
      </c>
      <c r="E2082" s="2" t="s">
        <v>4</v>
      </c>
      <c r="F2082" s="12">
        <f t="shared" ca="1" si="128"/>
        <v>0.43837371502903555</v>
      </c>
      <c r="G2082" t="s">
        <v>6</v>
      </c>
      <c r="H2082" s="12">
        <f t="shared" ca="1" si="129"/>
        <v>0.37097378901445455</v>
      </c>
      <c r="I2082" t="s">
        <v>5</v>
      </c>
      <c r="J2082" s="12">
        <f t="shared" ca="1" si="130"/>
        <v>0.32979306616409909</v>
      </c>
      <c r="K2082">
        <f t="shared" ca="1" si="131"/>
        <v>1</v>
      </c>
    </row>
    <row r="2083" spans="4:11" x14ac:dyDescent="0.15">
      <c r="D2083">
        <v>2080</v>
      </c>
      <c r="E2083" s="2" t="s">
        <v>4</v>
      </c>
      <c r="F2083" s="12">
        <f t="shared" ca="1" si="128"/>
        <v>0.87616763844461065</v>
      </c>
      <c r="G2083" t="s">
        <v>6</v>
      </c>
      <c r="H2083" s="12">
        <f t="shared" ca="1" si="129"/>
        <v>0.78375202378741338</v>
      </c>
      <c r="I2083" t="s">
        <v>5</v>
      </c>
      <c r="J2083" s="12">
        <f t="shared" ca="1" si="130"/>
        <v>1.3819369654484723</v>
      </c>
      <c r="K2083">
        <f t="shared" ca="1" si="131"/>
        <v>0</v>
      </c>
    </row>
    <row r="2084" spans="4:11" x14ac:dyDescent="0.15">
      <c r="D2084">
        <v>2081</v>
      </c>
      <c r="E2084" s="2" t="s">
        <v>4</v>
      </c>
      <c r="F2084" s="12">
        <f t="shared" ca="1" si="128"/>
        <v>9.7720179316149292E-2</v>
      </c>
      <c r="G2084" t="s">
        <v>6</v>
      </c>
      <c r="H2084" s="12">
        <f t="shared" ca="1" si="129"/>
        <v>0.48954666104210443</v>
      </c>
      <c r="I2084" t="s">
        <v>5</v>
      </c>
      <c r="J2084" s="12">
        <f t="shared" ca="1" si="130"/>
        <v>0.24920516678305346</v>
      </c>
      <c r="K2084">
        <f t="shared" ca="1" si="131"/>
        <v>1</v>
      </c>
    </row>
    <row r="2085" spans="4:11" x14ac:dyDescent="0.15">
      <c r="D2085">
        <v>2082</v>
      </c>
      <c r="E2085" s="2" t="s">
        <v>4</v>
      </c>
      <c r="F2085" s="12">
        <f t="shared" ca="1" si="128"/>
        <v>0.43397206691425594</v>
      </c>
      <c r="G2085" t="s">
        <v>6</v>
      </c>
      <c r="H2085" s="12">
        <f t="shared" ca="1" si="129"/>
        <v>0.66865372577524973</v>
      </c>
      <c r="I2085" t="s">
        <v>5</v>
      </c>
      <c r="J2085" s="12">
        <f t="shared" ca="1" si="130"/>
        <v>0.63542955985495431</v>
      </c>
      <c r="K2085">
        <f t="shared" ca="1" si="131"/>
        <v>1</v>
      </c>
    </row>
    <row r="2086" spans="4:11" x14ac:dyDescent="0.15">
      <c r="D2086">
        <v>2083</v>
      </c>
      <c r="E2086" s="2" t="s">
        <v>4</v>
      </c>
      <c r="F2086" s="12">
        <f t="shared" ca="1" si="128"/>
        <v>0.11626558287246724</v>
      </c>
      <c r="G2086" t="s">
        <v>6</v>
      </c>
      <c r="H2086" s="12">
        <f t="shared" ca="1" si="129"/>
        <v>0.75055234560499628</v>
      </c>
      <c r="I2086" t="s">
        <v>5</v>
      </c>
      <c r="J2086" s="12">
        <f t="shared" ca="1" si="130"/>
        <v>0.5768465092538364</v>
      </c>
      <c r="K2086">
        <f t="shared" ca="1" si="131"/>
        <v>1</v>
      </c>
    </row>
    <row r="2087" spans="4:11" x14ac:dyDescent="0.15">
      <c r="D2087">
        <v>2084</v>
      </c>
      <c r="E2087" s="2" t="s">
        <v>4</v>
      </c>
      <c r="F2087" s="12">
        <f t="shared" ca="1" si="128"/>
        <v>0.88293118532872028</v>
      </c>
      <c r="G2087" t="s">
        <v>6</v>
      </c>
      <c r="H2087" s="12">
        <f t="shared" ca="1" si="129"/>
        <v>0.62827259538782143</v>
      </c>
      <c r="I2087" t="s">
        <v>5</v>
      </c>
      <c r="J2087" s="12">
        <f t="shared" ca="1" si="130"/>
        <v>1.1742939321413282</v>
      </c>
      <c r="K2087">
        <f t="shared" ca="1" si="131"/>
        <v>0</v>
      </c>
    </row>
    <row r="2088" spans="4:11" x14ac:dyDescent="0.15">
      <c r="D2088">
        <v>2085</v>
      </c>
      <c r="E2088" s="2" t="s">
        <v>4</v>
      </c>
      <c r="F2088" s="12">
        <f t="shared" ca="1" si="128"/>
        <v>0.90952708935282167</v>
      </c>
      <c r="G2088" t="s">
        <v>6</v>
      </c>
      <c r="H2088" s="12">
        <f t="shared" ca="1" si="129"/>
        <v>0.71882614650825316</v>
      </c>
      <c r="I2088" t="s">
        <v>5</v>
      </c>
      <c r="J2088" s="12">
        <f t="shared" ca="1" si="130"/>
        <v>1.3439505551705202</v>
      </c>
      <c r="K2088">
        <f t="shared" ca="1" si="131"/>
        <v>0</v>
      </c>
    </row>
    <row r="2089" spans="4:11" x14ac:dyDescent="0.15">
      <c r="D2089">
        <v>2086</v>
      </c>
      <c r="E2089" s="2" t="s">
        <v>4</v>
      </c>
      <c r="F2089" s="12">
        <f t="shared" ca="1" si="128"/>
        <v>0.56267768213558089</v>
      </c>
      <c r="G2089" t="s">
        <v>6</v>
      </c>
      <c r="H2089" s="12">
        <f t="shared" ca="1" si="129"/>
        <v>0.53845163506372296</v>
      </c>
      <c r="I2089" t="s">
        <v>5</v>
      </c>
      <c r="J2089" s="12">
        <f t="shared" ca="1" si="130"/>
        <v>0.60653633727626644</v>
      </c>
      <c r="K2089">
        <f t="shared" ca="1" si="131"/>
        <v>1</v>
      </c>
    </row>
    <row r="2090" spans="4:11" x14ac:dyDescent="0.15">
      <c r="D2090">
        <v>2087</v>
      </c>
      <c r="E2090" s="2" t="s">
        <v>4</v>
      </c>
      <c r="F2090" s="12">
        <f t="shared" ca="1" si="128"/>
        <v>0.17926199067798609</v>
      </c>
      <c r="G2090" t="s">
        <v>6</v>
      </c>
      <c r="H2090" s="12">
        <f t="shared" ca="1" si="129"/>
        <v>0.10088445384412892</v>
      </c>
      <c r="I2090" t="s">
        <v>5</v>
      </c>
      <c r="J2090" s="12">
        <f t="shared" ca="1" si="130"/>
        <v>4.2312534329262547E-2</v>
      </c>
      <c r="K2090">
        <f t="shared" ca="1" si="131"/>
        <v>1</v>
      </c>
    </row>
    <row r="2091" spans="4:11" x14ac:dyDescent="0.15">
      <c r="D2091">
        <v>2088</v>
      </c>
      <c r="E2091" s="2" t="s">
        <v>4</v>
      </c>
      <c r="F2091" s="12">
        <f t="shared" ca="1" si="128"/>
        <v>0.83046089955258873</v>
      </c>
      <c r="G2091" t="s">
        <v>6</v>
      </c>
      <c r="H2091" s="12">
        <f t="shared" ca="1" si="129"/>
        <v>0.56259598543081346</v>
      </c>
      <c r="I2091" t="s">
        <v>5</v>
      </c>
      <c r="J2091" s="12">
        <f t="shared" ca="1" si="130"/>
        <v>1.0061795485085629</v>
      </c>
      <c r="K2091">
        <f t="shared" ca="1" si="131"/>
        <v>0</v>
      </c>
    </row>
    <row r="2092" spans="4:11" x14ac:dyDescent="0.15">
      <c r="D2092">
        <v>2089</v>
      </c>
      <c r="E2092" s="2" t="s">
        <v>4</v>
      </c>
      <c r="F2092" s="12">
        <f t="shared" ca="1" si="128"/>
        <v>0.57777941893894347</v>
      </c>
      <c r="G2092" t="s">
        <v>6</v>
      </c>
      <c r="H2092" s="12">
        <f t="shared" ca="1" si="129"/>
        <v>0.8338755256100272</v>
      </c>
      <c r="I2092" t="s">
        <v>5</v>
      </c>
      <c r="J2092" s="12">
        <f t="shared" ca="1" si="130"/>
        <v>1.0291774491608223</v>
      </c>
      <c r="K2092">
        <f t="shared" ca="1" si="131"/>
        <v>0</v>
      </c>
    </row>
    <row r="2093" spans="4:11" x14ac:dyDescent="0.15">
      <c r="D2093">
        <v>2090</v>
      </c>
      <c r="E2093" s="2" t="s">
        <v>4</v>
      </c>
      <c r="F2093" s="12">
        <f t="shared" ca="1" si="128"/>
        <v>0.60360486808877667</v>
      </c>
      <c r="G2093" t="s">
        <v>6</v>
      </c>
      <c r="H2093" s="12">
        <f t="shared" ca="1" si="129"/>
        <v>2.8373591019049793E-2</v>
      </c>
      <c r="I2093" t="s">
        <v>5</v>
      </c>
      <c r="J2093" s="12">
        <f t="shared" ca="1" si="130"/>
        <v>0.36514389744778575</v>
      </c>
      <c r="K2093">
        <f t="shared" ca="1" si="131"/>
        <v>1</v>
      </c>
    </row>
    <row r="2094" spans="4:11" x14ac:dyDescent="0.15">
      <c r="D2094">
        <v>2091</v>
      </c>
      <c r="E2094" s="2" t="s">
        <v>4</v>
      </c>
      <c r="F2094" s="12">
        <f t="shared" ca="1" si="128"/>
        <v>0.52592815783436642</v>
      </c>
      <c r="G2094" t="s">
        <v>6</v>
      </c>
      <c r="H2094" s="12">
        <f t="shared" ca="1" si="129"/>
        <v>0.14404385808134013</v>
      </c>
      <c r="I2094" t="s">
        <v>5</v>
      </c>
      <c r="J2094" s="12">
        <f t="shared" ca="1" si="130"/>
        <v>0.29734906025400748</v>
      </c>
      <c r="K2094">
        <f t="shared" ca="1" si="131"/>
        <v>1</v>
      </c>
    </row>
    <row r="2095" spans="4:11" x14ac:dyDescent="0.15">
      <c r="D2095">
        <v>2092</v>
      </c>
      <c r="E2095" s="2" t="s">
        <v>4</v>
      </c>
      <c r="F2095" s="12">
        <f t="shared" ca="1" si="128"/>
        <v>0.19583691595095043</v>
      </c>
      <c r="G2095" t="s">
        <v>6</v>
      </c>
      <c r="H2095" s="12">
        <f t="shared" ca="1" si="129"/>
        <v>0.38158623612199039</v>
      </c>
      <c r="I2095" t="s">
        <v>5</v>
      </c>
      <c r="J2095" s="12">
        <f t="shared" ca="1" si="130"/>
        <v>0.18396015324692702</v>
      </c>
      <c r="K2095">
        <f t="shared" ca="1" si="131"/>
        <v>1</v>
      </c>
    </row>
    <row r="2096" spans="4:11" x14ac:dyDescent="0.15">
      <c r="D2096">
        <v>2093</v>
      </c>
      <c r="E2096" s="2" t="s">
        <v>4</v>
      </c>
      <c r="F2096" s="12">
        <f t="shared" ca="1" si="128"/>
        <v>0.39417777697226564</v>
      </c>
      <c r="G2096" t="s">
        <v>6</v>
      </c>
      <c r="H2096" s="12">
        <f t="shared" ca="1" si="129"/>
        <v>0.15305442693286953</v>
      </c>
      <c r="I2096" t="s">
        <v>5</v>
      </c>
      <c r="J2096" s="12">
        <f t="shared" ca="1" si="130"/>
        <v>0.17880177746254627</v>
      </c>
      <c r="K2096">
        <f t="shared" ca="1" si="131"/>
        <v>1</v>
      </c>
    </row>
    <row r="2097" spans="4:11" x14ac:dyDescent="0.15">
      <c r="D2097">
        <v>2094</v>
      </c>
      <c r="E2097" s="2" t="s">
        <v>4</v>
      </c>
      <c r="F2097" s="12">
        <f t="shared" ca="1" si="128"/>
        <v>0.93608929045794853</v>
      </c>
      <c r="G2097" t="s">
        <v>6</v>
      </c>
      <c r="H2097" s="12">
        <f t="shared" ca="1" si="129"/>
        <v>0.41553658533853632</v>
      </c>
      <c r="I2097" t="s">
        <v>5</v>
      </c>
      <c r="J2097" s="12">
        <f t="shared" ca="1" si="130"/>
        <v>1.0489338134648762</v>
      </c>
      <c r="K2097">
        <f t="shared" ca="1" si="131"/>
        <v>0</v>
      </c>
    </row>
    <row r="2098" spans="4:11" x14ac:dyDescent="0.15">
      <c r="D2098">
        <v>2095</v>
      </c>
      <c r="E2098" s="2" t="s">
        <v>4</v>
      </c>
      <c r="F2098" s="12">
        <f t="shared" ca="1" si="128"/>
        <v>0.74733695953142831</v>
      </c>
      <c r="G2098" t="s">
        <v>6</v>
      </c>
      <c r="H2098" s="12">
        <f t="shared" ca="1" si="129"/>
        <v>0.72952897510260528</v>
      </c>
      <c r="I2098" t="s">
        <v>5</v>
      </c>
      <c r="J2098" s="12">
        <f t="shared" ca="1" si="130"/>
        <v>1.0907250565959374</v>
      </c>
      <c r="K2098">
        <f t="shared" ca="1" si="131"/>
        <v>0</v>
      </c>
    </row>
    <row r="2099" spans="4:11" x14ac:dyDescent="0.15">
      <c r="D2099">
        <v>2096</v>
      </c>
      <c r="E2099" s="2" t="s">
        <v>4</v>
      </c>
      <c r="F2099" s="12">
        <f t="shared" ca="1" si="128"/>
        <v>4.190914980242777E-2</v>
      </c>
      <c r="G2099" t="s">
        <v>6</v>
      </c>
      <c r="H2099" s="12">
        <f t="shared" ca="1" si="129"/>
        <v>0.51774359082154664</v>
      </c>
      <c r="I2099" t="s">
        <v>5</v>
      </c>
      <c r="J2099" s="12">
        <f t="shared" ca="1" si="130"/>
        <v>0.26981480267395147</v>
      </c>
      <c r="K2099">
        <f t="shared" ca="1" si="131"/>
        <v>1</v>
      </c>
    </row>
    <row r="2100" spans="4:11" x14ac:dyDescent="0.15">
      <c r="D2100">
        <v>2097</v>
      </c>
      <c r="E2100" s="2" t="s">
        <v>4</v>
      </c>
      <c r="F2100" s="12">
        <f t="shared" ca="1" si="128"/>
        <v>0.19421111354011</v>
      </c>
      <c r="G2100" t="s">
        <v>6</v>
      </c>
      <c r="H2100" s="12">
        <f t="shared" ca="1" si="129"/>
        <v>0.85201055354439204</v>
      </c>
      <c r="I2100" t="s">
        <v>5</v>
      </c>
      <c r="J2100" s="12">
        <f t="shared" ca="1" si="130"/>
        <v>0.76363993997351076</v>
      </c>
      <c r="K2100">
        <f t="shared" ca="1" si="131"/>
        <v>1</v>
      </c>
    </row>
    <row r="2101" spans="4:11" x14ac:dyDescent="0.15">
      <c r="D2101">
        <v>2098</v>
      </c>
      <c r="E2101" s="2" t="s">
        <v>4</v>
      </c>
      <c r="F2101" s="12">
        <f t="shared" ca="1" si="128"/>
        <v>0.27785904660690597</v>
      </c>
      <c r="G2101" t="s">
        <v>6</v>
      </c>
      <c r="H2101" s="12">
        <f t="shared" ca="1" si="129"/>
        <v>0.93010334410472273</v>
      </c>
      <c r="I2101" t="s">
        <v>5</v>
      </c>
      <c r="J2101" s="12">
        <f t="shared" ca="1" si="130"/>
        <v>0.94229788049608698</v>
      </c>
      <c r="K2101">
        <f t="shared" ca="1" si="131"/>
        <v>1</v>
      </c>
    </row>
    <row r="2102" spans="4:11" x14ac:dyDescent="0.15">
      <c r="D2102">
        <v>2099</v>
      </c>
      <c r="E2102" s="2" t="s">
        <v>4</v>
      </c>
      <c r="F2102" s="12">
        <f t="shared" ca="1" si="128"/>
        <v>0.54026087984837834</v>
      </c>
      <c r="G2102" t="s">
        <v>6</v>
      </c>
      <c r="H2102" s="12">
        <f t="shared" ca="1" si="129"/>
        <v>0.35478445399201197</v>
      </c>
      <c r="I2102" t="s">
        <v>5</v>
      </c>
      <c r="J2102" s="12">
        <f t="shared" ca="1" si="130"/>
        <v>0.41775382708895398</v>
      </c>
      <c r="K2102">
        <f t="shared" ca="1" si="131"/>
        <v>1</v>
      </c>
    </row>
    <row r="2103" spans="4:11" x14ac:dyDescent="0.15">
      <c r="D2103">
        <v>2100</v>
      </c>
      <c r="E2103" s="2" t="s">
        <v>4</v>
      </c>
      <c r="F2103" s="12">
        <f t="shared" ca="1" si="128"/>
        <v>0.63897803675044906</v>
      </c>
      <c r="G2103" t="s">
        <v>6</v>
      </c>
      <c r="H2103" s="12">
        <f t="shared" ca="1" si="129"/>
        <v>0.24974662973204498</v>
      </c>
      <c r="I2103" t="s">
        <v>5</v>
      </c>
      <c r="J2103" s="12">
        <f t="shared" ca="1" si="130"/>
        <v>0.47066631051197338</v>
      </c>
      <c r="K2103">
        <f t="shared" ca="1" si="131"/>
        <v>1</v>
      </c>
    </row>
    <row r="2104" spans="4:11" x14ac:dyDescent="0.15">
      <c r="D2104">
        <v>2101</v>
      </c>
      <c r="E2104" s="2" t="s">
        <v>4</v>
      </c>
      <c r="F2104" s="12">
        <f t="shared" ca="1" si="128"/>
        <v>0.43984584089823853</v>
      </c>
      <c r="G2104" t="s">
        <v>6</v>
      </c>
      <c r="H2104" s="12">
        <f t="shared" ca="1" si="129"/>
        <v>0.17387586463414317</v>
      </c>
      <c r="I2104" t="s">
        <v>5</v>
      </c>
      <c r="J2104" s="12">
        <f t="shared" ca="1" si="130"/>
        <v>0.22369718005774944</v>
      </c>
      <c r="K2104">
        <f t="shared" ca="1" si="131"/>
        <v>1</v>
      </c>
    </row>
    <row r="2105" spans="4:11" x14ac:dyDescent="0.15">
      <c r="D2105">
        <v>2102</v>
      </c>
      <c r="E2105" s="2" t="s">
        <v>4</v>
      </c>
      <c r="F2105" s="12">
        <f t="shared" ca="1" si="128"/>
        <v>0.27740262030258223</v>
      </c>
      <c r="G2105" t="s">
        <v>6</v>
      </c>
      <c r="H2105" s="12">
        <f t="shared" ca="1" si="129"/>
        <v>0.94694666037933828</v>
      </c>
      <c r="I2105" t="s">
        <v>5</v>
      </c>
      <c r="J2105" s="12">
        <f t="shared" ca="1" si="130"/>
        <v>0.97366019135432036</v>
      </c>
      <c r="K2105">
        <f t="shared" ca="1" si="131"/>
        <v>1</v>
      </c>
    </row>
    <row r="2106" spans="4:11" x14ac:dyDescent="0.15">
      <c r="D2106">
        <v>2103</v>
      </c>
      <c r="E2106" s="2" t="s">
        <v>4</v>
      </c>
      <c r="F2106" s="12">
        <f t="shared" ca="1" si="128"/>
        <v>4.523272518159227E-2</v>
      </c>
      <c r="G2106" t="s">
        <v>6</v>
      </c>
      <c r="H2106" s="12">
        <f t="shared" ca="1" si="129"/>
        <v>0.68043020223574502</v>
      </c>
      <c r="I2106" t="s">
        <v>5</v>
      </c>
      <c r="J2106" s="12">
        <f t="shared" ca="1" si="130"/>
        <v>0.46503125954193031</v>
      </c>
      <c r="K2106">
        <f t="shared" ca="1" si="131"/>
        <v>1</v>
      </c>
    </row>
    <row r="2107" spans="4:11" x14ac:dyDescent="0.15">
      <c r="D2107">
        <v>2104</v>
      </c>
      <c r="E2107" s="2" t="s">
        <v>4</v>
      </c>
      <c r="F2107" s="12">
        <f t="shared" ca="1" si="128"/>
        <v>0.78229730829375166</v>
      </c>
      <c r="G2107" t="s">
        <v>6</v>
      </c>
      <c r="H2107" s="12">
        <f t="shared" ca="1" si="129"/>
        <v>0.30738761813574034</v>
      </c>
      <c r="I2107" t="s">
        <v>5</v>
      </c>
      <c r="J2107" s="12">
        <f t="shared" ca="1" si="130"/>
        <v>0.70647622634681284</v>
      </c>
      <c r="K2107">
        <f t="shared" ca="1" si="131"/>
        <v>1</v>
      </c>
    </row>
    <row r="2108" spans="4:11" x14ac:dyDescent="0.15">
      <c r="D2108">
        <v>2105</v>
      </c>
      <c r="E2108" s="2" t="s">
        <v>4</v>
      </c>
      <c r="F2108" s="12">
        <f t="shared" ca="1" si="128"/>
        <v>8.702166850755666E-2</v>
      </c>
      <c r="G2108" t="s">
        <v>6</v>
      </c>
      <c r="H2108" s="12">
        <f t="shared" ca="1" si="129"/>
        <v>0.72323211870401738</v>
      </c>
      <c r="I2108" t="s">
        <v>5</v>
      </c>
      <c r="J2108" s="12">
        <f t="shared" ca="1" si="130"/>
        <v>0.53063746831494096</v>
      </c>
      <c r="K2108">
        <f t="shared" ca="1" si="131"/>
        <v>1</v>
      </c>
    </row>
    <row r="2109" spans="4:11" x14ac:dyDescent="0.15">
      <c r="D2109">
        <v>2106</v>
      </c>
      <c r="E2109" s="2" t="s">
        <v>4</v>
      </c>
      <c r="F2109" s="12">
        <f t="shared" ca="1" si="128"/>
        <v>0.77316106741316448</v>
      </c>
      <c r="G2109" t="s">
        <v>6</v>
      </c>
      <c r="H2109" s="12">
        <f t="shared" ca="1" si="129"/>
        <v>0.37888590234989705</v>
      </c>
      <c r="I2109" t="s">
        <v>5</v>
      </c>
      <c r="J2109" s="12">
        <f t="shared" ca="1" si="130"/>
        <v>0.7413325631629597</v>
      </c>
      <c r="K2109">
        <f t="shared" ca="1" si="131"/>
        <v>1</v>
      </c>
    </row>
    <row r="2110" spans="4:11" x14ac:dyDescent="0.15">
      <c r="D2110">
        <v>2107</v>
      </c>
      <c r="E2110" s="2" t="s">
        <v>4</v>
      </c>
      <c r="F2110" s="12">
        <f t="shared" ca="1" si="128"/>
        <v>0.82292640483993962</v>
      </c>
      <c r="G2110" t="s">
        <v>6</v>
      </c>
      <c r="H2110" s="12">
        <f t="shared" ca="1" si="129"/>
        <v>0.10250643594391562</v>
      </c>
      <c r="I2110" t="s">
        <v>5</v>
      </c>
      <c r="J2110" s="12">
        <f t="shared" ca="1" si="130"/>
        <v>0.68771543719271222</v>
      </c>
      <c r="K2110">
        <f t="shared" ca="1" si="131"/>
        <v>1</v>
      </c>
    </row>
    <row r="2111" spans="4:11" x14ac:dyDescent="0.15">
      <c r="D2111">
        <v>2108</v>
      </c>
      <c r="E2111" s="2" t="s">
        <v>4</v>
      </c>
      <c r="F2111" s="12">
        <f t="shared" ca="1" si="128"/>
        <v>1.928002150848207E-3</v>
      </c>
      <c r="G2111" t="s">
        <v>6</v>
      </c>
      <c r="H2111" s="12">
        <f t="shared" ca="1" si="129"/>
        <v>0.50829000742021391</v>
      </c>
      <c r="I2111" t="s">
        <v>5</v>
      </c>
      <c r="J2111" s="12">
        <f t="shared" ca="1" si="130"/>
        <v>0.25836244883553483</v>
      </c>
      <c r="K2111">
        <f t="shared" ca="1" si="131"/>
        <v>1</v>
      </c>
    </row>
    <row r="2112" spans="4:11" x14ac:dyDescent="0.15">
      <c r="D2112">
        <v>2109</v>
      </c>
      <c r="E2112" s="2" t="s">
        <v>4</v>
      </c>
      <c r="F2112" s="12">
        <f t="shared" ca="1" si="128"/>
        <v>0.97492706269849405</v>
      </c>
      <c r="G2112" t="s">
        <v>6</v>
      </c>
      <c r="H2112" s="12">
        <f t="shared" ca="1" si="129"/>
        <v>0.7332467142301291</v>
      </c>
      <c r="I2112" t="s">
        <v>5</v>
      </c>
      <c r="J2112" s="12">
        <f t="shared" ca="1" si="130"/>
        <v>1.4881335215111939</v>
      </c>
      <c r="K2112">
        <f t="shared" ca="1" si="131"/>
        <v>0</v>
      </c>
    </row>
    <row r="2113" spans="4:11" x14ac:dyDescent="0.15">
      <c r="D2113">
        <v>2110</v>
      </c>
      <c r="E2113" s="2" t="s">
        <v>4</v>
      </c>
      <c r="F2113" s="12">
        <f t="shared" ca="1" si="128"/>
        <v>0.82486746574030023</v>
      </c>
      <c r="G2113" t="s">
        <v>6</v>
      </c>
      <c r="H2113" s="12">
        <f t="shared" ca="1" si="129"/>
        <v>0.70581682003380808</v>
      </c>
      <c r="I2113" t="s">
        <v>5</v>
      </c>
      <c r="J2113" s="12">
        <f t="shared" ca="1" si="130"/>
        <v>1.1785837194794624</v>
      </c>
      <c r="K2113">
        <f t="shared" ca="1" si="131"/>
        <v>0</v>
      </c>
    </row>
    <row r="2114" spans="4:11" x14ac:dyDescent="0.15">
      <c r="D2114">
        <v>2111</v>
      </c>
      <c r="E2114" s="2" t="s">
        <v>4</v>
      </c>
      <c r="F2114" s="12">
        <f t="shared" ca="1" si="128"/>
        <v>0.22519251495482828</v>
      </c>
      <c r="G2114" t="s">
        <v>6</v>
      </c>
      <c r="H2114" s="12">
        <f t="shared" ca="1" si="129"/>
        <v>0.21159310209914206</v>
      </c>
      <c r="I2114" t="s">
        <v>5</v>
      </c>
      <c r="J2114" s="12">
        <f t="shared" ca="1" si="130"/>
        <v>9.5483309647618517E-2</v>
      </c>
      <c r="K2114">
        <f t="shared" ca="1" si="131"/>
        <v>1</v>
      </c>
    </row>
    <row r="2115" spans="4:11" x14ac:dyDescent="0.15">
      <c r="D2115">
        <v>2112</v>
      </c>
      <c r="E2115" s="2" t="s">
        <v>4</v>
      </c>
      <c r="F2115" s="12">
        <f t="shared" ca="1" si="128"/>
        <v>5.7375883762086022E-2</v>
      </c>
      <c r="G2115" t="s">
        <v>6</v>
      </c>
      <c r="H2115" s="12">
        <f t="shared" ca="1" si="129"/>
        <v>4.2282040127389675E-2</v>
      </c>
      <c r="I2115" t="s">
        <v>5</v>
      </c>
      <c r="J2115" s="12">
        <f t="shared" ca="1" si="130"/>
        <v>5.079762954814597E-3</v>
      </c>
      <c r="K2115">
        <f t="shared" ca="1" si="131"/>
        <v>1</v>
      </c>
    </row>
    <row r="2116" spans="4:11" x14ac:dyDescent="0.15">
      <c r="D2116">
        <v>2113</v>
      </c>
      <c r="E2116" s="2" t="s">
        <v>4</v>
      </c>
      <c r="F2116" s="12">
        <f t="shared" ca="1" si="128"/>
        <v>0.70928958288310995</v>
      </c>
      <c r="G2116" t="s">
        <v>6</v>
      </c>
      <c r="H2116" s="12">
        <f t="shared" ca="1" si="129"/>
        <v>0.13264245333428937</v>
      </c>
      <c r="I2116" t="s">
        <v>5</v>
      </c>
      <c r="J2116" s="12">
        <f t="shared" ca="1" si="130"/>
        <v>0.52068573281303521</v>
      </c>
      <c r="K2116">
        <f t="shared" ca="1" si="131"/>
        <v>1</v>
      </c>
    </row>
    <row r="2117" spans="4:11" x14ac:dyDescent="0.15">
      <c r="D2117">
        <v>2114</v>
      </c>
      <c r="E2117" s="2" t="s">
        <v>4</v>
      </c>
      <c r="F2117" s="12">
        <f t="shared" ref="F2117:F2180" ca="1" si="132" xml:space="preserve"> RAND()</f>
        <v>0.13443459073491526</v>
      </c>
      <c r="G2117" t="s">
        <v>6</v>
      </c>
      <c r="H2117" s="12">
        <f t="shared" ref="H2117:H2180" ca="1" si="133" xml:space="preserve"> RAND()</f>
        <v>0.21427950045209865</v>
      </c>
      <c r="I2117" t="s">
        <v>5</v>
      </c>
      <c r="J2117" s="12">
        <f t="shared" ref="J2117:J2180" ca="1" si="134" xml:space="preserve"> F2117^2 + H2117^2</f>
        <v>6.3988363500065107E-2</v>
      </c>
      <c r="K2117">
        <f t="shared" ref="K2117:K2180" ca="1" si="135" xml:space="preserve"> IF( J2117&lt;1, 1, 0 )</f>
        <v>1</v>
      </c>
    </row>
    <row r="2118" spans="4:11" x14ac:dyDescent="0.15">
      <c r="D2118">
        <v>2115</v>
      </c>
      <c r="E2118" s="2" t="s">
        <v>4</v>
      </c>
      <c r="F2118" s="12">
        <f t="shared" ca="1" si="132"/>
        <v>0.84936683477330555</v>
      </c>
      <c r="G2118" t="s">
        <v>6</v>
      </c>
      <c r="H2118" s="12">
        <f t="shared" ca="1" si="133"/>
        <v>5.2991915829906699E-2</v>
      </c>
      <c r="I2118" t="s">
        <v>5</v>
      </c>
      <c r="J2118" s="12">
        <f t="shared" ca="1" si="134"/>
        <v>0.72423216315614758</v>
      </c>
      <c r="K2118">
        <f t="shared" ca="1" si="135"/>
        <v>1</v>
      </c>
    </row>
    <row r="2119" spans="4:11" x14ac:dyDescent="0.15">
      <c r="D2119">
        <v>2116</v>
      </c>
      <c r="E2119" s="2" t="s">
        <v>4</v>
      </c>
      <c r="F2119" s="12">
        <f t="shared" ca="1" si="132"/>
        <v>0.77294998201065312</v>
      </c>
      <c r="G2119" t="s">
        <v>6</v>
      </c>
      <c r="H2119" s="12">
        <f t="shared" ca="1" si="133"/>
        <v>0.40402323046435007</v>
      </c>
      <c r="I2119" t="s">
        <v>5</v>
      </c>
      <c r="J2119" s="12">
        <f t="shared" ca="1" si="134"/>
        <v>0.76068644544511832</v>
      </c>
      <c r="K2119">
        <f t="shared" ca="1" si="135"/>
        <v>1</v>
      </c>
    </row>
    <row r="2120" spans="4:11" x14ac:dyDescent="0.15">
      <c r="D2120">
        <v>2117</v>
      </c>
      <c r="E2120" s="2" t="s">
        <v>4</v>
      </c>
      <c r="F2120" s="12">
        <f t="shared" ca="1" si="132"/>
        <v>0.17301894071821267</v>
      </c>
      <c r="G2120" t="s">
        <v>6</v>
      </c>
      <c r="H2120" s="12">
        <f t="shared" ca="1" si="133"/>
        <v>0.76861569467114865</v>
      </c>
      <c r="I2120" t="s">
        <v>5</v>
      </c>
      <c r="J2120" s="12">
        <f t="shared" ca="1" si="134"/>
        <v>0.62070563994206485</v>
      </c>
      <c r="K2120">
        <f t="shared" ca="1" si="135"/>
        <v>1</v>
      </c>
    </row>
    <row r="2121" spans="4:11" x14ac:dyDescent="0.15">
      <c r="D2121">
        <v>2118</v>
      </c>
      <c r="E2121" s="2" t="s">
        <v>4</v>
      </c>
      <c r="F2121" s="12">
        <f t="shared" ca="1" si="132"/>
        <v>0.36246284175618992</v>
      </c>
      <c r="G2121" t="s">
        <v>6</v>
      </c>
      <c r="H2121" s="12">
        <f t="shared" ca="1" si="133"/>
        <v>0.45322162897103924</v>
      </c>
      <c r="I2121" t="s">
        <v>5</v>
      </c>
      <c r="J2121" s="12">
        <f t="shared" ca="1" si="134"/>
        <v>0.33678915662113518</v>
      </c>
      <c r="K2121">
        <f t="shared" ca="1" si="135"/>
        <v>1</v>
      </c>
    </row>
    <row r="2122" spans="4:11" x14ac:dyDescent="0.15">
      <c r="D2122">
        <v>2119</v>
      </c>
      <c r="E2122" s="2" t="s">
        <v>4</v>
      </c>
      <c r="F2122" s="12">
        <f t="shared" ca="1" si="132"/>
        <v>0.69962009620581156</v>
      </c>
      <c r="G2122" t="s">
        <v>6</v>
      </c>
      <c r="H2122" s="12">
        <f t="shared" ca="1" si="133"/>
        <v>0.54347970009574664</v>
      </c>
      <c r="I2122" t="s">
        <v>5</v>
      </c>
      <c r="J2122" s="12">
        <f t="shared" ca="1" si="134"/>
        <v>0.78483846343119179</v>
      </c>
      <c r="K2122">
        <f t="shared" ca="1" si="135"/>
        <v>1</v>
      </c>
    </row>
    <row r="2123" spans="4:11" x14ac:dyDescent="0.15">
      <c r="D2123">
        <v>2120</v>
      </c>
      <c r="E2123" s="2" t="s">
        <v>4</v>
      </c>
      <c r="F2123" s="12">
        <f t="shared" ca="1" si="132"/>
        <v>0.31253412463674779</v>
      </c>
      <c r="G2123" t="s">
        <v>6</v>
      </c>
      <c r="H2123" s="12">
        <f t="shared" ca="1" si="133"/>
        <v>0.74061625710983636</v>
      </c>
      <c r="I2123" t="s">
        <v>5</v>
      </c>
      <c r="J2123" s="12">
        <f t="shared" ca="1" si="134"/>
        <v>0.64619001935784148</v>
      </c>
      <c r="K2123">
        <f t="shared" ca="1" si="135"/>
        <v>1</v>
      </c>
    </row>
    <row r="2124" spans="4:11" x14ac:dyDescent="0.15">
      <c r="D2124">
        <v>2121</v>
      </c>
      <c r="E2124" s="2" t="s">
        <v>4</v>
      </c>
      <c r="F2124" s="12">
        <f t="shared" ca="1" si="132"/>
        <v>0.29911321591918805</v>
      </c>
      <c r="G2124" t="s">
        <v>6</v>
      </c>
      <c r="H2124" s="12">
        <f t="shared" ca="1" si="133"/>
        <v>0.46112813956515397</v>
      </c>
      <c r="I2124" t="s">
        <v>5</v>
      </c>
      <c r="J2124" s="12">
        <f t="shared" ca="1" si="134"/>
        <v>0.3021078770363389</v>
      </c>
      <c r="K2124">
        <f t="shared" ca="1" si="135"/>
        <v>1</v>
      </c>
    </row>
    <row r="2125" spans="4:11" x14ac:dyDescent="0.15">
      <c r="D2125">
        <v>2122</v>
      </c>
      <c r="E2125" s="2" t="s">
        <v>4</v>
      </c>
      <c r="F2125" s="12">
        <f t="shared" ca="1" si="132"/>
        <v>0.8812622861932774</v>
      </c>
      <c r="G2125" t="s">
        <v>6</v>
      </c>
      <c r="H2125" s="12">
        <f t="shared" ca="1" si="133"/>
        <v>0.64342998911281934</v>
      </c>
      <c r="I2125" t="s">
        <v>5</v>
      </c>
      <c r="J2125" s="12">
        <f t="shared" ca="1" si="134"/>
        <v>1.1906253679563248</v>
      </c>
      <c r="K2125">
        <f t="shared" ca="1" si="135"/>
        <v>0</v>
      </c>
    </row>
    <row r="2126" spans="4:11" x14ac:dyDescent="0.15">
      <c r="D2126">
        <v>2123</v>
      </c>
      <c r="E2126" s="2" t="s">
        <v>4</v>
      </c>
      <c r="F2126" s="12">
        <f t="shared" ca="1" si="132"/>
        <v>0.34004083056938295</v>
      </c>
      <c r="G2126" t="s">
        <v>6</v>
      </c>
      <c r="H2126" s="12">
        <f t="shared" ca="1" si="133"/>
        <v>0.83463033030396572</v>
      </c>
      <c r="I2126" t="s">
        <v>5</v>
      </c>
      <c r="J2126" s="12">
        <f t="shared" ca="1" si="134"/>
        <v>0.81223555471762277</v>
      </c>
      <c r="K2126">
        <f t="shared" ca="1" si="135"/>
        <v>1</v>
      </c>
    </row>
    <row r="2127" spans="4:11" x14ac:dyDescent="0.15">
      <c r="D2127">
        <v>2124</v>
      </c>
      <c r="E2127" s="2" t="s">
        <v>4</v>
      </c>
      <c r="F2127" s="12">
        <f t="shared" ca="1" si="132"/>
        <v>8.841474873702293E-2</v>
      </c>
      <c r="G2127" t="s">
        <v>6</v>
      </c>
      <c r="H2127" s="12">
        <f t="shared" ca="1" si="133"/>
        <v>0.69544128589601339</v>
      </c>
      <c r="I2127" t="s">
        <v>5</v>
      </c>
      <c r="J2127" s="12">
        <f t="shared" ca="1" si="134"/>
        <v>0.49145574992293156</v>
      </c>
      <c r="K2127">
        <f t="shared" ca="1" si="135"/>
        <v>1</v>
      </c>
    </row>
    <row r="2128" spans="4:11" x14ac:dyDescent="0.15">
      <c r="D2128">
        <v>2125</v>
      </c>
      <c r="E2128" s="2" t="s">
        <v>4</v>
      </c>
      <c r="F2128" s="12">
        <f t="shared" ca="1" si="132"/>
        <v>0.84319119291065847</v>
      </c>
      <c r="G2128" t="s">
        <v>6</v>
      </c>
      <c r="H2128" s="12">
        <f t="shared" ca="1" si="133"/>
        <v>0.92657978540296349</v>
      </c>
      <c r="I2128" t="s">
        <v>5</v>
      </c>
      <c r="J2128" s="12">
        <f t="shared" ca="1" si="134"/>
        <v>1.5695214865195011</v>
      </c>
      <c r="K2128">
        <f t="shared" ca="1" si="135"/>
        <v>0</v>
      </c>
    </row>
    <row r="2129" spans="4:11" x14ac:dyDescent="0.15">
      <c r="D2129">
        <v>2126</v>
      </c>
      <c r="E2129" s="2" t="s">
        <v>4</v>
      </c>
      <c r="F2129" s="12">
        <f t="shared" ca="1" si="132"/>
        <v>0.61466797964737063</v>
      </c>
      <c r="G2129" t="s">
        <v>6</v>
      </c>
      <c r="H2129" s="12">
        <f t="shared" ca="1" si="133"/>
        <v>0.15988943731593275</v>
      </c>
      <c r="I2129" t="s">
        <v>5</v>
      </c>
      <c r="J2129" s="12">
        <f t="shared" ca="1" si="134"/>
        <v>0.40338135736898606</v>
      </c>
      <c r="K2129">
        <f t="shared" ca="1" si="135"/>
        <v>1</v>
      </c>
    </row>
    <row r="2130" spans="4:11" x14ac:dyDescent="0.15">
      <c r="D2130">
        <v>2127</v>
      </c>
      <c r="E2130" s="2" t="s">
        <v>4</v>
      </c>
      <c r="F2130" s="12">
        <f t="shared" ca="1" si="132"/>
        <v>0.99350922374145834</v>
      </c>
      <c r="G2130" t="s">
        <v>6</v>
      </c>
      <c r="H2130" s="12">
        <f t="shared" ca="1" si="133"/>
        <v>0.22891027710695999</v>
      </c>
      <c r="I2130" t="s">
        <v>5</v>
      </c>
      <c r="J2130" s="12">
        <f t="shared" ca="1" si="134"/>
        <v>1.0394604926245403</v>
      </c>
      <c r="K2130">
        <f t="shared" ca="1" si="135"/>
        <v>0</v>
      </c>
    </row>
    <row r="2131" spans="4:11" x14ac:dyDescent="0.15">
      <c r="D2131">
        <v>2128</v>
      </c>
      <c r="E2131" s="2" t="s">
        <v>4</v>
      </c>
      <c r="F2131" s="12">
        <f t="shared" ca="1" si="132"/>
        <v>0.89451136418015975</v>
      </c>
      <c r="G2131" t="s">
        <v>6</v>
      </c>
      <c r="H2131" s="12">
        <f t="shared" ca="1" si="133"/>
        <v>1.8455962268053239E-2</v>
      </c>
      <c r="I2131" t="s">
        <v>5</v>
      </c>
      <c r="J2131" s="12">
        <f t="shared" ca="1" si="134"/>
        <v>0.80049120319069023</v>
      </c>
      <c r="K2131">
        <f t="shared" ca="1" si="135"/>
        <v>1</v>
      </c>
    </row>
    <row r="2132" spans="4:11" x14ac:dyDescent="0.15">
      <c r="D2132">
        <v>2129</v>
      </c>
      <c r="E2132" s="2" t="s">
        <v>4</v>
      </c>
      <c r="F2132" s="12">
        <f t="shared" ca="1" si="132"/>
        <v>0.4463054450063616</v>
      </c>
      <c r="G2132" t="s">
        <v>6</v>
      </c>
      <c r="H2132" s="12">
        <f t="shared" ca="1" si="133"/>
        <v>0.54837347996977126</v>
      </c>
      <c r="I2132" t="s">
        <v>5</v>
      </c>
      <c r="J2132" s="12">
        <f t="shared" ca="1" si="134"/>
        <v>0.49990202377648357</v>
      </c>
      <c r="K2132">
        <f t="shared" ca="1" si="135"/>
        <v>1</v>
      </c>
    </row>
    <row r="2133" spans="4:11" x14ac:dyDescent="0.15">
      <c r="D2133">
        <v>2130</v>
      </c>
      <c r="E2133" s="2" t="s">
        <v>4</v>
      </c>
      <c r="F2133" s="12">
        <f t="shared" ca="1" si="132"/>
        <v>0.77227748213224257</v>
      </c>
      <c r="G2133" t="s">
        <v>6</v>
      </c>
      <c r="H2133" s="12">
        <f t="shared" ca="1" si="133"/>
        <v>0.37897539822963222</v>
      </c>
      <c r="I2133" t="s">
        <v>5</v>
      </c>
      <c r="J2133" s="12">
        <f t="shared" ca="1" si="134"/>
        <v>0.74003486187182455</v>
      </c>
      <c r="K2133">
        <f t="shared" ca="1" si="135"/>
        <v>1</v>
      </c>
    </row>
    <row r="2134" spans="4:11" x14ac:dyDescent="0.15">
      <c r="D2134">
        <v>2131</v>
      </c>
      <c r="E2134" s="2" t="s">
        <v>4</v>
      </c>
      <c r="F2134" s="12">
        <f t="shared" ca="1" si="132"/>
        <v>0.56742000500716061</v>
      </c>
      <c r="G2134" t="s">
        <v>6</v>
      </c>
      <c r="H2134" s="12">
        <f t="shared" ca="1" si="133"/>
        <v>4.8907245857794934E-2</v>
      </c>
      <c r="I2134" t="s">
        <v>5</v>
      </c>
      <c r="J2134" s="12">
        <f t="shared" ca="1" si="134"/>
        <v>0.32435738077972098</v>
      </c>
      <c r="K2134">
        <f t="shared" ca="1" si="135"/>
        <v>1</v>
      </c>
    </row>
    <row r="2135" spans="4:11" x14ac:dyDescent="0.15">
      <c r="D2135">
        <v>2132</v>
      </c>
      <c r="E2135" s="2" t="s">
        <v>4</v>
      </c>
      <c r="F2135" s="12">
        <f t="shared" ca="1" si="132"/>
        <v>0.56800950694187669</v>
      </c>
      <c r="G2135" t="s">
        <v>6</v>
      </c>
      <c r="H2135" s="12">
        <f t="shared" ca="1" si="133"/>
        <v>0.37293540756211407</v>
      </c>
      <c r="I2135" t="s">
        <v>5</v>
      </c>
      <c r="J2135" s="12">
        <f t="shared" ca="1" si="134"/>
        <v>0.461715618189874</v>
      </c>
      <c r="K2135">
        <f t="shared" ca="1" si="135"/>
        <v>1</v>
      </c>
    </row>
    <row r="2136" spans="4:11" x14ac:dyDescent="0.15">
      <c r="D2136">
        <v>2133</v>
      </c>
      <c r="E2136" s="2" t="s">
        <v>4</v>
      </c>
      <c r="F2136" s="12">
        <f t="shared" ca="1" si="132"/>
        <v>0.66032048219512507</v>
      </c>
      <c r="G2136" t="s">
        <v>6</v>
      </c>
      <c r="H2136" s="12">
        <f t="shared" ca="1" si="133"/>
        <v>0.75235209067315456</v>
      </c>
      <c r="I2136" t="s">
        <v>5</v>
      </c>
      <c r="J2136" s="12">
        <f t="shared" ca="1" si="134"/>
        <v>1.0020568075466691</v>
      </c>
      <c r="K2136">
        <f t="shared" ca="1" si="135"/>
        <v>0</v>
      </c>
    </row>
    <row r="2137" spans="4:11" x14ac:dyDescent="0.15">
      <c r="D2137">
        <v>2134</v>
      </c>
      <c r="E2137" s="2" t="s">
        <v>4</v>
      </c>
      <c r="F2137" s="12">
        <f t="shared" ca="1" si="132"/>
        <v>0.31180575722556148</v>
      </c>
      <c r="G2137" t="s">
        <v>6</v>
      </c>
      <c r="H2137" s="12">
        <f t="shared" ca="1" si="133"/>
        <v>0.19673184280130063</v>
      </c>
      <c r="I2137" t="s">
        <v>5</v>
      </c>
      <c r="J2137" s="12">
        <f t="shared" ca="1" si="134"/>
        <v>0.13592624821100144</v>
      </c>
      <c r="K2137">
        <f t="shared" ca="1" si="135"/>
        <v>1</v>
      </c>
    </row>
    <row r="2138" spans="4:11" x14ac:dyDescent="0.15">
      <c r="D2138">
        <v>2135</v>
      </c>
      <c r="E2138" s="2" t="s">
        <v>4</v>
      </c>
      <c r="F2138" s="12">
        <f t="shared" ca="1" si="132"/>
        <v>0.54297377133561675</v>
      </c>
      <c r="G2138" t="s">
        <v>6</v>
      </c>
      <c r="H2138" s="12">
        <f t="shared" ca="1" si="133"/>
        <v>0.27851929749906612</v>
      </c>
      <c r="I2138" t="s">
        <v>5</v>
      </c>
      <c r="J2138" s="12">
        <f t="shared" ca="1" si="134"/>
        <v>0.37239351543779592</v>
      </c>
      <c r="K2138">
        <f t="shared" ca="1" si="135"/>
        <v>1</v>
      </c>
    </row>
    <row r="2139" spans="4:11" x14ac:dyDescent="0.15">
      <c r="D2139">
        <v>2136</v>
      </c>
      <c r="E2139" s="2" t="s">
        <v>4</v>
      </c>
      <c r="F2139" s="12">
        <f t="shared" ca="1" si="132"/>
        <v>0.38495813019495284</v>
      </c>
      <c r="G2139" t="s">
        <v>6</v>
      </c>
      <c r="H2139" s="12">
        <f t="shared" ca="1" si="133"/>
        <v>0.48895166602006646</v>
      </c>
      <c r="I2139" t="s">
        <v>5</v>
      </c>
      <c r="J2139" s="12">
        <f t="shared" ca="1" si="134"/>
        <v>0.38726649370699284</v>
      </c>
      <c r="K2139">
        <f t="shared" ca="1" si="135"/>
        <v>1</v>
      </c>
    </row>
    <row r="2140" spans="4:11" x14ac:dyDescent="0.15">
      <c r="D2140">
        <v>2137</v>
      </c>
      <c r="E2140" s="2" t="s">
        <v>4</v>
      </c>
      <c r="F2140" s="12">
        <f t="shared" ca="1" si="132"/>
        <v>0.20844411019935194</v>
      </c>
      <c r="G2140" t="s">
        <v>6</v>
      </c>
      <c r="H2140" s="12">
        <f t="shared" ca="1" si="133"/>
        <v>6.0529516023798413E-2</v>
      </c>
      <c r="I2140" t="s">
        <v>5</v>
      </c>
      <c r="J2140" s="12">
        <f t="shared" ca="1" si="134"/>
        <v>4.7112769386874843E-2</v>
      </c>
      <c r="K2140">
        <f t="shared" ca="1" si="135"/>
        <v>1</v>
      </c>
    </row>
    <row r="2141" spans="4:11" x14ac:dyDescent="0.15">
      <c r="D2141">
        <v>2138</v>
      </c>
      <c r="E2141" s="2" t="s">
        <v>4</v>
      </c>
      <c r="F2141" s="12">
        <f t="shared" ca="1" si="132"/>
        <v>0.11297643757720088</v>
      </c>
      <c r="G2141" t="s">
        <v>6</v>
      </c>
      <c r="H2141" s="12">
        <f t="shared" ca="1" si="133"/>
        <v>0.44307773283692509</v>
      </c>
      <c r="I2141" t="s">
        <v>5</v>
      </c>
      <c r="J2141" s="12">
        <f t="shared" ca="1" si="134"/>
        <v>0.20908155278354473</v>
      </c>
      <c r="K2141">
        <f t="shared" ca="1" si="135"/>
        <v>1</v>
      </c>
    </row>
    <row r="2142" spans="4:11" x14ac:dyDescent="0.15">
      <c r="D2142">
        <v>2139</v>
      </c>
      <c r="E2142" s="2" t="s">
        <v>4</v>
      </c>
      <c r="F2142" s="12">
        <f t="shared" ca="1" si="132"/>
        <v>0.54985757128475121</v>
      </c>
      <c r="G2142" t="s">
        <v>6</v>
      </c>
      <c r="H2142" s="12">
        <f t="shared" ca="1" si="133"/>
        <v>0.81105264332336358</v>
      </c>
      <c r="I2142" t="s">
        <v>5</v>
      </c>
      <c r="J2142" s="12">
        <f t="shared" ca="1" si="134"/>
        <v>0.96014973894098044</v>
      </c>
      <c r="K2142">
        <f t="shared" ca="1" si="135"/>
        <v>1</v>
      </c>
    </row>
    <row r="2143" spans="4:11" x14ac:dyDescent="0.15">
      <c r="D2143">
        <v>2140</v>
      </c>
      <c r="E2143" s="2" t="s">
        <v>4</v>
      </c>
      <c r="F2143" s="12">
        <f t="shared" ca="1" si="132"/>
        <v>0.32523838330330923</v>
      </c>
      <c r="G2143" t="s">
        <v>6</v>
      </c>
      <c r="H2143" s="12">
        <f t="shared" ca="1" si="133"/>
        <v>0.97411092569720958</v>
      </c>
      <c r="I2143" t="s">
        <v>5</v>
      </c>
      <c r="J2143" s="12">
        <f t="shared" ca="1" si="134"/>
        <v>1.0546721015364249</v>
      </c>
      <c r="K2143">
        <f t="shared" ca="1" si="135"/>
        <v>0</v>
      </c>
    </row>
    <row r="2144" spans="4:11" x14ac:dyDescent="0.15">
      <c r="D2144">
        <v>2141</v>
      </c>
      <c r="E2144" s="2" t="s">
        <v>4</v>
      </c>
      <c r="F2144" s="12">
        <f t="shared" ca="1" si="132"/>
        <v>0.21586603253331527</v>
      </c>
      <c r="G2144" t="s">
        <v>6</v>
      </c>
      <c r="H2144" s="12">
        <f t="shared" ca="1" si="133"/>
        <v>0.37364067408390889</v>
      </c>
      <c r="I2144" t="s">
        <v>5</v>
      </c>
      <c r="J2144" s="12">
        <f t="shared" ca="1" si="134"/>
        <v>0.18620549733155214</v>
      </c>
      <c r="K2144">
        <f t="shared" ca="1" si="135"/>
        <v>1</v>
      </c>
    </row>
    <row r="2145" spans="4:11" x14ac:dyDescent="0.15">
      <c r="D2145">
        <v>2142</v>
      </c>
      <c r="E2145" s="2" t="s">
        <v>4</v>
      </c>
      <c r="F2145" s="12">
        <f t="shared" ca="1" si="132"/>
        <v>0.71348499609872118</v>
      </c>
      <c r="G2145" t="s">
        <v>6</v>
      </c>
      <c r="H2145" s="12">
        <f t="shared" ca="1" si="133"/>
        <v>6.4434181083729336E-2</v>
      </c>
      <c r="I2145" t="s">
        <v>5</v>
      </c>
      <c r="J2145" s="12">
        <f t="shared" ca="1" si="134"/>
        <v>0.51321260334992302</v>
      </c>
      <c r="K2145">
        <f t="shared" ca="1" si="135"/>
        <v>1</v>
      </c>
    </row>
    <row r="2146" spans="4:11" x14ac:dyDescent="0.15">
      <c r="D2146">
        <v>2143</v>
      </c>
      <c r="E2146" s="2" t="s">
        <v>4</v>
      </c>
      <c r="F2146" s="12">
        <f t="shared" ca="1" si="132"/>
        <v>0.9558149143755309</v>
      </c>
      <c r="G2146" t="s">
        <v>6</v>
      </c>
      <c r="H2146" s="12">
        <f t="shared" ca="1" si="133"/>
        <v>0.79299048190162935</v>
      </c>
      <c r="I2146" t="s">
        <v>5</v>
      </c>
      <c r="J2146" s="12">
        <f t="shared" ca="1" si="134"/>
        <v>1.5424160549292818</v>
      </c>
      <c r="K2146">
        <f t="shared" ca="1" si="135"/>
        <v>0</v>
      </c>
    </row>
    <row r="2147" spans="4:11" x14ac:dyDescent="0.15">
      <c r="D2147">
        <v>2144</v>
      </c>
      <c r="E2147" s="2" t="s">
        <v>4</v>
      </c>
      <c r="F2147" s="12">
        <f t="shared" ca="1" si="132"/>
        <v>0.32793981613056611</v>
      </c>
      <c r="G2147" t="s">
        <v>6</v>
      </c>
      <c r="H2147" s="12">
        <f t="shared" ca="1" si="133"/>
        <v>0.45399704218401193</v>
      </c>
      <c r="I2147" t="s">
        <v>5</v>
      </c>
      <c r="J2147" s="12">
        <f t="shared" ca="1" si="134"/>
        <v>0.31365783731558106</v>
      </c>
      <c r="K2147">
        <f t="shared" ca="1" si="135"/>
        <v>1</v>
      </c>
    </row>
    <row r="2148" spans="4:11" x14ac:dyDescent="0.15">
      <c r="D2148">
        <v>2145</v>
      </c>
      <c r="E2148" s="2" t="s">
        <v>4</v>
      </c>
      <c r="F2148" s="12">
        <f t="shared" ca="1" si="132"/>
        <v>0.16937053023851167</v>
      </c>
      <c r="G2148" t="s">
        <v>6</v>
      </c>
      <c r="H2148" s="12">
        <f t="shared" ca="1" si="133"/>
        <v>0.10534111668557822</v>
      </c>
      <c r="I2148" t="s">
        <v>5</v>
      </c>
      <c r="J2148" s="12">
        <f t="shared" ca="1" si="134"/>
        <v>3.9783127377839206E-2</v>
      </c>
      <c r="K2148">
        <f t="shared" ca="1" si="135"/>
        <v>1</v>
      </c>
    </row>
    <row r="2149" spans="4:11" x14ac:dyDescent="0.15">
      <c r="D2149">
        <v>2146</v>
      </c>
      <c r="E2149" s="2" t="s">
        <v>4</v>
      </c>
      <c r="F2149" s="12">
        <f t="shared" ca="1" si="132"/>
        <v>0.11846774217334388</v>
      </c>
      <c r="G2149" t="s">
        <v>6</v>
      </c>
      <c r="H2149" s="12">
        <f t="shared" ca="1" si="133"/>
        <v>0.30693126415273086</v>
      </c>
      <c r="I2149" t="s">
        <v>5</v>
      </c>
      <c r="J2149" s="12">
        <f t="shared" ca="1" si="134"/>
        <v>0.10824140685004334</v>
      </c>
      <c r="K2149">
        <f t="shared" ca="1" si="135"/>
        <v>1</v>
      </c>
    </row>
    <row r="2150" spans="4:11" x14ac:dyDescent="0.15">
      <c r="D2150">
        <v>2147</v>
      </c>
      <c r="E2150" s="2" t="s">
        <v>4</v>
      </c>
      <c r="F2150" s="12">
        <f t="shared" ca="1" si="132"/>
        <v>0.882632658531877</v>
      </c>
      <c r="G2150" t="s">
        <v>6</v>
      </c>
      <c r="H2150" s="12">
        <f t="shared" ca="1" si="133"/>
        <v>0.56225993792253393</v>
      </c>
      <c r="I2150" t="s">
        <v>5</v>
      </c>
      <c r="J2150" s="12">
        <f t="shared" ca="1" si="134"/>
        <v>1.0951766476997007</v>
      </c>
      <c r="K2150">
        <f t="shared" ca="1" si="135"/>
        <v>0</v>
      </c>
    </row>
    <row r="2151" spans="4:11" x14ac:dyDescent="0.15">
      <c r="D2151">
        <v>2148</v>
      </c>
      <c r="E2151" s="2" t="s">
        <v>4</v>
      </c>
      <c r="F2151" s="12">
        <f t="shared" ca="1" si="132"/>
        <v>6.0668433194727922E-2</v>
      </c>
      <c r="G2151" t="s">
        <v>6</v>
      </c>
      <c r="H2151" s="12">
        <f t="shared" ca="1" si="133"/>
        <v>0.70614471833728487</v>
      </c>
      <c r="I2151" t="s">
        <v>5</v>
      </c>
      <c r="J2151" s="12">
        <f t="shared" ca="1" si="134"/>
        <v>0.50232102202194651</v>
      </c>
      <c r="K2151">
        <f t="shared" ca="1" si="135"/>
        <v>1</v>
      </c>
    </row>
    <row r="2152" spans="4:11" x14ac:dyDescent="0.15">
      <c r="D2152">
        <v>2149</v>
      </c>
      <c r="E2152" s="2" t="s">
        <v>4</v>
      </c>
      <c r="F2152" s="12">
        <f t="shared" ca="1" si="132"/>
        <v>0.64286283485249018</v>
      </c>
      <c r="G2152" t="s">
        <v>6</v>
      </c>
      <c r="H2152" s="12">
        <f t="shared" ca="1" si="133"/>
        <v>0.74657393121836757</v>
      </c>
      <c r="I2152" t="s">
        <v>5</v>
      </c>
      <c r="J2152" s="12">
        <f t="shared" ca="1" si="134"/>
        <v>0.9706452592094279</v>
      </c>
      <c r="K2152">
        <f t="shared" ca="1" si="135"/>
        <v>1</v>
      </c>
    </row>
    <row r="2153" spans="4:11" x14ac:dyDescent="0.15">
      <c r="D2153">
        <v>2150</v>
      </c>
      <c r="E2153" s="2" t="s">
        <v>4</v>
      </c>
      <c r="F2153" s="12">
        <f t="shared" ca="1" si="132"/>
        <v>6.2106835439950103E-3</v>
      </c>
      <c r="G2153" t="s">
        <v>6</v>
      </c>
      <c r="H2153" s="12">
        <f t="shared" ca="1" si="133"/>
        <v>0.60048191166341802</v>
      </c>
      <c r="I2153" t="s">
        <v>5</v>
      </c>
      <c r="J2153" s="12">
        <f t="shared" ca="1" si="134"/>
        <v>0.36061709882503662</v>
      </c>
      <c r="K2153">
        <f t="shared" ca="1" si="135"/>
        <v>1</v>
      </c>
    </row>
    <row r="2154" spans="4:11" x14ac:dyDescent="0.15">
      <c r="D2154">
        <v>2151</v>
      </c>
      <c r="E2154" s="2" t="s">
        <v>4</v>
      </c>
      <c r="F2154" s="12">
        <f t="shared" ca="1" si="132"/>
        <v>0.76792383172413292</v>
      </c>
      <c r="G2154" t="s">
        <v>6</v>
      </c>
      <c r="H2154" s="12">
        <f t="shared" ca="1" si="133"/>
        <v>0.90375520993579916</v>
      </c>
      <c r="I2154" t="s">
        <v>5</v>
      </c>
      <c r="J2154" s="12">
        <f t="shared" ca="1" si="134"/>
        <v>1.4064804908159749</v>
      </c>
      <c r="K2154">
        <f t="shared" ca="1" si="135"/>
        <v>0</v>
      </c>
    </row>
    <row r="2155" spans="4:11" x14ac:dyDescent="0.15">
      <c r="D2155">
        <v>2152</v>
      </c>
      <c r="E2155" s="2" t="s">
        <v>4</v>
      </c>
      <c r="F2155" s="12">
        <f t="shared" ca="1" si="132"/>
        <v>0.74044820557414071</v>
      </c>
      <c r="G2155" t="s">
        <v>6</v>
      </c>
      <c r="H2155" s="12">
        <f t="shared" ca="1" si="133"/>
        <v>0.94361665901837199</v>
      </c>
      <c r="I2155" t="s">
        <v>5</v>
      </c>
      <c r="J2155" s="12">
        <f t="shared" ca="1" si="134"/>
        <v>1.4386759443149595</v>
      </c>
      <c r="K2155">
        <f t="shared" ca="1" si="135"/>
        <v>0</v>
      </c>
    </row>
    <row r="2156" spans="4:11" x14ac:dyDescent="0.15">
      <c r="D2156">
        <v>2153</v>
      </c>
      <c r="E2156" s="2" t="s">
        <v>4</v>
      </c>
      <c r="F2156" s="12">
        <f t="shared" ca="1" si="132"/>
        <v>0.80666690413418707</v>
      </c>
      <c r="G2156" t="s">
        <v>6</v>
      </c>
      <c r="H2156" s="12">
        <f t="shared" ca="1" si="133"/>
        <v>0.78445441623348555</v>
      </c>
      <c r="I2156" t="s">
        <v>5</v>
      </c>
      <c r="J2156" s="12">
        <f t="shared" ca="1" si="134"/>
        <v>1.2660802253736523</v>
      </c>
      <c r="K2156">
        <f t="shared" ca="1" si="135"/>
        <v>0</v>
      </c>
    </row>
    <row r="2157" spans="4:11" x14ac:dyDescent="0.15">
      <c r="D2157">
        <v>2154</v>
      </c>
      <c r="E2157" s="2" t="s">
        <v>4</v>
      </c>
      <c r="F2157" s="12">
        <f t="shared" ca="1" si="132"/>
        <v>0.48829132214615534</v>
      </c>
      <c r="G2157" t="s">
        <v>6</v>
      </c>
      <c r="H2157" s="12">
        <f t="shared" ca="1" si="133"/>
        <v>0.24495074925595262</v>
      </c>
      <c r="I2157" t="s">
        <v>5</v>
      </c>
      <c r="J2157" s="12">
        <f t="shared" ca="1" si="134"/>
        <v>0.29842928484429304</v>
      </c>
      <c r="K2157">
        <f t="shared" ca="1" si="135"/>
        <v>1</v>
      </c>
    </row>
    <row r="2158" spans="4:11" x14ac:dyDescent="0.15">
      <c r="D2158">
        <v>2155</v>
      </c>
      <c r="E2158" s="2" t="s">
        <v>4</v>
      </c>
      <c r="F2158" s="12">
        <f t="shared" ca="1" si="132"/>
        <v>0.31948135729121052</v>
      </c>
      <c r="G2158" t="s">
        <v>6</v>
      </c>
      <c r="H2158" s="12">
        <f t="shared" ca="1" si="133"/>
        <v>0.82707061327398834</v>
      </c>
      <c r="I2158" t="s">
        <v>5</v>
      </c>
      <c r="J2158" s="12">
        <f t="shared" ca="1" si="134"/>
        <v>0.78611413699804533</v>
      </c>
      <c r="K2158">
        <f t="shared" ca="1" si="135"/>
        <v>1</v>
      </c>
    </row>
    <row r="2159" spans="4:11" x14ac:dyDescent="0.15">
      <c r="D2159">
        <v>2156</v>
      </c>
      <c r="E2159" s="2" t="s">
        <v>4</v>
      </c>
      <c r="F2159" s="12">
        <f t="shared" ca="1" si="132"/>
        <v>0.40234491162285113</v>
      </c>
      <c r="G2159" t="s">
        <v>6</v>
      </c>
      <c r="H2159" s="12">
        <f t="shared" ca="1" si="133"/>
        <v>0.80350390821368356</v>
      </c>
      <c r="I2159" t="s">
        <v>5</v>
      </c>
      <c r="J2159" s="12">
        <f t="shared" ca="1" si="134"/>
        <v>0.80749995842346356</v>
      </c>
      <c r="K2159">
        <f t="shared" ca="1" si="135"/>
        <v>1</v>
      </c>
    </row>
    <row r="2160" spans="4:11" x14ac:dyDescent="0.15">
      <c r="D2160">
        <v>2157</v>
      </c>
      <c r="E2160" s="2" t="s">
        <v>4</v>
      </c>
      <c r="F2160" s="12">
        <f t="shared" ca="1" si="132"/>
        <v>0.69979653479388093</v>
      </c>
      <c r="G2160" t="s">
        <v>6</v>
      </c>
      <c r="H2160" s="12">
        <f t="shared" ca="1" si="133"/>
        <v>0.36417948436962677</v>
      </c>
      <c r="I2160" t="s">
        <v>5</v>
      </c>
      <c r="J2160" s="12">
        <f t="shared" ca="1" si="134"/>
        <v>0.62234188694525061</v>
      </c>
      <c r="K2160">
        <f t="shared" ca="1" si="135"/>
        <v>1</v>
      </c>
    </row>
    <row r="2161" spans="4:11" x14ac:dyDescent="0.15">
      <c r="D2161">
        <v>2158</v>
      </c>
      <c r="E2161" s="2" t="s">
        <v>4</v>
      </c>
      <c r="F2161" s="12">
        <f t="shared" ca="1" si="132"/>
        <v>0.43070444918025907</v>
      </c>
      <c r="G2161" t="s">
        <v>6</v>
      </c>
      <c r="H2161" s="12">
        <f t="shared" ca="1" si="133"/>
        <v>0.11422266465255104</v>
      </c>
      <c r="I2161" t="s">
        <v>5</v>
      </c>
      <c r="J2161" s="12">
        <f t="shared" ca="1" si="134"/>
        <v>0.19855313966399948</v>
      </c>
      <c r="K2161">
        <f t="shared" ca="1" si="135"/>
        <v>1</v>
      </c>
    </row>
    <row r="2162" spans="4:11" x14ac:dyDescent="0.15">
      <c r="D2162">
        <v>2159</v>
      </c>
      <c r="E2162" s="2" t="s">
        <v>4</v>
      </c>
      <c r="F2162" s="12">
        <f t="shared" ca="1" si="132"/>
        <v>0.47943735282841649</v>
      </c>
      <c r="G2162" t="s">
        <v>6</v>
      </c>
      <c r="H2162" s="12">
        <f t="shared" ca="1" si="133"/>
        <v>8.6974594847906928E-2</v>
      </c>
      <c r="I2162" t="s">
        <v>5</v>
      </c>
      <c r="J2162" s="12">
        <f t="shared" ca="1" si="134"/>
        <v>0.23742475543607708</v>
      </c>
      <c r="K2162">
        <f t="shared" ca="1" si="135"/>
        <v>1</v>
      </c>
    </row>
    <row r="2163" spans="4:11" x14ac:dyDescent="0.15">
      <c r="D2163">
        <v>2160</v>
      </c>
      <c r="E2163" s="2" t="s">
        <v>4</v>
      </c>
      <c r="F2163" s="12">
        <f t="shared" ca="1" si="132"/>
        <v>0.41014634778822479</v>
      </c>
      <c r="G2163" t="s">
        <v>6</v>
      </c>
      <c r="H2163" s="12">
        <f t="shared" ca="1" si="133"/>
        <v>0.89981566981229688</v>
      </c>
      <c r="I2163" t="s">
        <v>5</v>
      </c>
      <c r="J2163" s="12">
        <f t="shared" ca="1" si="134"/>
        <v>0.9778882662437719</v>
      </c>
      <c r="K2163">
        <f t="shared" ca="1" si="135"/>
        <v>1</v>
      </c>
    </row>
    <row r="2164" spans="4:11" x14ac:dyDescent="0.15">
      <c r="D2164">
        <v>2161</v>
      </c>
      <c r="E2164" s="2" t="s">
        <v>4</v>
      </c>
      <c r="F2164" s="12">
        <f t="shared" ca="1" si="132"/>
        <v>0.62824935545685179</v>
      </c>
      <c r="G2164" t="s">
        <v>6</v>
      </c>
      <c r="H2164" s="12">
        <f t="shared" ca="1" si="133"/>
        <v>0.84484181765859245</v>
      </c>
      <c r="I2164" t="s">
        <v>5</v>
      </c>
      <c r="J2164" s="12">
        <f t="shared" ca="1" si="134"/>
        <v>1.108454949496624</v>
      </c>
      <c r="K2164">
        <f t="shared" ca="1" si="135"/>
        <v>0</v>
      </c>
    </row>
    <row r="2165" spans="4:11" x14ac:dyDescent="0.15">
      <c r="D2165">
        <v>2162</v>
      </c>
      <c r="E2165" s="2" t="s">
        <v>4</v>
      </c>
      <c r="F2165" s="12">
        <f t="shared" ca="1" si="132"/>
        <v>3.2320917979488883E-2</v>
      </c>
      <c r="G2165" t="s">
        <v>6</v>
      </c>
      <c r="H2165" s="12">
        <f t="shared" ca="1" si="133"/>
        <v>0.14175855900670187</v>
      </c>
      <c r="I2165" t="s">
        <v>5</v>
      </c>
      <c r="J2165" s="12">
        <f t="shared" ca="1" si="134"/>
        <v>2.1140130790693424E-2</v>
      </c>
      <c r="K2165">
        <f t="shared" ca="1" si="135"/>
        <v>1</v>
      </c>
    </row>
    <row r="2166" spans="4:11" x14ac:dyDescent="0.15">
      <c r="D2166">
        <v>2163</v>
      </c>
      <c r="E2166" s="2" t="s">
        <v>4</v>
      </c>
      <c r="F2166" s="12">
        <f t="shared" ca="1" si="132"/>
        <v>0.11805384153049958</v>
      </c>
      <c r="G2166" t="s">
        <v>6</v>
      </c>
      <c r="H2166" s="12">
        <f t="shared" ca="1" si="133"/>
        <v>0.30208500581210729</v>
      </c>
      <c r="I2166" t="s">
        <v>5</v>
      </c>
      <c r="J2166" s="12">
        <f t="shared" ca="1" si="134"/>
        <v>0.10519206023660919</v>
      </c>
      <c r="K2166">
        <f t="shared" ca="1" si="135"/>
        <v>1</v>
      </c>
    </row>
    <row r="2167" spans="4:11" x14ac:dyDescent="0.15">
      <c r="D2167">
        <v>2164</v>
      </c>
      <c r="E2167" s="2" t="s">
        <v>4</v>
      </c>
      <c r="F2167" s="12">
        <f t="shared" ca="1" si="132"/>
        <v>0.31690832318285744</v>
      </c>
      <c r="G2167" t="s">
        <v>6</v>
      </c>
      <c r="H2167" s="12">
        <f t="shared" ca="1" si="133"/>
        <v>0.27293893263243052</v>
      </c>
      <c r="I2167" t="s">
        <v>5</v>
      </c>
      <c r="J2167" s="12">
        <f t="shared" ca="1" si="134"/>
        <v>0.17492654624910087</v>
      </c>
      <c r="K2167">
        <f t="shared" ca="1" si="135"/>
        <v>1</v>
      </c>
    </row>
    <row r="2168" spans="4:11" x14ac:dyDescent="0.15">
      <c r="D2168">
        <v>2165</v>
      </c>
      <c r="E2168" s="2" t="s">
        <v>4</v>
      </c>
      <c r="F2168" s="12">
        <f t="shared" ca="1" si="132"/>
        <v>0.37941946262127468</v>
      </c>
      <c r="G2168" t="s">
        <v>6</v>
      </c>
      <c r="H2168" s="12">
        <f t="shared" ca="1" si="133"/>
        <v>0.89729765417242058</v>
      </c>
      <c r="I2168" t="s">
        <v>5</v>
      </c>
      <c r="J2168" s="12">
        <f t="shared" ca="1" si="134"/>
        <v>0.94910220879914575</v>
      </c>
      <c r="K2168">
        <f t="shared" ca="1" si="135"/>
        <v>1</v>
      </c>
    </row>
    <row r="2169" spans="4:11" x14ac:dyDescent="0.15">
      <c r="D2169">
        <v>2166</v>
      </c>
      <c r="E2169" s="2" t="s">
        <v>4</v>
      </c>
      <c r="F2169" s="12">
        <f t="shared" ca="1" si="132"/>
        <v>0.32894135774524103</v>
      </c>
      <c r="G2169" t="s">
        <v>6</v>
      </c>
      <c r="H2169" s="12">
        <f t="shared" ca="1" si="133"/>
        <v>0.66066203906669363</v>
      </c>
      <c r="I2169" t="s">
        <v>5</v>
      </c>
      <c r="J2169" s="12">
        <f t="shared" ca="1" si="134"/>
        <v>0.54467674669904409</v>
      </c>
      <c r="K2169">
        <f t="shared" ca="1" si="135"/>
        <v>1</v>
      </c>
    </row>
    <row r="2170" spans="4:11" x14ac:dyDescent="0.15">
      <c r="D2170">
        <v>2167</v>
      </c>
      <c r="E2170" s="2" t="s">
        <v>4</v>
      </c>
      <c r="F2170" s="12">
        <f t="shared" ca="1" si="132"/>
        <v>0.32019078902854148</v>
      </c>
      <c r="G2170" t="s">
        <v>6</v>
      </c>
      <c r="H2170" s="12">
        <f t="shared" ca="1" si="133"/>
        <v>0.60478763148698544</v>
      </c>
      <c r="I2170" t="s">
        <v>5</v>
      </c>
      <c r="J2170" s="12">
        <f t="shared" ca="1" si="134"/>
        <v>0.46829022057835767</v>
      </c>
      <c r="K2170">
        <f t="shared" ca="1" si="135"/>
        <v>1</v>
      </c>
    </row>
    <row r="2171" spans="4:11" x14ac:dyDescent="0.15">
      <c r="D2171">
        <v>2168</v>
      </c>
      <c r="E2171" s="2" t="s">
        <v>4</v>
      </c>
      <c r="F2171" s="12">
        <f t="shared" ca="1" si="132"/>
        <v>0.48031882730386399</v>
      </c>
      <c r="G2171" t="s">
        <v>6</v>
      </c>
      <c r="H2171" s="12">
        <f t="shared" ca="1" si="133"/>
        <v>0.34276292242074013</v>
      </c>
      <c r="I2171" t="s">
        <v>5</v>
      </c>
      <c r="J2171" s="12">
        <f t="shared" ca="1" si="134"/>
        <v>0.34819259684896542</v>
      </c>
      <c r="K2171">
        <f t="shared" ca="1" si="135"/>
        <v>1</v>
      </c>
    </row>
    <row r="2172" spans="4:11" x14ac:dyDescent="0.15">
      <c r="D2172">
        <v>2169</v>
      </c>
      <c r="E2172" s="2" t="s">
        <v>4</v>
      </c>
      <c r="F2172" s="12">
        <f t="shared" ca="1" si="132"/>
        <v>0.83562741781634509</v>
      </c>
      <c r="G2172" t="s">
        <v>6</v>
      </c>
      <c r="H2172" s="12">
        <f t="shared" ca="1" si="133"/>
        <v>0.1355379105486022</v>
      </c>
      <c r="I2172" t="s">
        <v>5</v>
      </c>
      <c r="J2172" s="12">
        <f t="shared" ca="1" si="134"/>
        <v>0.71664370660229348</v>
      </c>
      <c r="K2172">
        <f t="shared" ca="1" si="135"/>
        <v>1</v>
      </c>
    </row>
    <row r="2173" spans="4:11" x14ac:dyDescent="0.15">
      <c r="D2173">
        <v>2170</v>
      </c>
      <c r="E2173" s="2" t="s">
        <v>4</v>
      </c>
      <c r="F2173" s="12">
        <f t="shared" ca="1" si="132"/>
        <v>0.18251427650460139</v>
      </c>
      <c r="G2173" t="s">
        <v>6</v>
      </c>
      <c r="H2173" s="12">
        <f t="shared" ca="1" si="133"/>
        <v>0.16965485301214289</v>
      </c>
      <c r="I2173" t="s">
        <v>5</v>
      </c>
      <c r="J2173" s="12">
        <f t="shared" ca="1" si="134"/>
        <v>6.2094230278569904E-2</v>
      </c>
      <c r="K2173">
        <f t="shared" ca="1" si="135"/>
        <v>1</v>
      </c>
    </row>
    <row r="2174" spans="4:11" x14ac:dyDescent="0.15">
      <c r="D2174">
        <v>2171</v>
      </c>
      <c r="E2174" s="2" t="s">
        <v>4</v>
      </c>
      <c r="F2174" s="12">
        <f t="shared" ca="1" si="132"/>
        <v>0.52773658854983674</v>
      </c>
      <c r="G2174" t="s">
        <v>6</v>
      </c>
      <c r="H2174" s="12">
        <f t="shared" ca="1" si="133"/>
        <v>0.40453023577577074</v>
      </c>
      <c r="I2174" t="s">
        <v>5</v>
      </c>
      <c r="J2174" s="12">
        <f t="shared" ca="1" si="134"/>
        <v>0.44215061855102034</v>
      </c>
      <c r="K2174">
        <f t="shared" ca="1" si="135"/>
        <v>1</v>
      </c>
    </row>
    <row r="2175" spans="4:11" x14ac:dyDescent="0.15">
      <c r="D2175">
        <v>2172</v>
      </c>
      <c r="E2175" s="2" t="s">
        <v>4</v>
      </c>
      <c r="F2175" s="12">
        <f t="shared" ca="1" si="132"/>
        <v>0.95006457257879284</v>
      </c>
      <c r="G2175" t="s">
        <v>6</v>
      </c>
      <c r="H2175" s="12">
        <f t="shared" ca="1" si="133"/>
        <v>0.32744514916968726</v>
      </c>
      <c r="I2175" t="s">
        <v>5</v>
      </c>
      <c r="J2175" s="12">
        <f t="shared" ca="1" si="134"/>
        <v>1.0098430177840831</v>
      </c>
      <c r="K2175">
        <f t="shared" ca="1" si="135"/>
        <v>0</v>
      </c>
    </row>
    <row r="2176" spans="4:11" x14ac:dyDescent="0.15">
      <c r="D2176">
        <v>2173</v>
      </c>
      <c r="E2176" s="2" t="s">
        <v>4</v>
      </c>
      <c r="F2176" s="12">
        <f t="shared" ca="1" si="132"/>
        <v>0.95231413851538227</v>
      </c>
      <c r="G2176" t="s">
        <v>6</v>
      </c>
      <c r="H2176" s="12">
        <f t="shared" ca="1" si="133"/>
        <v>0.97809039118652341</v>
      </c>
      <c r="I2176" t="s">
        <v>5</v>
      </c>
      <c r="J2176" s="12">
        <f t="shared" ca="1" si="134"/>
        <v>1.863563031747701</v>
      </c>
      <c r="K2176">
        <f t="shared" ca="1" si="135"/>
        <v>0</v>
      </c>
    </row>
    <row r="2177" spans="4:11" x14ac:dyDescent="0.15">
      <c r="D2177">
        <v>2174</v>
      </c>
      <c r="E2177" s="2" t="s">
        <v>4</v>
      </c>
      <c r="F2177" s="12">
        <f t="shared" ca="1" si="132"/>
        <v>0.65325653178332854</v>
      </c>
      <c r="G2177" t="s">
        <v>6</v>
      </c>
      <c r="H2177" s="12">
        <f t="shared" ca="1" si="133"/>
        <v>0.82707022645694073</v>
      </c>
      <c r="I2177" t="s">
        <v>5</v>
      </c>
      <c r="J2177" s="12">
        <f t="shared" ca="1" si="134"/>
        <v>1.1107892558091181</v>
      </c>
      <c r="K2177">
        <f t="shared" ca="1" si="135"/>
        <v>0</v>
      </c>
    </row>
    <row r="2178" spans="4:11" x14ac:dyDescent="0.15">
      <c r="D2178">
        <v>2175</v>
      </c>
      <c r="E2178" s="2" t="s">
        <v>4</v>
      </c>
      <c r="F2178" s="12">
        <f t="shared" ca="1" si="132"/>
        <v>0.52436053012560169</v>
      </c>
      <c r="G2178" t="s">
        <v>6</v>
      </c>
      <c r="H2178" s="12">
        <f t="shared" ca="1" si="133"/>
        <v>0.51184347958456455</v>
      </c>
      <c r="I2178" t="s">
        <v>5</v>
      </c>
      <c r="J2178" s="12">
        <f t="shared" ca="1" si="134"/>
        <v>0.53693771314683658</v>
      </c>
      <c r="K2178">
        <f t="shared" ca="1" si="135"/>
        <v>1</v>
      </c>
    </row>
    <row r="2179" spans="4:11" x14ac:dyDescent="0.15">
      <c r="D2179">
        <v>2176</v>
      </c>
      <c r="E2179" s="2" t="s">
        <v>4</v>
      </c>
      <c r="F2179" s="12">
        <f t="shared" ca="1" si="132"/>
        <v>0.59782653057085722</v>
      </c>
      <c r="G2179" t="s">
        <v>6</v>
      </c>
      <c r="H2179" s="12">
        <f t="shared" ca="1" si="133"/>
        <v>0.43119542216748008</v>
      </c>
      <c r="I2179" t="s">
        <v>5</v>
      </c>
      <c r="J2179" s="12">
        <f t="shared" ca="1" si="134"/>
        <v>0.54332605275257939</v>
      </c>
      <c r="K2179">
        <f t="shared" ca="1" si="135"/>
        <v>1</v>
      </c>
    </row>
    <row r="2180" spans="4:11" x14ac:dyDescent="0.15">
      <c r="D2180">
        <v>2177</v>
      </c>
      <c r="E2180" s="2" t="s">
        <v>4</v>
      </c>
      <c r="F2180" s="12">
        <f t="shared" ca="1" si="132"/>
        <v>0.64472209653987078</v>
      </c>
      <c r="G2180" t="s">
        <v>6</v>
      </c>
      <c r="H2180" s="12">
        <f t="shared" ca="1" si="133"/>
        <v>0.93318551247372672</v>
      </c>
      <c r="I2180" t="s">
        <v>5</v>
      </c>
      <c r="J2180" s="12">
        <f t="shared" ca="1" si="134"/>
        <v>1.2865017824576184</v>
      </c>
      <c r="K2180">
        <f t="shared" ca="1" si="135"/>
        <v>0</v>
      </c>
    </row>
    <row r="2181" spans="4:11" x14ac:dyDescent="0.15">
      <c r="D2181">
        <v>2178</v>
      </c>
      <c r="E2181" s="2" t="s">
        <v>4</v>
      </c>
      <c r="F2181" s="12">
        <f t="shared" ref="F2181:F2244" ca="1" si="136" xml:space="preserve"> RAND()</f>
        <v>0.59821714632905221</v>
      </c>
      <c r="G2181" t="s">
        <v>6</v>
      </c>
      <c r="H2181" s="12">
        <f t="shared" ref="H2181:H2244" ca="1" si="137" xml:space="preserve"> RAND()</f>
        <v>8.9937783140621841E-2</v>
      </c>
      <c r="I2181" t="s">
        <v>5</v>
      </c>
      <c r="J2181" s="12">
        <f t="shared" ref="J2181:J2244" ca="1" si="138" xml:space="preserve"> F2181^2 + H2181^2</f>
        <v>0.36595255899832418</v>
      </c>
      <c r="K2181">
        <f t="shared" ref="K2181:K2244" ca="1" si="139" xml:space="preserve"> IF( J2181&lt;1, 1, 0 )</f>
        <v>1</v>
      </c>
    </row>
    <row r="2182" spans="4:11" x14ac:dyDescent="0.15">
      <c r="D2182">
        <v>2179</v>
      </c>
      <c r="E2182" s="2" t="s">
        <v>4</v>
      </c>
      <c r="F2182" s="12">
        <f t="shared" ca="1" si="136"/>
        <v>0.33630988367979653</v>
      </c>
      <c r="G2182" t="s">
        <v>6</v>
      </c>
      <c r="H2182" s="12">
        <f t="shared" ca="1" si="137"/>
        <v>0.7613119893799114</v>
      </c>
      <c r="I2182" t="s">
        <v>5</v>
      </c>
      <c r="J2182" s="12">
        <f t="shared" ca="1" si="138"/>
        <v>0.69270028303431663</v>
      </c>
      <c r="K2182">
        <f t="shared" ca="1" si="139"/>
        <v>1</v>
      </c>
    </row>
    <row r="2183" spans="4:11" x14ac:dyDescent="0.15">
      <c r="D2183">
        <v>2180</v>
      </c>
      <c r="E2183" s="2" t="s">
        <v>4</v>
      </c>
      <c r="F2183" s="12">
        <f t="shared" ca="1" si="136"/>
        <v>0.78278705984383201</v>
      </c>
      <c r="G2183" t="s">
        <v>6</v>
      </c>
      <c r="H2183" s="12">
        <f t="shared" ca="1" si="137"/>
        <v>0.77446546976587205</v>
      </c>
      <c r="I2183" t="s">
        <v>5</v>
      </c>
      <c r="J2183" s="12">
        <f t="shared" ca="1" si="138"/>
        <v>1.212552344918624</v>
      </c>
      <c r="K2183">
        <f t="shared" ca="1" si="139"/>
        <v>0</v>
      </c>
    </row>
    <row r="2184" spans="4:11" x14ac:dyDescent="0.15">
      <c r="D2184">
        <v>2181</v>
      </c>
      <c r="E2184" s="2" t="s">
        <v>4</v>
      </c>
      <c r="F2184" s="12">
        <f t="shared" ca="1" si="136"/>
        <v>0.67711205420862353</v>
      </c>
      <c r="G2184" t="s">
        <v>6</v>
      </c>
      <c r="H2184" s="12">
        <f t="shared" ca="1" si="137"/>
        <v>0.28356692656205862</v>
      </c>
      <c r="I2184" t="s">
        <v>5</v>
      </c>
      <c r="J2184" s="12">
        <f t="shared" ca="1" si="138"/>
        <v>0.53889093579447389</v>
      </c>
      <c r="K2184">
        <f t="shared" ca="1" si="139"/>
        <v>1</v>
      </c>
    </row>
    <row r="2185" spans="4:11" x14ac:dyDescent="0.15">
      <c r="D2185">
        <v>2182</v>
      </c>
      <c r="E2185" s="2" t="s">
        <v>4</v>
      </c>
      <c r="F2185" s="12">
        <f t="shared" ca="1" si="136"/>
        <v>2.9405684910825736E-2</v>
      </c>
      <c r="G2185" t="s">
        <v>6</v>
      </c>
      <c r="H2185" s="12">
        <f t="shared" ca="1" si="137"/>
        <v>0.50602436351283675</v>
      </c>
      <c r="I2185" t="s">
        <v>5</v>
      </c>
      <c r="J2185" s="12">
        <f t="shared" ca="1" si="138"/>
        <v>0.25692535077364631</v>
      </c>
      <c r="K2185">
        <f t="shared" ca="1" si="139"/>
        <v>1</v>
      </c>
    </row>
    <row r="2186" spans="4:11" x14ac:dyDescent="0.15">
      <c r="D2186">
        <v>2183</v>
      </c>
      <c r="E2186" s="2" t="s">
        <v>4</v>
      </c>
      <c r="F2186" s="12">
        <f t="shared" ca="1" si="136"/>
        <v>4.54222183933084E-2</v>
      </c>
      <c r="G2186" t="s">
        <v>6</v>
      </c>
      <c r="H2186" s="12">
        <f t="shared" ca="1" si="137"/>
        <v>0.49072774327183311</v>
      </c>
      <c r="I2186" t="s">
        <v>5</v>
      </c>
      <c r="J2186" s="12">
        <f t="shared" ca="1" si="138"/>
        <v>0.24287689594043554</v>
      </c>
      <c r="K2186">
        <f t="shared" ca="1" si="139"/>
        <v>1</v>
      </c>
    </row>
    <row r="2187" spans="4:11" x14ac:dyDescent="0.15">
      <c r="D2187">
        <v>2184</v>
      </c>
      <c r="E2187" s="2" t="s">
        <v>4</v>
      </c>
      <c r="F2187" s="12">
        <f t="shared" ca="1" si="136"/>
        <v>0.23832132056852706</v>
      </c>
      <c r="G2187" t="s">
        <v>6</v>
      </c>
      <c r="H2187" s="12">
        <f t="shared" ca="1" si="137"/>
        <v>0.70642662628939112</v>
      </c>
      <c r="I2187" t="s">
        <v>5</v>
      </c>
      <c r="J2187" s="12">
        <f t="shared" ca="1" si="138"/>
        <v>0.55583563016813764</v>
      </c>
      <c r="K2187">
        <f t="shared" ca="1" si="139"/>
        <v>1</v>
      </c>
    </row>
    <row r="2188" spans="4:11" x14ac:dyDescent="0.15">
      <c r="D2188">
        <v>2185</v>
      </c>
      <c r="E2188" s="2" t="s">
        <v>4</v>
      </c>
      <c r="F2188" s="12">
        <f t="shared" ca="1" si="136"/>
        <v>0.65527748991166213</v>
      </c>
      <c r="G2188" t="s">
        <v>6</v>
      </c>
      <c r="H2188" s="12">
        <f t="shared" ca="1" si="137"/>
        <v>0.98590951741389565</v>
      </c>
      <c r="I2188" t="s">
        <v>5</v>
      </c>
      <c r="J2188" s="12">
        <f t="shared" ca="1" si="138"/>
        <v>1.4014061653122289</v>
      </c>
      <c r="K2188">
        <f t="shared" ca="1" si="139"/>
        <v>0</v>
      </c>
    </row>
    <row r="2189" spans="4:11" x14ac:dyDescent="0.15">
      <c r="D2189">
        <v>2186</v>
      </c>
      <c r="E2189" s="2" t="s">
        <v>4</v>
      </c>
      <c r="F2189" s="12">
        <f t="shared" ca="1" si="136"/>
        <v>0.61990468841146473</v>
      </c>
      <c r="G2189" t="s">
        <v>6</v>
      </c>
      <c r="H2189" s="12">
        <f t="shared" ca="1" si="137"/>
        <v>0.91920910941211464</v>
      </c>
      <c r="I2189" t="s">
        <v>5</v>
      </c>
      <c r="J2189" s="12">
        <f t="shared" ca="1" si="138"/>
        <v>1.2292272095407282</v>
      </c>
      <c r="K2189">
        <f t="shared" ca="1" si="139"/>
        <v>0</v>
      </c>
    </row>
    <row r="2190" spans="4:11" x14ac:dyDescent="0.15">
      <c r="D2190">
        <v>2187</v>
      </c>
      <c r="E2190" s="2" t="s">
        <v>4</v>
      </c>
      <c r="F2190" s="12">
        <f t="shared" ca="1" si="136"/>
        <v>0.71393349193671563</v>
      </c>
      <c r="G2190" t="s">
        <v>6</v>
      </c>
      <c r="H2190" s="12">
        <f t="shared" ca="1" si="137"/>
        <v>0.13900847426015761</v>
      </c>
      <c r="I2190" t="s">
        <v>5</v>
      </c>
      <c r="J2190" s="12">
        <f t="shared" ca="1" si="138"/>
        <v>0.52902438682508923</v>
      </c>
      <c r="K2190">
        <f t="shared" ca="1" si="139"/>
        <v>1</v>
      </c>
    </row>
    <row r="2191" spans="4:11" x14ac:dyDescent="0.15">
      <c r="D2191">
        <v>2188</v>
      </c>
      <c r="E2191" s="2" t="s">
        <v>4</v>
      </c>
      <c r="F2191" s="12">
        <f t="shared" ca="1" si="136"/>
        <v>0.27027124394051594</v>
      </c>
      <c r="G2191" t="s">
        <v>6</v>
      </c>
      <c r="H2191" s="12">
        <f t="shared" ca="1" si="137"/>
        <v>0.56248086940803932</v>
      </c>
      <c r="I2191" t="s">
        <v>5</v>
      </c>
      <c r="J2191" s="12">
        <f t="shared" ca="1" si="138"/>
        <v>0.3894312737511777</v>
      </c>
      <c r="K2191">
        <f t="shared" ca="1" si="139"/>
        <v>1</v>
      </c>
    </row>
    <row r="2192" spans="4:11" x14ac:dyDescent="0.15">
      <c r="D2192">
        <v>2189</v>
      </c>
      <c r="E2192" s="2" t="s">
        <v>4</v>
      </c>
      <c r="F2192" s="12">
        <f t="shared" ca="1" si="136"/>
        <v>4.0453117180093701E-3</v>
      </c>
      <c r="G2192" t="s">
        <v>6</v>
      </c>
      <c r="H2192" s="12">
        <f t="shared" ca="1" si="137"/>
        <v>0.41698725012129478</v>
      </c>
      <c r="I2192" t="s">
        <v>5</v>
      </c>
      <c r="J2192" s="12">
        <f t="shared" ca="1" si="138"/>
        <v>0.17389473131061511</v>
      </c>
      <c r="K2192">
        <f t="shared" ca="1" si="139"/>
        <v>1</v>
      </c>
    </row>
    <row r="2193" spans="4:11" x14ac:dyDescent="0.15">
      <c r="D2193">
        <v>2190</v>
      </c>
      <c r="E2193" s="2" t="s">
        <v>4</v>
      </c>
      <c r="F2193" s="12">
        <f t="shared" ca="1" si="136"/>
        <v>0.36813394414398248</v>
      </c>
      <c r="G2193" t="s">
        <v>6</v>
      </c>
      <c r="H2193" s="12">
        <f t="shared" ca="1" si="137"/>
        <v>0.31674289180159876</v>
      </c>
      <c r="I2193" t="s">
        <v>5</v>
      </c>
      <c r="J2193" s="12">
        <f t="shared" ca="1" si="138"/>
        <v>0.23584866033784413</v>
      </c>
      <c r="K2193">
        <f t="shared" ca="1" si="139"/>
        <v>1</v>
      </c>
    </row>
    <row r="2194" spans="4:11" x14ac:dyDescent="0.15">
      <c r="D2194">
        <v>2191</v>
      </c>
      <c r="E2194" s="2" t="s">
        <v>4</v>
      </c>
      <c r="F2194" s="12">
        <f t="shared" ca="1" si="136"/>
        <v>0.59045223454060936</v>
      </c>
      <c r="G2194" t="s">
        <v>6</v>
      </c>
      <c r="H2194" s="12">
        <f t="shared" ca="1" si="137"/>
        <v>0.99569699762047637</v>
      </c>
      <c r="I2194" t="s">
        <v>5</v>
      </c>
      <c r="J2194" s="12">
        <f t="shared" ca="1" si="138"/>
        <v>1.3400463523444297</v>
      </c>
      <c r="K2194">
        <f t="shared" ca="1" si="139"/>
        <v>0</v>
      </c>
    </row>
    <row r="2195" spans="4:11" x14ac:dyDescent="0.15">
      <c r="D2195">
        <v>2192</v>
      </c>
      <c r="E2195" s="2" t="s">
        <v>4</v>
      </c>
      <c r="F2195" s="12">
        <f t="shared" ca="1" si="136"/>
        <v>0.24330280210168265</v>
      </c>
      <c r="G2195" t="s">
        <v>6</v>
      </c>
      <c r="H2195" s="12">
        <f t="shared" ca="1" si="137"/>
        <v>7.6133638382857693E-2</v>
      </c>
      <c r="I2195" t="s">
        <v>5</v>
      </c>
      <c r="J2195" s="12">
        <f t="shared" ca="1" si="138"/>
        <v>6.4992584403942288E-2</v>
      </c>
      <c r="K2195">
        <f t="shared" ca="1" si="139"/>
        <v>1</v>
      </c>
    </row>
    <row r="2196" spans="4:11" x14ac:dyDescent="0.15">
      <c r="D2196">
        <v>2193</v>
      </c>
      <c r="E2196" s="2" t="s">
        <v>4</v>
      </c>
      <c r="F2196" s="12">
        <f t="shared" ca="1" si="136"/>
        <v>0.86349628804385103</v>
      </c>
      <c r="G2196" t="s">
        <v>6</v>
      </c>
      <c r="H2196" s="12">
        <f t="shared" ca="1" si="137"/>
        <v>3.2691597038705167E-2</v>
      </c>
      <c r="I2196" t="s">
        <v>5</v>
      </c>
      <c r="J2196" s="12">
        <f t="shared" ca="1" si="138"/>
        <v>0.74669457998245037</v>
      </c>
      <c r="K2196">
        <f t="shared" ca="1" si="139"/>
        <v>1</v>
      </c>
    </row>
    <row r="2197" spans="4:11" x14ac:dyDescent="0.15">
      <c r="D2197">
        <v>2194</v>
      </c>
      <c r="E2197" s="2" t="s">
        <v>4</v>
      </c>
      <c r="F2197" s="12">
        <f t="shared" ca="1" si="136"/>
        <v>0.38991174584384813</v>
      </c>
      <c r="G2197" t="s">
        <v>6</v>
      </c>
      <c r="H2197" s="12">
        <f t="shared" ca="1" si="137"/>
        <v>0.49307459429302736</v>
      </c>
      <c r="I2197" t="s">
        <v>5</v>
      </c>
      <c r="J2197" s="12">
        <f t="shared" ca="1" si="138"/>
        <v>0.39515372508423119</v>
      </c>
      <c r="K2197">
        <f t="shared" ca="1" si="139"/>
        <v>1</v>
      </c>
    </row>
    <row r="2198" spans="4:11" x14ac:dyDescent="0.15">
      <c r="D2198">
        <v>2195</v>
      </c>
      <c r="E2198" s="2" t="s">
        <v>4</v>
      </c>
      <c r="F2198" s="12">
        <f t="shared" ca="1" si="136"/>
        <v>0.65777487946733482</v>
      </c>
      <c r="G2198" t="s">
        <v>6</v>
      </c>
      <c r="H2198" s="12">
        <f t="shared" ca="1" si="137"/>
        <v>0.27963452876610129</v>
      </c>
      <c r="I2198" t="s">
        <v>5</v>
      </c>
      <c r="J2198" s="12">
        <f t="shared" ca="1" si="138"/>
        <v>0.51086326173650631</v>
      </c>
      <c r="K2198">
        <f t="shared" ca="1" si="139"/>
        <v>1</v>
      </c>
    </row>
    <row r="2199" spans="4:11" x14ac:dyDescent="0.15">
      <c r="D2199">
        <v>2196</v>
      </c>
      <c r="E2199" s="2" t="s">
        <v>4</v>
      </c>
      <c r="F2199" s="12">
        <f t="shared" ca="1" si="136"/>
        <v>0.38877569630286712</v>
      </c>
      <c r="G2199" t="s">
        <v>6</v>
      </c>
      <c r="H2199" s="12">
        <f t="shared" ca="1" si="137"/>
        <v>0.540694796822347</v>
      </c>
      <c r="I2199" t="s">
        <v>5</v>
      </c>
      <c r="J2199" s="12">
        <f t="shared" ca="1" si="138"/>
        <v>0.44349740534653825</v>
      </c>
      <c r="K2199">
        <f t="shared" ca="1" si="139"/>
        <v>1</v>
      </c>
    </row>
    <row r="2200" spans="4:11" x14ac:dyDescent="0.15">
      <c r="D2200">
        <v>2197</v>
      </c>
      <c r="E2200" s="2" t="s">
        <v>4</v>
      </c>
      <c r="F2200" s="12">
        <f t="shared" ca="1" si="136"/>
        <v>5.6772625539670551E-3</v>
      </c>
      <c r="G2200" t="s">
        <v>6</v>
      </c>
      <c r="H2200" s="12">
        <f t="shared" ca="1" si="137"/>
        <v>0.59667324208424399</v>
      </c>
      <c r="I2200" t="s">
        <v>5</v>
      </c>
      <c r="J2200" s="12">
        <f t="shared" ca="1" si="138"/>
        <v>0.35605118912942951</v>
      </c>
      <c r="K2200">
        <f t="shared" ca="1" si="139"/>
        <v>1</v>
      </c>
    </row>
    <row r="2201" spans="4:11" x14ac:dyDescent="0.15">
      <c r="D2201">
        <v>2198</v>
      </c>
      <c r="E2201" s="2" t="s">
        <v>4</v>
      </c>
      <c r="F2201" s="12">
        <f t="shared" ca="1" si="136"/>
        <v>0.97168653642219815</v>
      </c>
      <c r="G2201" t="s">
        <v>6</v>
      </c>
      <c r="H2201" s="12">
        <f t="shared" ca="1" si="137"/>
        <v>0.94038971503775959</v>
      </c>
      <c r="I2201" t="s">
        <v>5</v>
      </c>
      <c r="J2201" s="12">
        <f t="shared" ca="1" si="138"/>
        <v>1.8285075412129665</v>
      </c>
      <c r="K2201">
        <f t="shared" ca="1" si="139"/>
        <v>0</v>
      </c>
    </row>
    <row r="2202" spans="4:11" x14ac:dyDescent="0.15">
      <c r="D2202">
        <v>2199</v>
      </c>
      <c r="E2202" s="2" t="s">
        <v>4</v>
      </c>
      <c r="F2202" s="12">
        <f t="shared" ca="1" si="136"/>
        <v>0.30545869198238706</v>
      </c>
      <c r="G2202" t="s">
        <v>6</v>
      </c>
      <c r="H2202" s="12">
        <f t="shared" ca="1" si="137"/>
        <v>0.45471051944603735</v>
      </c>
      <c r="I2202" t="s">
        <v>5</v>
      </c>
      <c r="J2202" s="12">
        <f t="shared" ca="1" si="138"/>
        <v>0.30006666900247592</v>
      </c>
      <c r="K2202">
        <f t="shared" ca="1" si="139"/>
        <v>1</v>
      </c>
    </row>
    <row r="2203" spans="4:11" x14ac:dyDescent="0.15">
      <c r="D2203">
        <v>2200</v>
      </c>
      <c r="E2203" s="2" t="s">
        <v>4</v>
      </c>
      <c r="F2203" s="12">
        <f t="shared" ca="1" si="136"/>
        <v>0.4373351452029931</v>
      </c>
      <c r="G2203" t="s">
        <v>6</v>
      </c>
      <c r="H2203" s="12">
        <f t="shared" ca="1" si="137"/>
        <v>0.28523017163580233</v>
      </c>
      <c r="I2203" t="s">
        <v>5</v>
      </c>
      <c r="J2203" s="12">
        <f t="shared" ca="1" si="138"/>
        <v>0.27261828004111233</v>
      </c>
      <c r="K2203">
        <f t="shared" ca="1" si="139"/>
        <v>1</v>
      </c>
    </row>
    <row r="2204" spans="4:11" x14ac:dyDescent="0.15">
      <c r="D2204">
        <v>2201</v>
      </c>
      <c r="E2204" s="2" t="s">
        <v>4</v>
      </c>
      <c r="F2204" s="12">
        <f t="shared" ca="1" si="136"/>
        <v>0.61257304383355493</v>
      </c>
      <c r="G2204" t="s">
        <v>6</v>
      </c>
      <c r="H2204" s="12">
        <f t="shared" ca="1" si="137"/>
        <v>0.98800825868892439</v>
      </c>
      <c r="I2204" t="s">
        <v>5</v>
      </c>
      <c r="J2204" s="12">
        <f t="shared" ca="1" si="138"/>
        <v>1.3514060532690269</v>
      </c>
      <c r="K2204">
        <f t="shared" ca="1" si="139"/>
        <v>0</v>
      </c>
    </row>
    <row r="2205" spans="4:11" x14ac:dyDescent="0.15">
      <c r="D2205">
        <v>2202</v>
      </c>
      <c r="E2205" s="2" t="s">
        <v>4</v>
      </c>
      <c r="F2205" s="12">
        <f t="shared" ca="1" si="136"/>
        <v>0.25290823467039825</v>
      </c>
      <c r="G2205" t="s">
        <v>6</v>
      </c>
      <c r="H2205" s="12">
        <f t="shared" ca="1" si="137"/>
        <v>0.3428410411167595</v>
      </c>
      <c r="I2205" t="s">
        <v>5</v>
      </c>
      <c r="J2205" s="12">
        <f t="shared" ca="1" si="138"/>
        <v>0.18150255463812082</v>
      </c>
      <c r="K2205">
        <f t="shared" ca="1" si="139"/>
        <v>1</v>
      </c>
    </row>
    <row r="2206" spans="4:11" x14ac:dyDescent="0.15">
      <c r="D2206">
        <v>2203</v>
      </c>
      <c r="E2206" s="2" t="s">
        <v>4</v>
      </c>
      <c r="F2206" s="12">
        <f t="shared" ca="1" si="136"/>
        <v>0.74978044548836531</v>
      </c>
      <c r="G2206" t="s">
        <v>6</v>
      </c>
      <c r="H2206" s="12">
        <f t="shared" ca="1" si="137"/>
        <v>0.70809472792386818</v>
      </c>
      <c r="I2206" t="s">
        <v>5</v>
      </c>
      <c r="J2206" s="12">
        <f t="shared" ca="1" si="138"/>
        <v>1.0635688601503084</v>
      </c>
      <c r="K2206">
        <f t="shared" ca="1" si="139"/>
        <v>0</v>
      </c>
    </row>
    <row r="2207" spans="4:11" x14ac:dyDescent="0.15">
      <c r="D2207">
        <v>2204</v>
      </c>
      <c r="E2207" s="2" t="s">
        <v>4</v>
      </c>
      <c r="F2207" s="12">
        <f t="shared" ca="1" si="136"/>
        <v>0.48651354171605043</v>
      </c>
      <c r="G2207" t="s">
        <v>6</v>
      </c>
      <c r="H2207" s="12">
        <f t="shared" ca="1" si="137"/>
        <v>0.11363108910067932</v>
      </c>
      <c r="I2207" t="s">
        <v>5</v>
      </c>
      <c r="J2207" s="12">
        <f t="shared" ca="1" si="138"/>
        <v>0.24960745068330167</v>
      </c>
      <c r="K2207">
        <f t="shared" ca="1" si="139"/>
        <v>1</v>
      </c>
    </row>
    <row r="2208" spans="4:11" x14ac:dyDescent="0.15">
      <c r="D2208">
        <v>2205</v>
      </c>
      <c r="E2208" s="2" t="s">
        <v>4</v>
      </c>
      <c r="F2208" s="12">
        <f t="shared" ca="1" si="136"/>
        <v>0.69464996636969478</v>
      </c>
      <c r="G2208" t="s">
        <v>6</v>
      </c>
      <c r="H2208" s="12">
        <f t="shared" ca="1" si="137"/>
        <v>0.7208963587255488</v>
      </c>
      <c r="I2208" t="s">
        <v>5</v>
      </c>
      <c r="J2208" s="12">
        <f t="shared" ca="1" si="138"/>
        <v>1.0022301358011734</v>
      </c>
      <c r="K2208">
        <f t="shared" ca="1" si="139"/>
        <v>0</v>
      </c>
    </row>
    <row r="2209" spans="4:11" x14ac:dyDescent="0.15">
      <c r="D2209">
        <v>2206</v>
      </c>
      <c r="E2209" s="2" t="s">
        <v>4</v>
      </c>
      <c r="F2209" s="12">
        <f t="shared" ca="1" si="136"/>
        <v>0.13502353365212749</v>
      </c>
      <c r="G2209" t="s">
        <v>6</v>
      </c>
      <c r="H2209" s="12">
        <f t="shared" ca="1" si="137"/>
        <v>0.52872275537624314</v>
      </c>
      <c r="I2209" t="s">
        <v>5</v>
      </c>
      <c r="J2209" s="12">
        <f t="shared" ca="1" si="138"/>
        <v>0.29777910669255386</v>
      </c>
      <c r="K2209">
        <f t="shared" ca="1" si="139"/>
        <v>1</v>
      </c>
    </row>
    <row r="2210" spans="4:11" x14ac:dyDescent="0.15">
      <c r="D2210">
        <v>2207</v>
      </c>
      <c r="E2210" s="2" t="s">
        <v>4</v>
      </c>
      <c r="F2210" s="12">
        <f t="shared" ca="1" si="136"/>
        <v>0.21900181516049722</v>
      </c>
      <c r="G2210" t="s">
        <v>6</v>
      </c>
      <c r="H2210" s="12">
        <f t="shared" ca="1" si="137"/>
        <v>0.39969746484152291</v>
      </c>
      <c r="I2210" t="s">
        <v>5</v>
      </c>
      <c r="J2210" s="12">
        <f t="shared" ca="1" si="138"/>
        <v>0.20771985844433305</v>
      </c>
      <c r="K2210">
        <f t="shared" ca="1" si="139"/>
        <v>1</v>
      </c>
    </row>
    <row r="2211" spans="4:11" x14ac:dyDescent="0.15">
      <c r="D2211">
        <v>2208</v>
      </c>
      <c r="E2211" s="2" t="s">
        <v>4</v>
      </c>
      <c r="F2211" s="12">
        <f t="shared" ca="1" si="136"/>
        <v>0.39159844037617964</v>
      </c>
      <c r="G2211" t="s">
        <v>6</v>
      </c>
      <c r="H2211" s="12">
        <f t="shared" ca="1" si="137"/>
        <v>0.7256687085571133</v>
      </c>
      <c r="I2211" t="s">
        <v>5</v>
      </c>
      <c r="J2211" s="12">
        <f t="shared" ca="1" si="138"/>
        <v>0.67994441308400488</v>
      </c>
      <c r="K2211">
        <f t="shared" ca="1" si="139"/>
        <v>1</v>
      </c>
    </row>
    <row r="2212" spans="4:11" x14ac:dyDescent="0.15">
      <c r="D2212">
        <v>2209</v>
      </c>
      <c r="E2212" s="2" t="s">
        <v>4</v>
      </c>
      <c r="F2212" s="12">
        <f t="shared" ca="1" si="136"/>
        <v>0.33517567435816487</v>
      </c>
      <c r="G2212" t="s">
        <v>6</v>
      </c>
      <c r="H2212" s="12">
        <f t="shared" ca="1" si="137"/>
        <v>0.69566478592647496</v>
      </c>
      <c r="I2212" t="s">
        <v>5</v>
      </c>
      <c r="J2212" s="12">
        <f t="shared" ca="1" si="138"/>
        <v>0.59629222705957885</v>
      </c>
      <c r="K2212">
        <f t="shared" ca="1" si="139"/>
        <v>1</v>
      </c>
    </row>
    <row r="2213" spans="4:11" x14ac:dyDescent="0.15">
      <c r="D2213">
        <v>2210</v>
      </c>
      <c r="E2213" s="2" t="s">
        <v>4</v>
      </c>
      <c r="F2213" s="12">
        <f t="shared" ca="1" si="136"/>
        <v>0.71256777498325818</v>
      </c>
      <c r="G2213" t="s">
        <v>6</v>
      </c>
      <c r="H2213" s="12">
        <f t="shared" ca="1" si="137"/>
        <v>0.50816911318939062</v>
      </c>
      <c r="I2213" t="s">
        <v>5</v>
      </c>
      <c r="J2213" s="12">
        <f t="shared" ca="1" si="138"/>
        <v>0.7659886815442829</v>
      </c>
      <c r="K2213">
        <f t="shared" ca="1" si="139"/>
        <v>1</v>
      </c>
    </row>
    <row r="2214" spans="4:11" x14ac:dyDescent="0.15">
      <c r="D2214">
        <v>2211</v>
      </c>
      <c r="E2214" s="2" t="s">
        <v>4</v>
      </c>
      <c r="F2214" s="12">
        <f t="shared" ca="1" si="136"/>
        <v>1.1301976778533285E-2</v>
      </c>
      <c r="G2214" t="s">
        <v>6</v>
      </c>
      <c r="H2214" s="12">
        <f t="shared" ca="1" si="137"/>
        <v>0.40020623803574962</v>
      </c>
      <c r="I2214" t="s">
        <v>5</v>
      </c>
      <c r="J2214" s="12">
        <f t="shared" ca="1" si="138"/>
        <v>0.16029276764182959</v>
      </c>
      <c r="K2214">
        <f t="shared" ca="1" si="139"/>
        <v>1</v>
      </c>
    </row>
    <row r="2215" spans="4:11" x14ac:dyDescent="0.15">
      <c r="D2215">
        <v>2212</v>
      </c>
      <c r="E2215" s="2" t="s">
        <v>4</v>
      </c>
      <c r="F2215" s="12">
        <f t="shared" ca="1" si="136"/>
        <v>0.73273491544588509</v>
      </c>
      <c r="G2215" t="s">
        <v>6</v>
      </c>
      <c r="H2215" s="12">
        <f t="shared" ca="1" si="137"/>
        <v>0.77588729861071837</v>
      </c>
      <c r="I2215" t="s">
        <v>5</v>
      </c>
      <c r="J2215" s="12">
        <f t="shared" ca="1" si="138"/>
        <v>1.1389015564589264</v>
      </c>
      <c r="K2215">
        <f t="shared" ca="1" si="139"/>
        <v>0</v>
      </c>
    </row>
    <row r="2216" spans="4:11" x14ac:dyDescent="0.15">
      <c r="D2216">
        <v>2213</v>
      </c>
      <c r="E2216" s="2" t="s">
        <v>4</v>
      </c>
      <c r="F2216" s="12">
        <f t="shared" ca="1" si="136"/>
        <v>0.99555765855372236</v>
      </c>
      <c r="G2216" t="s">
        <v>6</v>
      </c>
      <c r="H2216" s="12">
        <f t="shared" ca="1" si="137"/>
        <v>0.15273982703263844</v>
      </c>
      <c r="I2216" t="s">
        <v>5</v>
      </c>
      <c r="J2216" s="12">
        <f t="shared" ca="1" si="138"/>
        <v>1.0144645062669304</v>
      </c>
      <c r="K2216">
        <f t="shared" ca="1" si="139"/>
        <v>0</v>
      </c>
    </row>
    <row r="2217" spans="4:11" x14ac:dyDescent="0.15">
      <c r="D2217">
        <v>2214</v>
      </c>
      <c r="E2217" s="2" t="s">
        <v>4</v>
      </c>
      <c r="F2217" s="12">
        <f t="shared" ca="1" si="136"/>
        <v>0.49052232693337516</v>
      </c>
      <c r="G2217" t="s">
        <v>6</v>
      </c>
      <c r="H2217" s="12">
        <f t="shared" ca="1" si="137"/>
        <v>0.17764809829794126</v>
      </c>
      <c r="I2217" t="s">
        <v>5</v>
      </c>
      <c r="J2217" s="12">
        <f t="shared" ca="1" si="138"/>
        <v>0.27217100004900796</v>
      </c>
      <c r="K2217">
        <f t="shared" ca="1" si="139"/>
        <v>1</v>
      </c>
    </row>
    <row r="2218" spans="4:11" x14ac:dyDescent="0.15">
      <c r="D2218">
        <v>2215</v>
      </c>
      <c r="E2218" s="2" t="s">
        <v>4</v>
      </c>
      <c r="F2218" s="12">
        <f t="shared" ca="1" si="136"/>
        <v>0.80545947831680054</v>
      </c>
      <c r="G2218" t="s">
        <v>6</v>
      </c>
      <c r="H2218" s="12">
        <f t="shared" ca="1" si="137"/>
        <v>0.4778386785014177</v>
      </c>
      <c r="I2218" t="s">
        <v>5</v>
      </c>
      <c r="J2218" s="12">
        <f t="shared" ca="1" si="138"/>
        <v>0.87709477388235368</v>
      </c>
      <c r="K2218">
        <f t="shared" ca="1" si="139"/>
        <v>1</v>
      </c>
    </row>
    <row r="2219" spans="4:11" x14ac:dyDescent="0.15">
      <c r="D2219">
        <v>2216</v>
      </c>
      <c r="E2219" s="2" t="s">
        <v>4</v>
      </c>
      <c r="F2219" s="12">
        <f t="shared" ca="1" si="136"/>
        <v>5.5883829094006465E-2</v>
      </c>
      <c r="G2219" t="s">
        <v>6</v>
      </c>
      <c r="H2219" s="12">
        <f t="shared" ca="1" si="137"/>
        <v>0.41742156724533264</v>
      </c>
      <c r="I2219" t="s">
        <v>5</v>
      </c>
      <c r="J2219" s="12">
        <f t="shared" ca="1" si="138"/>
        <v>0.17736376715575788</v>
      </c>
      <c r="K2219">
        <f t="shared" ca="1" si="139"/>
        <v>1</v>
      </c>
    </row>
    <row r="2220" spans="4:11" x14ac:dyDescent="0.15">
      <c r="D2220">
        <v>2217</v>
      </c>
      <c r="E2220" s="2" t="s">
        <v>4</v>
      </c>
      <c r="F2220" s="12">
        <f t="shared" ca="1" si="136"/>
        <v>0.52538055941936235</v>
      </c>
      <c r="G2220" t="s">
        <v>6</v>
      </c>
      <c r="H2220" s="12">
        <f t="shared" ca="1" si="137"/>
        <v>0.24374070519968483</v>
      </c>
      <c r="I2220" t="s">
        <v>5</v>
      </c>
      <c r="J2220" s="12">
        <f t="shared" ca="1" si="138"/>
        <v>0.33543426358704181</v>
      </c>
      <c r="K2220">
        <f t="shared" ca="1" si="139"/>
        <v>1</v>
      </c>
    </row>
    <row r="2221" spans="4:11" x14ac:dyDescent="0.15">
      <c r="D2221">
        <v>2218</v>
      </c>
      <c r="E2221" s="2" t="s">
        <v>4</v>
      </c>
      <c r="F2221" s="12">
        <f t="shared" ca="1" si="136"/>
        <v>0.64998179059391015</v>
      </c>
      <c r="G2221" t="s">
        <v>6</v>
      </c>
      <c r="H2221" s="12">
        <f t="shared" ca="1" si="137"/>
        <v>0.36364759921394241</v>
      </c>
      <c r="I2221" t="s">
        <v>5</v>
      </c>
      <c r="J2221" s="12">
        <f t="shared" ca="1" si="138"/>
        <v>0.55471590451772967</v>
      </c>
      <c r="K2221">
        <f t="shared" ca="1" si="139"/>
        <v>1</v>
      </c>
    </row>
    <row r="2222" spans="4:11" x14ac:dyDescent="0.15">
      <c r="D2222">
        <v>2219</v>
      </c>
      <c r="E2222" s="2" t="s">
        <v>4</v>
      </c>
      <c r="F2222" s="12">
        <f t="shared" ca="1" si="136"/>
        <v>0.73292774069286137</v>
      </c>
      <c r="G2222" t="s">
        <v>6</v>
      </c>
      <c r="H2222" s="12">
        <f t="shared" ca="1" si="137"/>
        <v>0.67586513311541274</v>
      </c>
      <c r="I2222" t="s">
        <v>5</v>
      </c>
      <c r="J2222" s="12">
        <f t="shared" ca="1" si="138"/>
        <v>0.99397675123825679</v>
      </c>
      <c r="K2222">
        <f t="shared" ca="1" si="139"/>
        <v>1</v>
      </c>
    </row>
    <row r="2223" spans="4:11" x14ac:dyDescent="0.15">
      <c r="D2223">
        <v>2220</v>
      </c>
      <c r="E2223" s="2" t="s">
        <v>4</v>
      </c>
      <c r="F2223" s="12">
        <f t="shared" ca="1" si="136"/>
        <v>0.97907697779711977</v>
      </c>
      <c r="G2223" t="s">
        <v>6</v>
      </c>
      <c r="H2223" s="12">
        <f t="shared" ca="1" si="137"/>
        <v>0.72994329490128085</v>
      </c>
      <c r="I2223" t="s">
        <v>5</v>
      </c>
      <c r="J2223" s="12">
        <f t="shared" ca="1" si="138"/>
        <v>1.49140894222368</v>
      </c>
      <c r="K2223">
        <f t="shared" ca="1" si="139"/>
        <v>0</v>
      </c>
    </row>
    <row r="2224" spans="4:11" x14ac:dyDescent="0.15">
      <c r="D2224">
        <v>2221</v>
      </c>
      <c r="E2224" s="2" t="s">
        <v>4</v>
      </c>
      <c r="F2224" s="12">
        <f t="shared" ca="1" si="136"/>
        <v>0.77174843799100989</v>
      </c>
      <c r="G2224" t="s">
        <v>6</v>
      </c>
      <c r="H2224" s="12">
        <f t="shared" ca="1" si="137"/>
        <v>0.85978368330441879</v>
      </c>
      <c r="I2224" t="s">
        <v>5</v>
      </c>
      <c r="J2224" s="12">
        <f t="shared" ca="1" si="138"/>
        <v>1.3348236336180768</v>
      </c>
      <c r="K2224">
        <f t="shared" ca="1" si="139"/>
        <v>0</v>
      </c>
    </row>
    <row r="2225" spans="4:11" x14ac:dyDescent="0.15">
      <c r="D2225">
        <v>2222</v>
      </c>
      <c r="E2225" s="2" t="s">
        <v>4</v>
      </c>
      <c r="F2225" s="12">
        <f t="shared" ca="1" si="136"/>
        <v>0.82336564016175551</v>
      </c>
      <c r="G2225" t="s">
        <v>6</v>
      </c>
      <c r="H2225" s="12">
        <f t="shared" ca="1" si="137"/>
        <v>0.80697004345015944</v>
      </c>
      <c r="I2225" t="s">
        <v>5</v>
      </c>
      <c r="J2225" s="12">
        <f t="shared" ca="1" si="138"/>
        <v>1.3291316284249297</v>
      </c>
      <c r="K2225">
        <f t="shared" ca="1" si="139"/>
        <v>0</v>
      </c>
    </row>
    <row r="2226" spans="4:11" x14ac:dyDescent="0.15">
      <c r="D2226">
        <v>2223</v>
      </c>
      <c r="E2226" s="2" t="s">
        <v>4</v>
      </c>
      <c r="F2226" s="12">
        <f t="shared" ca="1" si="136"/>
        <v>0.68469456323522127</v>
      </c>
      <c r="G2226" t="s">
        <v>6</v>
      </c>
      <c r="H2226" s="12">
        <f t="shared" ca="1" si="137"/>
        <v>0.81823026712858205</v>
      </c>
      <c r="I2226" t="s">
        <v>5</v>
      </c>
      <c r="J2226" s="12">
        <f t="shared" ca="1" si="138"/>
        <v>1.1383074149691812</v>
      </c>
      <c r="K2226">
        <f t="shared" ca="1" si="139"/>
        <v>0</v>
      </c>
    </row>
    <row r="2227" spans="4:11" x14ac:dyDescent="0.15">
      <c r="D2227">
        <v>2224</v>
      </c>
      <c r="E2227" s="2" t="s">
        <v>4</v>
      </c>
      <c r="F2227" s="12">
        <f t="shared" ca="1" si="136"/>
        <v>0.5181394156600716</v>
      </c>
      <c r="G2227" t="s">
        <v>6</v>
      </c>
      <c r="H2227" s="12">
        <f t="shared" ca="1" si="137"/>
        <v>0.98679270023731325</v>
      </c>
      <c r="I2227" t="s">
        <v>5</v>
      </c>
      <c r="J2227" s="12">
        <f t="shared" ca="1" si="138"/>
        <v>1.2422282873022084</v>
      </c>
      <c r="K2227">
        <f t="shared" ca="1" si="139"/>
        <v>0</v>
      </c>
    </row>
    <row r="2228" spans="4:11" x14ac:dyDescent="0.15">
      <c r="D2228">
        <v>2225</v>
      </c>
      <c r="E2228" s="2" t="s">
        <v>4</v>
      </c>
      <c r="F2228" s="12">
        <f t="shared" ca="1" si="136"/>
        <v>0.9507655708420788</v>
      </c>
      <c r="G2228" t="s">
        <v>6</v>
      </c>
      <c r="H2228" s="12">
        <f t="shared" ca="1" si="137"/>
        <v>8.5564785978151647E-3</v>
      </c>
      <c r="I2228" t="s">
        <v>5</v>
      </c>
      <c r="J2228" s="12">
        <f t="shared" ca="1" si="138"/>
        <v>0.90402838402465879</v>
      </c>
      <c r="K2228">
        <f t="shared" ca="1" si="139"/>
        <v>1</v>
      </c>
    </row>
    <row r="2229" spans="4:11" x14ac:dyDescent="0.15">
      <c r="D2229">
        <v>2226</v>
      </c>
      <c r="E2229" s="2" t="s">
        <v>4</v>
      </c>
      <c r="F2229" s="12">
        <f t="shared" ca="1" si="136"/>
        <v>0.42724709212944867</v>
      </c>
      <c r="G2229" t="s">
        <v>6</v>
      </c>
      <c r="H2229" s="12">
        <f t="shared" ca="1" si="137"/>
        <v>0.68697775772682812</v>
      </c>
      <c r="I2229" t="s">
        <v>5</v>
      </c>
      <c r="J2229" s="12">
        <f t="shared" ca="1" si="138"/>
        <v>0.65447851734445017</v>
      </c>
      <c r="K2229">
        <f t="shared" ca="1" si="139"/>
        <v>1</v>
      </c>
    </row>
    <row r="2230" spans="4:11" x14ac:dyDescent="0.15">
      <c r="D2230">
        <v>2227</v>
      </c>
      <c r="E2230" s="2" t="s">
        <v>4</v>
      </c>
      <c r="F2230" s="12">
        <f t="shared" ca="1" si="136"/>
        <v>0.92576925296539903</v>
      </c>
      <c r="G2230" t="s">
        <v>6</v>
      </c>
      <c r="H2230" s="12">
        <f t="shared" ca="1" si="137"/>
        <v>0.96465876489035773</v>
      </c>
      <c r="I2230" t="s">
        <v>5</v>
      </c>
      <c r="J2230" s="12">
        <f t="shared" ca="1" si="138"/>
        <v>1.7876152424159035</v>
      </c>
      <c r="K2230">
        <f t="shared" ca="1" si="139"/>
        <v>0</v>
      </c>
    </row>
    <row r="2231" spans="4:11" x14ac:dyDescent="0.15">
      <c r="D2231">
        <v>2228</v>
      </c>
      <c r="E2231" s="2" t="s">
        <v>4</v>
      </c>
      <c r="F2231" s="12">
        <f t="shared" ca="1" si="136"/>
        <v>9.8842405969638891E-2</v>
      </c>
      <c r="G2231" t="s">
        <v>6</v>
      </c>
      <c r="H2231" s="12">
        <f t="shared" ca="1" si="137"/>
        <v>0.51086657486478992</v>
      </c>
      <c r="I2231" t="s">
        <v>5</v>
      </c>
      <c r="J2231" s="12">
        <f t="shared" ca="1" si="138"/>
        <v>0.27075447853194889</v>
      </c>
      <c r="K2231">
        <f t="shared" ca="1" si="139"/>
        <v>1</v>
      </c>
    </row>
    <row r="2232" spans="4:11" x14ac:dyDescent="0.15">
      <c r="D2232">
        <v>2229</v>
      </c>
      <c r="E2232" s="2" t="s">
        <v>4</v>
      </c>
      <c r="F2232" s="12">
        <f t="shared" ca="1" si="136"/>
        <v>0.4043518209961996</v>
      </c>
      <c r="G2232" t="s">
        <v>6</v>
      </c>
      <c r="H2232" s="12">
        <f t="shared" ca="1" si="137"/>
        <v>0.18521664459185072</v>
      </c>
      <c r="I2232" t="s">
        <v>5</v>
      </c>
      <c r="J2232" s="12">
        <f t="shared" ca="1" si="138"/>
        <v>0.1978056005768066</v>
      </c>
      <c r="K2232">
        <f t="shared" ca="1" si="139"/>
        <v>1</v>
      </c>
    </row>
    <row r="2233" spans="4:11" x14ac:dyDescent="0.15">
      <c r="D2233">
        <v>2230</v>
      </c>
      <c r="E2233" s="2" t="s">
        <v>4</v>
      </c>
      <c r="F2233" s="12">
        <f t="shared" ca="1" si="136"/>
        <v>0.80406214312935131</v>
      </c>
      <c r="G2233" t="s">
        <v>6</v>
      </c>
      <c r="H2233" s="12">
        <f t="shared" ca="1" si="137"/>
        <v>0.20801883153428757</v>
      </c>
      <c r="I2233" t="s">
        <v>5</v>
      </c>
      <c r="J2233" s="12">
        <f t="shared" ca="1" si="138"/>
        <v>0.68978776428665567</v>
      </c>
      <c r="K2233">
        <f t="shared" ca="1" si="139"/>
        <v>1</v>
      </c>
    </row>
    <row r="2234" spans="4:11" x14ac:dyDescent="0.15">
      <c r="D2234">
        <v>2231</v>
      </c>
      <c r="E2234" s="2" t="s">
        <v>4</v>
      </c>
      <c r="F2234" s="12">
        <f t="shared" ca="1" si="136"/>
        <v>0.21769975458414303</v>
      </c>
      <c r="G2234" t="s">
        <v>6</v>
      </c>
      <c r="H2234" s="12">
        <f t="shared" ca="1" si="137"/>
        <v>0.12016183625846499</v>
      </c>
      <c r="I2234" t="s">
        <v>5</v>
      </c>
      <c r="J2234" s="12">
        <f t="shared" ca="1" si="138"/>
        <v>6.1832050039002259E-2</v>
      </c>
      <c r="K2234">
        <f t="shared" ca="1" si="139"/>
        <v>1</v>
      </c>
    </row>
    <row r="2235" spans="4:11" x14ac:dyDescent="0.15">
      <c r="D2235">
        <v>2232</v>
      </c>
      <c r="E2235" s="2" t="s">
        <v>4</v>
      </c>
      <c r="F2235" s="12">
        <f t="shared" ca="1" si="136"/>
        <v>0.52710944280304661</v>
      </c>
      <c r="G2235" t="s">
        <v>6</v>
      </c>
      <c r="H2235" s="12">
        <f t="shared" ca="1" si="137"/>
        <v>0.68563952530102923</v>
      </c>
      <c r="I2235" t="s">
        <v>5</v>
      </c>
      <c r="J2235" s="12">
        <f t="shared" ca="1" si="138"/>
        <v>0.74794592334715893</v>
      </c>
      <c r="K2235">
        <f t="shared" ca="1" si="139"/>
        <v>1</v>
      </c>
    </row>
    <row r="2236" spans="4:11" x14ac:dyDescent="0.15">
      <c r="D2236">
        <v>2233</v>
      </c>
      <c r="E2236" s="2" t="s">
        <v>4</v>
      </c>
      <c r="F2236" s="12">
        <f t="shared" ca="1" si="136"/>
        <v>8.9768664761869954E-2</v>
      </c>
      <c r="G2236" t="s">
        <v>6</v>
      </c>
      <c r="H2236" s="12">
        <f t="shared" ca="1" si="137"/>
        <v>0.64812247913568732</v>
      </c>
      <c r="I2236" t="s">
        <v>5</v>
      </c>
      <c r="J2236" s="12">
        <f t="shared" ca="1" si="138"/>
        <v>0.42812116113411847</v>
      </c>
      <c r="K2236">
        <f t="shared" ca="1" si="139"/>
        <v>1</v>
      </c>
    </row>
    <row r="2237" spans="4:11" x14ac:dyDescent="0.15">
      <c r="D2237">
        <v>2234</v>
      </c>
      <c r="E2237" s="2" t="s">
        <v>4</v>
      </c>
      <c r="F2237" s="12">
        <f t="shared" ca="1" si="136"/>
        <v>0.94548249788153116</v>
      </c>
      <c r="G2237" t="s">
        <v>6</v>
      </c>
      <c r="H2237" s="12">
        <f t="shared" ca="1" si="137"/>
        <v>0.78894415506431848</v>
      </c>
      <c r="I2237" t="s">
        <v>5</v>
      </c>
      <c r="J2237" s="12">
        <f t="shared" ca="1" si="138"/>
        <v>1.5163700336104511</v>
      </c>
      <c r="K2237">
        <f t="shared" ca="1" si="139"/>
        <v>0</v>
      </c>
    </row>
    <row r="2238" spans="4:11" x14ac:dyDescent="0.15">
      <c r="D2238">
        <v>2235</v>
      </c>
      <c r="E2238" s="2" t="s">
        <v>4</v>
      </c>
      <c r="F2238" s="12">
        <f t="shared" ca="1" si="136"/>
        <v>4.203026428113632E-2</v>
      </c>
      <c r="G2238" t="s">
        <v>6</v>
      </c>
      <c r="H2238" s="12">
        <f t="shared" ca="1" si="137"/>
        <v>0.24381726299895845</v>
      </c>
      <c r="I2238" t="s">
        <v>5</v>
      </c>
      <c r="J2238" s="12">
        <f t="shared" ca="1" si="138"/>
        <v>6.1213400851845436E-2</v>
      </c>
      <c r="K2238">
        <f t="shared" ca="1" si="139"/>
        <v>1</v>
      </c>
    </row>
    <row r="2239" spans="4:11" x14ac:dyDescent="0.15">
      <c r="D2239">
        <v>2236</v>
      </c>
      <c r="E2239" s="2" t="s">
        <v>4</v>
      </c>
      <c r="F2239" s="12">
        <f t="shared" ca="1" si="136"/>
        <v>5.6974914376617614E-2</v>
      </c>
      <c r="G2239" t="s">
        <v>6</v>
      </c>
      <c r="H2239" s="12">
        <f t="shared" ca="1" si="137"/>
        <v>0.93359819314288706</v>
      </c>
      <c r="I2239" t="s">
        <v>5</v>
      </c>
      <c r="J2239" s="12">
        <f t="shared" ca="1" si="138"/>
        <v>0.87485172710788639</v>
      </c>
      <c r="K2239">
        <f t="shared" ca="1" si="139"/>
        <v>1</v>
      </c>
    </row>
    <row r="2240" spans="4:11" x14ac:dyDescent="0.15">
      <c r="D2240">
        <v>2237</v>
      </c>
      <c r="E2240" s="2" t="s">
        <v>4</v>
      </c>
      <c r="F2240" s="12">
        <f t="shared" ca="1" si="136"/>
        <v>0.85708953262539012</v>
      </c>
      <c r="G2240" t="s">
        <v>6</v>
      </c>
      <c r="H2240" s="12">
        <f t="shared" ca="1" si="137"/>
        <v>0.93882525319083765</v>
      </c>
      <c r="I2240" t="s">
        <v>5</v>
      </c>
      <c r="J2240" s="12">
        <f t="shared" ca="1" si="138"/>
        <v>1.61599532296485</v>
      </c>
      <c r="K2240">
        <f t="shared" ca="1" si="139"/>
        <v>0</v>
      </c>
    </row>
    <row r="2241" spans="4:11" x14ac:dyDescent="0.15">
      <c r="D2241">
        <v>2238</v>
      </c>
      <c r="E2241" s="2" t="s">
        <v>4</v>
      </c>
      <c r="F2241" s="12">
        <f t="shared" ca="1" si="136"/>
        <v>0.67377196101484693</v>
      </c>
      <c r="G2241" t="s">
        <v>6</v>
      </c>
      <c r="H2241" s="12">
        <f t="shared" ca="1" si="137"/>
        <v>0.25722379909430171</v>
      </c>
      <c r="I2241" t="s">
        <v>5</v>
      </c>
      <c r="J2241" s="12">
        <f t="shared" ca="1" si="138"/>
        <v>0.52013273827029816</v>
      </c>
      <c r="K2241">
        <f t="shared" ca="1" si="139"/>
        <v>1</v>
      </c>
    </row>
    <row r="2242" spans="4:11" x14ac:dyDescent="0.15">
      <c r="D2242">
        <v>2239</v>
      </c>
      <c r="E2242" s="2" t="s">
        <v>4</v>
      </c>
      <c r="F2242" s="12">
        <f t="shared" ca="1" si="136"/>
        <v>0.9698916762882317</v>
      </c>
      <c r="G2242" t="s">
        <v>6</v>
      </c>
      <c r="H2242" s="12">
        <f t="shared" ca="1" si="137"/>
        <v>0.12688675970575414</v>
      </c>
      <c r="I2242" t="s">
        <v>5</v>
      </c>
      <c r="J2242" s="12">
        <f t="shared" ca="1" si="138"/>
        <v>0.95679011352182186</v>
      </c>
      <c r="K2242">
        <f t="shared" ca="1" si="139"/>
        <v>1</v>
      </c>
    </row>
    <row r="2243" spans="4:11" x14ac:dyDescent="0.15">
      <c r="D2243">
        <v>2240</v>
      </c>
      <c r="E2243" s="2" t="s">
        <v>4</v>
      </c>
      <c r="F2243" s="12">
        <f t="shared" ca="1" si="136"/>
        <v>0.83662912661557809</v>
      </c>
      <c r="G2243" t="s">
        <v>6</v>
      </c>
      <c r="H2243" s="12">
        <f t="shared" ca="1" si="137"/>
        <v>0.25914380029719986</v>
      </c>
      <c r="I2243" t="s">
        <v>5</v>
      </c>
      <c r="J2243" s="12">
        <f t="shared" ca="1" si="138"/>
        <v>0.76710380473402007</v>
      </c>
      <c r="K2243">
        <f t="shared" ca="1" si="139"/>
        <v>1</v>
      </c>
    </row>
    <row r="2244" spans="4:11" x14ac:dyDescent="0.15">
      <c r="D2244">
        <v>2241</v>
      </c>
      <c r="E2244" s="2" t="s">
        <v>4</v>
      </c>
      <c r="F2244" s="12">
        <f t="shared" ca="1" si="136"/>
        <v>0.75482934170897231</v>
      </c>
      <c r="G2244" t="s">
        <v>6</v>
      </c>
      <c r="H2244" s="12">
        <f t="shared" ca="1" si="137"/>
        <v>0.41901383690564831</v>
      </c>
      <c r="I2244" t="s">
        <v>5</v>
      </c>
      <c r="J2244" s="12">
        <f t="shared" ca="1" si="138"/>
        <v>0.7453399306231937</v>
      </c>
      <c r="K2244">
        <f t="shared" ca="1" si="139"/>
        <v>1</v>
      </c>
    </row>
    <row r="2245" spans="4:11" x14ac:dyDescent="0.15">
      <c r="D2245">
        <v>2242</v>
      </c>
      <c r="E2245" s="2" t="s">
        <v>4</v>
      </c>
      <c r="F2245" s="12">
        <f t="shared" ref="F2245:F2308" ca="1" si="140" xml:space="preserve"> RAND()</f>
        <v>2.3554955828136825E-2</v>
      </c>
      <c r="G2245" t="s">
        <v>6</v>
      </c>
      <c r="H2245" s="12">
        <f t="shared" ref="H2245:H2308" ca="1" si="141" xml:space="preserve"> RAND()</f>
        <v>0.32689386598924763</v>
      </c>
      <c r="I2245" t="s">
        <v>5</v>
      </c>
      <c r="J2245" s="12">
        <f t="shared" ref="J2245:J2308" ca="1" si="142" xml:space="preserve"> F2245^2 + H2245^2</f>
        <v>0.10741443556546167</v>
      </c>
      <c r="K2245">
        <f t="shared" ref="K2245:K2308" ca="1" si="143" xml:space="preserve"> IF( J2245&lt;1, 1, 0 )</f>
        <v>1</v>
      </c>
    </row>
    <row r="2246" spans="4:11" x14ac:dyDescent="0.15">
      <c r="D2246">
        <v>2243</v>
      </c>
      <c r="E2246" s="2" t="s">
        <v>4</v>
      </c>
      <c r="F2246" s="12">
        <f t="shared" ca="1" si="140"/>
        <v>0.4339922816679348</v>
      </c>
      <c r="G2246" t="s">
        <v>6</v>
      </c>
      <c r="H2246" s="12">
        <f t="shared" ca="1" si="141"/>
        <v>0.38891198227784929</v>
      </c>
      <c r="I2246" t="s">
        <v>5</v>
      </c>
      <c r="J2246" s="12">
        <f t="shared" ca="1" si="142"/>
        <v>0.33960183050662618</v>
      </c>
      <c r="K2246">
        <f t="shared" ca="1" si="143"/>
        <v>1</v>
      </c>
    </row>
    <row r="2247" spans="4:11" x14ac:dyDescent="0.15">
      <c r="D2247">
        <v>2244</v>
      </c>
      <c r="E2247" s="2" t="s">
        <v>4</v>
      </c>
      <c r="F2247" s="12">
        <f t="shared" ca="1" si="140"/>
        <v>0.57092692549270418</v>
      </c>
      <c r="G2247" t="s">
        <v>6</v>
      </c>
      <c r="H2247" s="12">
        <f t="shared" ca="1" si="141"/>
        <v>0.56348719263683444</v>
      </c>
      <c r="I2247" t="s">
        <v>5</v>
      </c>
      <c r="J2247" s="12">
        <f t="shared" ca="1" si="142"/>
        <v>0.64347537051829273</v>
      </c>
      <c r="K2247">
        <f t="shared" ca="1" si="143"/>
        <v>1</v>
      </c>
    </row>
    <row r="2248" spans="4:11" x14ac:dyDescent="0.15">
      <c r="D2248">
        <v>2245</v>
      </c>
      <c r="E2248" s="2" t="s">
        <v>4</v>
      </c>
      <c r="F2248" s="12">
        <f t="shared" ca="1" si="140"/>
        <v>0.22688796530627298</v>
      </c>
      <c r="G2248" t="s">
        <v>6</v>
      </c>
      <c r="H2248" s="12">
        <f t="shared" ca="1" si="141"/>
        <v>0.55158788876185205</v>
      </c>
      <c r="I2248" t="s">
        <v>5</v>
      </c>
      <c r="J2248" s="12">
        <f t="shared" ca="1" si="142"/>
        <v>0.35572734782957782</v>
      </c>
      <c r="K2248">
        <f t="shared" ca="1" si="143"/>
        <v>1</v>
      </c>
    </row>
    <row r="2249" spans="4:11" x14ac:dyDescent="0.15">
      <c r="D2249">
        <v>2246</v>
      </c>
      <c r="E2249" s="2" t="s">
        <v>4</v>
      </c>
      <c r="F2249" s="12">
        <f t="shared" ca="1" si="140"/>
        <v>0.23596796101120587</v>
      </c>
      <c r="G2249" t="s">
        <v>6</v>
      </c>
      <c r="H2249" s="12">
        <f t="shared" ca="1" si="141"/>
        <v>0.74887980241858076</v>
      </c>
      <c r="I2249" t="s">
        <v>5</v>
      </c>
      <c r="J2249" s="12">
        <f t="shared" ca="1" si="142"/>
        <v>0.61650183709427853</v>
      </c>
      <c r="K2249">
        <f t="shared" ca="1" si="143"/>
        <v>1</v>
      </c>
    </row>
    <row r="2250" spans="4:11" x14ac:dyDescent="0.15">
      <c r="D2250">
        <v>2247</v>
      </c>
      <c r="E2250" s="2" t="s">
        <v>4</v>
      </c>
      <c r="F2250" s="12">
        <f t="shared" ca="1" si="140"/>
        <v>0.4002691374587628</v>
      </c>
      <c r="G2250" t="s">
        <v>6</v>
      </c>
      <c r="H2250" s="12">
        <f t="shared" ca="1" si="141"/>
        <v>0.61631053011202352</v>
      </c>
      <c r="I2250" t="s">
        <v>5</v>
      </c>
      <c r="J2250" s="12">
        <f t="shared" ca="1" si="142"/>
        <v>0.5400540519289454</v>
      </c>
      <c r="K2250">
        <f t="shared" ca="1" si="143"/>
        <v>1</v>
      </c>
    </row>
    <row r="2251" spans="4:11" x14ac:dyDescent="0.15">
      <c r="D2251">
        <v>2248</v>
      </c>
      <c r="E2251" s="2" t="s">
        <v>4</v>
      </c>
      <c r="F2251" s="12">
        <f t="shared" ca="1" si="140"/>
        <v>0.89311804040075338</v>
      </c>
      <c r="G2251" t="s">
        <v>6</v>
      </c>
      <c r="H2251" s="12">
        <f t="shared" ca="1" si="141"/>
        <v>1.5586345945359015E-2</v>
      </c>
      <c r="I2251" t="s">
        <v>5</v>
      </c>
      <c r="J2251" s="12">
        <f t="shared" ca="1" si="142"/>
        <v>0.79790276826921014</v>
      </c>
      <c r="K2251">
        <f t="shared" ca="1" si="143"/>
        <v>1</v>
      </c>
    </row>
    <row r="2252" spans="4:11" x14ac:dyDescent="0.15">
      <c r="D2252">
        <v>2249</v>
      </c>
      <c r="E2252" s="2" t="s">
        <v>4</v>
      </c>
      <c r="F2252" s="12">
        <f t="shared" ca="1" si="140"/>
        <v>0.48647228315177482</v>
      </c>
      <c r="G2252" t="s">
        <v>6</v>
      </c>
      <c r="H2252" s="12">
        <f t="shared" ca="1" si="141"/>
        <v>0.11791354615359972</v>
      </c>
      <c r="I2252" t="s">
        <v>5</v>
      </c>
      <c r="J2252" s="12">
        <f t="shared" ca="1" si="142"/>
        <v>0.25055888664141768</v>
      </c>
      <c r="K2252">
        <f t="shared" ca="1" si="143"/>
        <v>1</v>
      </c>
    </row>
    <row r="2253" spans="4:11" x14ac:dyDescent="0.15">
      <c r="D2253">
        <v>2250</v>
      </c>
      <c r="E2253" s="2" t="s">
        <v>4</v>
      </c>
      <c r="F2253" s="12">
        <f t="shared" ca="1" si="140"/>
        <v>0.80499807829900205</v>
      </c>
      <c r="G2253" t="s">
        <v>6</v>
      </c>
      <c r="H2253" s="12">
        <f t="shared" ca="1" si="141"/>
        <v>0.23778226343416387</v>
      </c>
      <c r="I2253" t="s">
        <v>5</v>
      </c>
      <c r="J2253" s="12">
        <f t="shared" ca="1" si="142"/>
        <v>0.70456231086896037</v>
      </c>
      <c r="K2253">
        <f t="shared" ca="1" si="143"/>
        <v>1</v>
      </c>
    </row>
    <row r="2254" spans="4:11" x14ac:dyDescent="0.15">
      <c r="D2254">
        <v>2251</v>
      </c>
      <c r="E2254" s="2" t="s">
        <v>4</v>
      </c>
      <c r="F2254" s="12">
        <f t="shared" ca="1" si="140"/>
        <v>6.3476050554076568E-2</v>
      </c>
      <c r="G2254" t="s">
        <v>6</v>
      </c>
      <c r="H2254" s="12">
        <f t="shared" ca="1" si="141"/>
        <v>8.5241189782199744E-2</v>
      </c>
      <c r="I2254" t="s">
        <v>5</v>
      </c>
      <c r="J2254" s="12">
        <f t="shared" ca="1" si="142"/>
        <v>1.1295269429428679E-2</v>
      </c>
      <c r="K2254">
        <f t="shared" ca="1" si="143"/>
        <v>1</v>
      </c>
    </row>
    <row r="2255" spans="4:11" x14ac:dyDescent="0.15">
      <c r="D2255">
        <v>2252</v>
      </c>
      <c r="E2255" s="2" t="s">
        <v>4</v>
      </c>
      <c r="F2255" s="12">
        <f t="shared" ca="1" si="140"/>
        <v>0.23649144405642653</v>
      </c>
      <c r="G2255" t="s">
        <v>6</v>
      </c>
      <c r="H2255" s="12">
        <f t="shared" ca="1" si="141"/>
        <v>5.333739953337624E-2</v>
      </c>
      <c r="I2255" t="s">
        <v>5</v>
      </c>
      <c r="J2255" s="12">
        <f t="shared" ca="1" si="142"/>
        <v>5.8773081300876918E-2</v>
      </c>
      <c r="K2255">
        <f t="shared" ca="1" si="143"/>
        <v>1</v>
      </c>
    </row>
    <row r="2256" spans="4:11" x14ac:dyDescent="0.15">
      <c r="D2256">
        <v>2253</v>
      </c>
      <c r="E2256" s="2" t="s">
        <v>4</v>
      </c>
      <c r="F2256" s="12">
        <f t="shared" ca="1" si="140"/>
        <v>0.51920905112686511</v>
      </c>
      <c r="G2256" t="s">
        <v>6</v>
      </c>
      <c r="H2256" s="12">
        <f t="shared" ca="1" si="141"/>
        <v>0.7925635534003882</v>
      </c>
      <c r="I2256" t="s">
        <v>5</v>
      </c>
      <c r="J2256" s="12">
        <f t="shared" ca="1" si="142"/>
        <v>0.89773502495070967</v>
      </c>
      <c r="K2256">
        <f t="shared" ca="1" si="143"/>
        <v>1</v>
      </c>
    </row>
    <row r="2257" spans="4:11" x14ac:dyDescent="0.15">
      <c r="D2257">
        <v>2254</v>
      </c>
      <c r="E2257" s="2" t="s">
        <v>4</v>
      </c>
      <c r="F2257" s="12">
        <f t="shared" ca="1" si="140"/>
        <v>0.391325998895799</v>
      </c>
      <c r="G2257" t="s">
        <v>6</v>
      </c>
      <c r="H2257" s="12">
        <f t="shared" ca="1" si="141"/>
        <v>0.19646042111744344</v>
      </c>
      <c r="I2257" t="s">
        <v>5</v>
      </c>
      <c r="J2257" s="12">
        <f t="shared" ca="1" si="142"/>
        <v>0.1917327344774381</v>
      </c>
      <c r="K2257">
        <f t="shared" ca="1" si="143"/>
        <v>1</v>
      </c>
    </row>
    <row r="2258" spans="4:11" x14ac:dyDescent="0.15">
      <c r="D2258">
        <v>2255</v>
      </c>
      <c r="E2258" s="2" t="s">
        <v>4</v>
      </c>
      <c r="F2258" s="12">
        <f t="shared" ca="1" si="140"/>
        <v>0.37993785457409546</v>
      </c>
      <c r="G2258" t="s">
        <v>6</v>
      </c>
      <c r="H2258" s="12">
        <f t="shared" ca="1" si="141"/>
        <v>0.63339788540546205</v>
      </c>
      <c r="I2258" t="s">
        <v>5</v>
      </c>
      <c r="J2258" s="12">
        <f t="shared" ca="1" si="142"/>
        <v>0.54554565457447735</v>
      </c>
      <c r="K2258">
        <f t="shared" ca="1" si="143"/>
        <v>1</v>
      </c>
    </row>
    <row r="2259" spans="4:11" x14ac:dyDescent="0.15">
      <c r="D2259">
        <v>2256</v>
      </c>
      <c r="E2259" s="2" t="s">
        <v>4</v>
      </c>
      <c r="F2259" s="12">
        <f t="shared" ca="1" si="140"/>
        <v>0.63711338968590014</v>
      </c>
      <c r="G2259" t="s">
        <v>6</v>
      </c>
      <c r="H2259" s="12">
        <f t="shared" ca="1" si="141"/>
        <v>0.87481084469308434</v>
      </c>
      <c r="I2259" t="s">
        <v>5</v>
      </c>
      <c r="J2259" s="12">
        <f t="shared" ca="1" si="142"/>
        <v>1.1712074853096854</v>
      </c>
      <c r="K2259">
        <f t="shared" ca="1" si="143"/>
        <v>0</v>
      </c>
    </row>
    <row r="2260" spans="4:11" x14ac:dyDescent="0.15">
      <c r="D2260">
        <v>2257</v>
      </c>
      <c r="E2260" s="2" t="s">
        <v>4</v>
      </c>
      <c r="F2260" s="12">
        <f t="shared" ca="1" si="140"/>
        <v>3.234383424342957E-2</v>
      </c>
      <c r="G2260" t="s">
        <v>6</v>
      </c>
      <c r="H2260" s="12">
        <f t="shared" ca="1" si="141"/>
        <v>0.23530163596971143</v>
      </c>
      <c r="I2260" t="s">
        <v>5</v>
      </c>
      <c r="J2260" s="12">
        <f t="shared" ca="1" si="142"/>
        <v>5.6412983503589045E-2</v>
      </c>
      <c r="K2260">
        <f t="shared" ca="1" si="143"/>
        <v>1</v>
      </c>
    </row>
    <row r="2261" spans="4:11" x14ac:dyDescent="0.15">
      <c r="D2261">
        <v>2258</v>
      </c>
      <c r="E2261" s="2" t="s">
        <v>4</v>
      </c>
      <c r="F2261" s="12">
        <f t="shared" ca="1" si="140"/>
        <v>0.20452582467760327</v>
      </c>
      <c r="G2261" t="s">
        <v>6</v>
      </c>
      <c r="H2261" s="12">
        <f t="shared" ca="1" si="141"/>
        <v>0.73720898424403414</v>
      </c>
      <c r="I2261" t="s">
        <v>5</v>
      </c>
      <c r="J2261" s="12">
        <f t="shared" ca="1" si="142"/>
        <v>0.58530789941017436</v>
      </c>
      <c r="K2261">
        <f t="shared" ca="1" si="143"/>
        <v>1</v>
      </c>
    </row>
    <row r="2262" spans="4:11" x14ac:dyDescent="0.15">
      <c r="D2262">
        <v>2259</v>
      </c>
      <c r="E2262" s="2" t="s">
        <v>4</v>
      </c>
      <c r="F2262" s="12">
        <f t="shared" ca="1" si="140"/>
        <v>0.62191587473604693</v>
      </c>
      <c r="G2262" t="s">
        <v>6</v>
      </c>
      <c r="H2262" s="12">
        <f t="shared" ca="1" si="141"/>
        <v>0.55479956249842277</v>
      </c>
      <c r="I2262" t="s">
        <v>5</v>
      </c>
      <c r="J2262" s="12">
        <f t="shared" ca="1" si="142"/>
        <v>0.69458190979714374</v>
      </c>
      <c r="K2262">
        <f t="shared" ca="1" si="143"/>
        <v>1</v>
      </c>
    </row>
    <row r="2263" spans="4:11" x14ac:dyDescent="0.15">
      <c r="D2263">
        <v>2260</v>
      </c>
      <c r="E2263" s="2" t="s">
        <v>4</v>
      </c>
      <c r="F2263" s="12">
        <f t="shared" ca="1" si="140"/>
        <v>0.83795286815787906</v>
      </c>
      <c r="G2263" t="s">
        <v>6</v>
      </c>
      <c r="H2263" s="12">
        <f t="shared" ca="1" si="141"/>
        <v>1.0572390555565025E-2</v>
      </c>
      <c r="I2263" t="s">
        <v>5</v>
      </c>
      <c r="J2263" s="12">
        <f t="shared" ca="1" si="142"/>
        <v>0.70227678469607524</v>
      </c>
      <c r="K2263">
        <f t="shared" ca="1" si="143"/>
        <v>1</v>
      </c>
    </row>
    <row r="2264" spans="4:11" x14ac:dyDescent="0.15">
      <c r="D2264">
        <v>2261</v>
      </c>
      <c r="E2264" s="2" t="s">
        <v>4</v>
      </c>
      <c r="F2264" s="12">
        <f t="shared" ca="1" si="140"/>
        <v>0.77212335698121393</v>
      </c>
      <c r="G2264" t="s">
        <v>6</v>
      </c>
      <c r="H2264" s="12">
        <f t="shared" ca="1" si="141"/>
        <v>0.26422786551842437</v>
      </c>
      <c r="I2264" t="s">
        <v>5</v>
      </c>
      <c r="J2264" s="12">
        <f t="shared" ca="1" si="142"/>
        <v>0.66599084331236158</v>
      </c>
      <c r="K2264">
        <f t="shared" ca="1" si="143"/>
        <v>1</v>
      </c>
    </row>
    <row r="2265" spans="4:11" x14ac:dyDescent="0.15">
      <c r="D2265">
        <v>2262</v>
      </c>
      <c r="E2265" s="2" t="s">
        <v>4</v>
      </c>
      <c r="F2265" s="12">
        <f t="shared" ca="1" si="140"/>
        <v>0.74020095635150096</v>
      </c>
      <c r="G2265" t="s">
        <v>6</v>
      </c>
      <c r="H2265" s="12">
        <f t="shared" ca="1" si="141"/>
        <v>0.78837490942460675</v>
      </c>
      <c r="I2265" t="s">
        <v>5</v>
      </c>
      <c r="J2265" s="12">
        <f t="shared" ca="1" si="142"/>
        <v>1.1694324535939336</v>
      </c>
      <c r="K2265">
        <f t="shared" ca="1" si="143"/>
        <v>0</v>
      </c>
    </row>
    <row r="2266" spans="4:11" x14ac:dyDescent="0.15">
      <c r="D2266">
        <v>2263</v>
      </c>
      <c r="E2266" s="2" t="s">
        <v>4</v>
      </c>
      <c r="F2266" s="12">
        <f t="shared" ca="1" si="140"/>
        <v>0.96382341863846788</v>
      </c>
      <c r="G2266" t="s">
        <v>6</v>
      </c>
      <c r="H2266" s="12">
        <f t="shared" ca="1" si="141"/>
        <v>0.73519787557126204</v>
      </c>
      <c r="I2266" t="s">
        <v>5</v>
      </c>
      <c r="J2266" s="12">
        <f t="shared" ca="1" si="142"/>
        <v>1.4694714985604402</v>
      </c>
      <c r="K2266">
        <f t="shared" ca="1" si="143"/>
        <v>0</v>
      </c>
    </row>
    <row r="2267" spans="4:11" x14ac:dyDescent="0.15">
      <c r="D2267">
        <v>2264</v>
      </c>
      <c r="E2267" s="2" t="s">
        <v>4</v>
      </c>
      <c r="F2267" s="12">
        <f t="shared" ca="1" si="140"/>
        <v>0.59401395796225409</v>
      </c>
      <c r="G2267" t="s">
        <v>6</v>
      </c>
      <c r="H2267" s="12">
        <f t="shared" ca="1" si="141"/>
        <v>0.88930486562615352</v>
      </c>
      <c r="I2267" t="s">
        <v>5</v>
      </c>
      <c r="J2267" s="12">
        <f t="shared" ca="1" si="142"/>
        <v>1.1437157262803335</v>
      </c>
      <c r="K2267">
        <f t="shared" ca="1" si="143"/>
        <v>0</v>
      </c>
    </row>
    <row r="2268" spans="4:11" x14ac:dyDescent="0.15">
      <c r="D2268">
        <v>2265</v>
      </c>
      <c r="E2268" s="2" t="s">
        <v>4</v>
      </c>
      <c r="F2268" s="12">
        <f t="shared" ca="1" si="140"/>
        <v>0.72779454929361342</v>
      </c>
      <c r="G2268" t="s">
        <v>6</v>
      </c>
      <c r="H2268" s="12">
        <f t="shared" ca="1" si="141"/>
        <v>0.81020638161598091</v>
      </c>
      <c r="I2268" t="s">
        <v>5</v>
      </c>
      <c r="J2268" s="12">
        <f t="shared" ca="1" si="142"/>
        <v>1.1861192867927544</v>
      </c>
      <c r="K2268">
        <f t="shared" ca="1" si="143"/>
        <v>0</v>
      </c>
    </row>
    <row r="2269" spans="4:11" x14ac:dyDescent="0.15">
      <c r="D2269">
        <v>2266</v>
      </c>
      <c r="E2269" s="2" t="s">
        <v>4</v>
      </c>
      <c r="F2269" s="12">
        <f t="shared" ca="1" si="140"/>
        <v>0.86006883568293879</v>
      </c>
      <c r="G2269" t="s">
        <v>6</v>
      </c>
      <c r="H2269" s="12">
        <f t="shared" ca="1" si="141"/>
        <v>0.45489912908492269</v>
      </c>
      <c r="I2269" t="s">
        <v>5</v>
      </c>
      <c r="J2269" s="12">
        <f t="shared" ca="1" si="142"/>
        <v>0.94665161975522716</v>
      </c>
      <c r="K2269">
        <f t="shared" ca="1" si="143"/>
        <v>1</v>
      </c>
    </row>
    <row r="2270" spans="4:11" x14ac:dyDescent="0.15">
      <c r="D2270">
        <v>2267</v>
      </c>
      <c r="E2270" s="2" t="s">
        <v>4</v>
      </c>
      <c r="F2270" s="12">
        <f t="shared" ca="1" si="140"/>
        <v>0.15123149197178543</v>
      </c>
      <c r="G2270" t="s">
        <v>6</v>
      </c>
      <c r="H2270" s="12">
        <f t="shared" ca="1" si="141"/>
        <v>4.1624606636636918E-2</v>
      </c>
      <c r="I2270" t="s">
        <v>5</v>
      </c>
      <c r="J2270" s="12">
        <f t="shared" ca="1" si="142"/>
        <v>2.4603572041666959E-2</v>
      </c>
      <c r="K2270">
        <f t="shared" ca="1" si="143"/>
        <v>1</v>
      </c>
    </row>
    <row r="2271" spans="4:11" x14ac:dyDescent="0.15">
      <c r="D2271">
        <v>2268</v>
      </c>
      <c r="E2271" s="2" t="s">
        <v>4</v>
      </c>
      <c r="F2271" s="12">
        <f t="shared" ca="1" si="140"/>
        <v>0.75860067232662798</v>
      </c>
      <c r="G2271" t="s">
        <v>6</v>
      </c>
      <c r="H2271" s="12">
        <f t="shared" ca="1" si="141"/>
        <v>0.60902441326161338</v>
      </c>
      <c r="I2271" t="s">
        <v>5</v>
      </c>
      <c r="J2271" s="12">
        <f t="shared" ca="1" si="142"/>
        <v>0.94638571600306443</v>
      </c>
      <c r="K2271">
        <f t="shared" ca="1" si="143"/>
        <v>1</v>
      </c>
    </row>
    <row r="2272" spans="4:11" x14ac:dyDescent="0.15">
      <c r="D2272">
        <v>2269</v>
      </c>
      <c r="E2272" s="2" t="s">
        <v>4</v>
      </c>
      <c r="F2272" s="12">
        <f t="shared" ca="1" si="140"/>
        <v>0.67948815487482628</v>
      </c>
      <c r="G2272" t="s">
        <v>6</v>
      </c>
      <c r="H2272" s="12">
        <f t="shared" ca="1" si="141"/>
        <v>0.59158003604650311</v>
      </c>
      <c r="I2272" t="s">
        <v>5</v>
      </c>
      <c r="J2272" s="12">
        <f t="shared" ca="1" si="142"/>
        <v>0.81167109166397777</v>
      </c>
      <c r="K2272">
        <f t="shared" ca="1" si="143"/>
        <v>1</v>
      </c>
    </row>
    <row r="2273" spans="4:11" x14ac:dyDescent="0.15">
      <c r="D2273">
        <v>2270</v>
      </c>
      <c r="E2273" s="2" t="s">
        <v>4</v>
      </c>
      <c r="F2273" s="12">
        <f t="shared" ca="1" si="140"/>
        <v>0.39788213429713637</v>
      </c>
      <c r="G2273" t="s">
        <v>6</v>
      </c>
      <c r="H2273" s="12">
        <f t="shared" ca="1" si="141"/>
        <v>0.81198143993270189</v>
      </c>
      <c r="I2273" t="s">
        <v>5</v>
      </c>
      <c r="J2273" s="12">
        <f t="shared" ca="1" si="142"/>
        <v>0.81762405158802842</v>
      </c>
      <c r="K2273">
        <f t="shared" ca="1" si="143"/>
        <v>1</v>
      </c>
    </row>
    <row r="2274" spans="4:11" x14ac:dyDescent="0.15">
      <c r="D2274">
        <v>2271</v>
      </c>
      <c r="E2274" s="2" t="s">
        <v>4</v>
      </c>
      <c r="F2274" s="12">
        <f t="shared" ca="1" si="140"/>
        <v>0.35855472457060544</v>
      </c>
      <c r="G2274" t="s">
        <v>6</v>
      </c>
      <c r="H2274" s="12">
        <f t="shared" ca="1" si="141"/>
        <v>0.20023389619991006</v>
      </c>
      <c r="I2274" t="s">
        <v>5</v>
      </c>
      <c r="J2274" s="12">
        <f t="shared" ca="1" si="142"/>
        <v>0.16865510369929909</v>
      </c>
      <c r="K2274">
        <f t="shared" ca="1" si="143"/>
        <v>1</v>
      </c>
    </row>
    <row r="2275" spans="4:11" x14ac:dyDescent="0.15">
      <c r="D2275">
        <v>2272</v>
      </c>
      <c r="E2275" s="2" t="s">
        <v>4</v>
      </c>
      <c r="F2275" s="12">
        <f t="shared" ca="1" si="140"/>
        <v>0.41798273152250165</v>
      </c>
      <c r="G2275" t="s">
        <v>6</v>
      </c>
      <c r="H2275" s="12">
        <f t="shared" ca="1" si="141"/>
        <v>0.2773105670606667</v>
      </c>
      <c r="I2275" t="s">
        <v>5</v>
      </c>
      <c r="J2275" s="12">
        <f t="shared" ca="1" si="142"/>
        <v>0.25161071445452021</v>
      </c>
      <c r="K2275">
        <f t="shared" ca="1" si="143"/>
        <v>1</v>
      </c>
    </row>
    <row r="2276" spans="4:11" x14ac:dyDescent="0.15">
      <c r="D2276">
        <v>2273</v>
      </c>
      <c r="E2276" s="2" t="s">
        <v>4</v>
      </c>
      <c r="F2276" s="12">
        <f t="shared" ca="1" si="140"/>
        <v>0.6271258783454442</v>
      </c>
      <c r="G2276" t="s">
        <v>6</v>
      </c>
      <c r="H2276" s="12">
        <f t="shared" ca="1" si="141"/>
        <v>5.7708645306897233E-2</v>
      </c>
      <c r="I2276" t="s">
        <v>5</v>
      </c>
      <c r="J2276" s="12">
        <f t="shared" ca="1" si="142"/>
        <v>0.3966171550337021</v>
      </c>
      <c r="K2276">
        <f t="shared" ca="1" si="143"/>
        <v>1</v>
      </c>
    </row>
    <row r="2277" spans="4:11" x14ac:dyDescent="0.15">
      <c r="D2277">
        <v>2274</v>
      </c>
      <c r="E2277" s="2" t="s">
        <v>4</v>
      </c>
      <c r="F2277" s="12">
        <f t="shared" ca="1" si="140"/>
        <v>0.9614725809379846</v>
      </c>
      <c r="G2277" t="s">
        <v>6</v>
      </c>
      <c r="H2277" s="12">
        <f t="shared" ca="1" si="141"/>
        <v>9.9753915420696115E-3</v>
      </c>
      <c r="I2277" t="s">
        <v>5</v>
      </c>
      <c r="J2277" s="12">
        <f t="shared" ca="1" si="142"/>
        <v>0.92452903233196693</v>
      </c>
      <c r="K2277">
        <f t="shared" ca="1" si="143"/>
        <v>1</v>
      </c>
    </row>
    <row r="2278" spans="4:11" x14ac:dyDescent="0.15">
      <c r="D2278">
        <v>2275</v>
      </c>
      <c r="E2278" s="2" t="s">
        <v>4</v>
      </c>
      <c r="F2278" s="12">
        <f t="shared" ca="1" si="140"/>
        <v>0.52166596423243683</v>
      </c>
      <c r="G2278" t="s">
        <v>6</v>
      </c>
      <c r="H2278" s="12">
        <f t="shared" ca="1" si="141"/>
        <v>0.29376135375842838</v>
      </c>
      <c r="I2278" t="s">
        <v>5</v>
      </c>
      <c r="J2278" s="12">
        <f t="shared" ca="1" si="142"/>
        <v>0.35843111120054255</v>
      </c>
      <c r="K2278">
        <f t="shared" ca="1" si="143"/>
        <v>1</v>
      </c>
    </row>
    <row r="2279" spans="4:11" x14ac:dyDescent="0.15">
      <c r="D2279">
        <v>2276</v>
      </c>
      <c r="E2279" s="2" t="s">
        <v>4</v>
      </c>
      <c r="F2279" s="12">
        <f t="shared" ca="1" si="140"/>
        <v>0.29784328928784243</v>
      </c>
      <c r="G2279" t="s">
        <v>6</v>
      </c>
      <c r="H2279" s="12">
        <f t="shared" ca="1" si="141"/>
        <v>2.7182189703076731E-2</v>
      </c>
      <c r="I2279" t="s">
        <v>5</v>
      </c>
      <c r="J2279" s="12">
        <f t="shared" ca="1" si="142"/>
        <v>8.9449496410855436E-2</v>
      </c>
      <c r="K2279">
        <f t="shared" ca="1" si="143"/>
        <v>1</v>
      </c>
    </row>
    <row r="2280" spans="4:11" x14ac:dyDescent="0.15">
      <c r="D2280">
        <v>2277</v>
      </c>
      <c r="E2280" s="2" t="s">
        <v>4</v>
      </c>
      <c r="F2280" s="12">
        <f t="shared" ca="1" si="140"/>
        <v>0.94760071306923621</v>
      </c>
      <c r="G2280" t="s">
        <v>6</v>
      </c>
      <c r="H2280" s="12">
        <f t="shared" ca="1" si="141"/>
        <v>0.30684790061355449</v>
      </c>
      <c r="I2280" t="s">
        <v>5</v>
      </c>
      <c r="J2280" s="12">
        <f t="shared" ca="1" si="142"/>
        <v>0.99210274552027078</v>
      </c>
      <c r="K2280">
        <f t="shared" ca="1" si="143"/>
        <v>1</v>
      </c>
    </row>
    <row r="2281" spans="4:11" x14ac:dyDescent="0.15">
      <c r="D2281">
        <v>2278</v>
      </c>
      <c r="E2281" s="2" t="s">
        <v>4</v>
      </c>
      <c r="F2281" s="12">
        <f t="shared" ca="1" si="140"/>
        <v>0.30191134727455937</v>
      </c>
      <c r="G2281" t="s">
        <v>6</v>
      </c>
      <c r="H2281" s="12">
        <f t="shared" ca="1" si="141"/>
        <v>0.52350645424989628</v>
      </c>
      <c r="I2281" t="s">
        <v>5</v>
      </c>
      <c r="J2281" s="12">
        <f t="shared" ca="1" si="142"/>
        <v>0.36520946925443831</v>
      </c>
      <c r="K2281">
        <f t="shared" ca="1" si="143"/>
        <v>1</v>
      </c>
    </row>
    <row r="2282" spans="4:11" x14ac:dyDescent="0.15">
      <c r="D2282">
        <v>2279</v>
      </c>
      <c r="E2282" s="2" t="s">
        <v>4</v>
      </c>
      <c r="F2282" s="12">
        <f t="shared" ca="1" si="140"/>
        <v>0.49515835385006668</v>
      </c>
      <c r="G2282" t="s">
        <v>6</v>
      </c>
      <c r="H2282" s="12">
        <f t="shared" ca="1" si="141"/>
        <v>0.68736699940019375</v>
      </c>
      <c r="I2282" t="s">
        <v>5</v>
      </c>
      <c r="J2282" s="12">
        <f t="shared" ca="1" si="142"/>
        <v>0.71765518725193378</v>
      </c>
      <c r="K2282">
        <f t="shared" ca="1" si="143"/>
        <v>1</v>
      </c>
    </row>
    <row r="2283" spans="4:11" x14ac:dyDescent="0.15">
      <c r="D2283">
        <v>2280</v>
      </c>
      <c r="E2283" s="2" t="s">
        <v>4</v>
      </c>
      <c r="F2283" s="12">
        <f t="shared" ca="1" si="140"/>
        <v>0.11995425991041708</v>
      </c>
      <c r="G2283" t="s">
        <v>6</v>
      </c>
      <c r="H2283" s="12">
        <f t="shared" ca="1" si="141"/>
        <v>8.9503914520953853E-2</v>
      </c>
      <c r="I2283" t="s">
        <v>5</v>
      </c>
      <c r="J2283" s="12">
        <f t="shared" ca="1" si="142"/>
        <v>2.2399975185230108E-2</v>
      </c>
      <c r="K2283">
        <f t="shared" ca="1" si="143"/>
        <v>1</v>
      </c>
    </row>
    <row r="2284" spans="4:11" x14ac:dyDescent="0.15">
      <c r="D2284">
        <v>2281</v>
      </c>
      <c r="E2284" s="2" t="s">
        <v>4</v>
      </c>
      <c r="F2284" s="12">
        <f t="shared" ca="1" si="140"/>
        <v>0.6715372247765774</v>
      </c>
      <c r="G2284" t="s">
        <v>6</v>
      </c>
      <c r="H2284" s="12">
        <f t="shared" ca="1" si="141"/>
        <v>0.33338526799637747</v>
      </c>
      <c r="I2284" t="s">
        <v>5</v>
      </c>
      <c r="J2284" s="12">
        <f t="shared" ca="1" si="142"/>
        <v>0.56210798117764382</v>
      </c>
      <c r="K2284">
        <f t="shared" ca="1" si="143"/>
        <v>1</v>
      </c>
    </row>
    <row r="2285" spans="4:11" x14ac:dyDescent="0.15">
      <c r="D2285">
        <v>2282</v>
      </c>
      <c r="E2285" s="2" t="s">
        <v>4</v>
      </c>
      <c r="F2285" s="12">
        <f t="shared" ca="1" si="140"/>
        <v>0.21668813780498841</v>
      </c>
      <c r="G2285" t="s">
        <v>6</v>
      </c>
      <c r="H2285" s="12">
        <f t="shared" ca="1" si="141"/>
        <v>0.39524804581135553</v>
      </c>
      <c r="I2285" t="s">
        <v>5</v>
      </c>
      <c r="J2285" s="12">
        <f t="shared" ca="1" si="142"/>
        <v>0.20317476678308904</v>
      </c>
      <c r="K2285">
        <f t="shared" ca="1" si="143"/>
        <v>1</v>
      </c>
    </row>
    <row r="2286" spans="4:11" x14ac:dyDescent="0.15">
      <c r="D2286">
        <v>2283</v>
      </c>
      <c r="E2286" s="2" t="s">
        <v>4</v>
      </c>
      <c r="F2286" s="12">
        <f t="shared" ca="1" si="140"/>
        <v>0.46349716277648201</v>
      </c>
      <c r="G2286" t="s">
        <v>6</v>
      </c>
      <c r="H2286" s="12">
        <f t="shared" ca="1" si="141"/>
        <v>0.42408485955826036</v>
      </c>
      <c r="I2286" t="s">
        <v>5</v>
      </c>
      <c r="J2286" s="12">
        <f t="shared" ca="1" si="142"/>
        <v>0.39467758800839803</v>
      </c>
      <c r="K2286">
        <f t="shared" ca="1" si="143"/>
        <v>1</v>
      </c>
    </row>
    <row r="2287" spans="4:11" x14ac:dyDescent="0.15">
      <c r="D2287">
        <v>2284</v>
      </c>
      <c r="E2287" s="2" t="s">
        <v>4</v>
      </c>
      <c r="F2287" s="12">
        <f t="shared" ca="1" si="140"/>
        <v>0.30132808813062384</v>
      </c>
      <c r="G2287" t="s">
        <v>6</v>
      </c>
      <c r="H2287" s="12">
        <f t="shared" ca="1" si="141"/>
        <v>0.11392350257032091</v>
      </c>
      <c r="I2287" t="s">
        <v>5</v>
      </c>
      <c r="J2287" s="12">
        <f t="shared" ca="1" si="142"/>
        <v>0.10377718113434692</v>
      </c>
      <c r="K2287">
        <f t="shared" ca="1" si="143"/>
        <v>1</v>
      </c>
    </row>
    <row r="2288" spans="4:11" x14ac:dyDescent="0.15">
      <c r="D2288">
        <v>2285</v>
      </c>
      <c r="E2288" s="2" t="s">
        <v>4</v>
      </c>
      <c r="F2288" s="12">
        <f t="shared" ca="1" si="140"/>
        <v>0.32834077521920202</v>
      </c>
      <c r="G2288" t="s">
        <v>6</v>
      </c>
      <c r="H2288" s="12">
        <f t="shared" ca="1" si="141"/>
        <v>0.18013347758017761</v>
      </c>
      <c r="I2288" t="s">
        <v>5</v>
      </c>
      <c r="J2288" s="12">
        <f t="shared" ca="1" si="142"/>
        <v>0.14025573441667491</v>
      </c>
      <c r="K2288">
        <f t="shared" ca="1" si="143"/>
        <v>1</v>
      </c>
    </row>
    <row r="2289" spans="4:11" x14ac:dyDescent="0.15">
      <c r="D2289">
        <v>2286</v>
      </c>
      <c r="E2289" s="2" t="s">
        <v>4</v>
      </c>
      <c r="F2289" s="12">
        <f t="shared" ca="1" si="140"/>
        <v>0.37302721785071313</v>
      </c>
      <c r="G2289" t="s">
        <v>6</v>
      </c>
      <c r="H2289" s="12">
        <f t="shared" ca="1" si="141"/>
        <v>8.8614314547096784E-2</v>
      </c>
      <c r="I2289" t="s">
        <v>5</v>
      </c>
      <c r="J2289" s="12">
        <f t="shared" ca="1" si="142"/>
        <v>0.14700180200009522</v>
      </c>
      <c r="K2289">
        <f t="shared" ca="1" si="143"/>
        <v>1</v>
      </c>
    </row>
    <row r="2290" spans="4:11" x14ac:dyDescent="0.15">
      <c r="D2290">
        <v>2287</v>
      </c>
      <c r="E2290" s="2" t="s">
        <v>4</v>
      </c>
      <c r="F2290" s="12">
        <f t="shared" ca="1" si="140"/>
        <v>0.34331069635187372</v>
      </c>
      <c r="G2290" t="s">
        <v>6</v>
      </c>
      <c r="H2290" s="12">
        <f t="shared" ca="1" si="141"/>
        <v>0.81981893624952373</v>
      </c>
      <c r="I2290" t="s">
        <v>5</v>
      </c>
      <c r="J2290" s="12">
        <f t="shared" ca="1" si="142"/>
        <v>0.78996532246290907</v>
      </c>
      <c r="K2290">
        <f t="shared" ca="1" si="143"/>
        <v>1</v>
      </c>
    </row>
    <row r="2291" spans="4:11" x14ac:dyDescent="0.15">
      <c r="D2291">
        <v>2288</v>
      </c>
      <c r="E2291" s="2" t="s">
        <v>4</v>
      </c>
      <c r="F2291" s="12">
        <f t="shared" ca="1" si="140"/>
        <v>0.45462689498754694</v>
      </c>
      <c r="G2291" t="s">
        <v>6</v>
      </c>
      <c r="H2291" s="12">
        <f t="shared" ca="1" si="141"/>
        <v>0.301110446537877</v>
      </c>
      <c r="I2291" t="s">
        <v>5</v>
      </c>
      <c r="J2291" s="12">
        <f t="shared" ca="1" si="142"/>
        <v>0.29735311466025771</v>
      </c>
      <c r="K2291">
        <f t="shared" ca="1" si="143"/>
        <v>1</v>
      </c>
    </row>
    <row r="2292" spans="4:11" x14ac:dyDescent="0.15">
      <c r="D2292">
        <v>2289</v>
      </c>
      <c r="E2292" s="2" t="s">
        <v>4</v>
      </c>
      <c r="F2292" s="12">
        <f t="shared" ca="1" si="140"/>
        <v>0.34194024377208798</v>
      </c>
      <c r="G2292" t="s">
        <v>6</v>
      </c>
      <c r="H2292" s="12">
        <f t="shared" ca="1" si="141"/>
        <v>0.61297699290297358</v>
      </c>
      <c r="I2292" t="s">
        <v>5</v>
      </c>
      <c r="J2292" s="12">
        <f t="shared" ca="1" si="142"/>
        <v>0.49266392413928706</v>
      </c>
      <c r="K2292">
        <f t="shared" ca="1" si="143"/>
        <v>1</v>
      </c>
    </row>
    <row r="2293" spans="4:11" x14ac:dyDescent="0.15">
      <c r="D2293">
        <v>2290</v>
      </c>
      <c r="E2293" s="2" t="s">
        <v>4</v>
      </c>
      <c r="F2293" s="12">
        <f t="shared" ca="1" si="140"/>
        <v>0.65213747751112761</v>
      </c>
      <c r="G2293" t="s">
        <v>6</v>
      </c>
      <c r="H2293" s="12">
        <f t="shared" ca="1" si="141"/>
        <v>0.76948831031261788</v>
      </c>
      <c r="I2293" t="s">
        <v>5</v>
      </c>
      <c r="J2293" s="12">
        <f t="shared" ca="1" si="142"/>
        <v>1.0173955492823441</v>
      </c>
      <c r="K2293">
        <f t="shared" ca="1" si="143"/>
        <v>0</v>
      </c>
    </row>
    <row r="2294" spans="4:11" x14ac:dyDescent="0.15">
      <c r="D2294">
        <v>2291</v>
      </c>
      <c r="E2294" s="2" t="s">
        <v>4</v>
      </c>
      <c r="F2294" s="12">
        <f t="shared" ca="1" si="140"/>
        <v>0.14059597221295272</v>
      </c>
      <c r="G2294" t="s">
        <v>6</v>
      </c>
      <c r="H2294" s="12">
        <f t="shared" ca="1" si="141"/>
        <v>0.90282985399582227</v>
      </c>
      <c r="I2294" t="s">
        <v>5</v>
      </c>
      <c r="J2294" s="12">
        <f t="shared" ca="1" si="142"/>
        <v>0.83486897266862314</v>
      </c>
      <c r="K2294">
        <f t="shared" ca="1" si="143"/>
        <v>1</v>
      </c>
    </row>
    <row r="2295" spans="4:11" x14ac:dyDescent="0.15">
      <c r="D2295">
        <v>2292</v>
      </c>
      <c r="E2295" s="2" t="s">
        <v>4</v>
      </c>
      <c r="F2295" s="12">
        <f t="shared" ca="1" si="140"/>
        <v>0.19272027179370488</v>
      </c>
      <c r="G2295" t="s">
        <v>6</v>
      </c>
      <c r="H2295" s="12">
        <f t="shared" ca="1" si="141"/>
        <v>0.29631256849528465</v>
      </c>
      <c r="I2295" t="s">
        <v>5</v>
      </c>
      <c r="J2295" s="12">
        <f t="shared" ca="1" si="142"/>
        <v>0.12494224140851223</v>
      </c>
      <c r="K2295">
        <f t="shared" ca="1" si="143"/>
        <v>1</v>
      </c>
    </row>
    <row r="2296" spans="4:11" x14ac:dyDescent="0.15">
      <c r="D2296">
        <v>2293</v>
      </c>
      <c r="E2296" s="2" t="s">
        <v>4</v>
      </c>
      <c r="F2296" s="12">
        <f t="shared" ca="1" si="140"/>
        <v>0.9854221835181628</v>
      </c>
      <c r="G2296" t="s">
        <v>6</v>
      </c>
      <c r="H2296" s="12">
        <f t="shared" ca="1" si="141"/>
        <v>3.579755275140506E-2</v>
      </c>
      <c r="I2296" t="s">
        <v>5</v>
      </c>
      <c r="J2296" s="12">
        <f t="shared" ca="1" si="142"/>
        <v>0.9723383445526933</v>
      </c>
      <c r="K2296">
        <f t="shared" ca="1" si="143"/>
        <v>1</v>
      </c>
    </row>
    <row r="2297" spans="4:11" x14ac:dyDescent="0.15">
      <c r="D2297">
        <v>2294</v>
      </c>
      <c r="E2297" s="2" t="s">
        <v>4</v>
      </c>
      <c r="F2297" s="12">
        <f t="shared" ca="1" si="140"/>
        <v>0.3715758454627125</v>
      </c>
      <c r="G2297" t="s">
        <v>6</v>
      </c>
      <c r="H2297" s="12">
        <f t="shared" ca="1" si="141"/>
        <v>0.25200871911002631</v>
      </c>
      <c r="I2297" t="s">
        <v>5</v>
      </c>
      <c r="J2297" s="12">
        <f t="shared" ca="1" si="142"/>
        <v>0.20157700343880575</v>
      </c>
      <c r="K2297">
        <f t="shared" ca="1" si="143"/>
        <v>1</v>
      </c>
    </row>
    <row r="2298" spans="4:11" x14ac:dyDescent="0.15">
      <c r="D2298">
        <v>2295</v>
      </c>
      <c r="E2298" s="2" t="s">
        <v>4</v>
      </c>
      <c r="F2298" s="12">
        <f t="shared" ca="1" si="140"/>
        <v>0.96168929871443365</v>
      </c>
      <c r="G2298" t="s">
        <v>6</v>
      </c>
      <c r="H2298" s="12">
        <f t="shared" ca="1" si="141"/>
        <v>0.91559957526958591</v>
      </c>
      <c r="I2298" t="s">
        <v>5</v>
      </c>
      <c r="J2298" s="12">
        <f t="shared" ca="1" si="142"/>
        <v>1.7631688894957054</v>
      </c>
      <c r="K2298">
        <f t="shared" ca="1" si="143"/>
        <v>0</v>
      </c>
    </row>
    <row r="2299" spans="4:11" x14ac:dyDescent="0.15">
      <c r="D2299">
        <v>2296</v>
      </c>
      <c r="E2299" s="2" t="s">
        <v>4</v>
      </c>
      <c r="F2299" s="12">
        <f t="shared" ca="1" si="140"/>
        <v>0.72564365719929225</v>
      </c>
      <c r="G2299" t="s">
        <v>6</v>
      </c>
      <c r="H2299" s="12">
        <f t="shared" ca="1" si="141"/>
        <v>0.33137621307657228</v>
      </c>
      <c r="I2299" t="s">
        <v>5</v>
      </c>
      <c r="J2299" s="12">
        <f t="shared" ca="1" si="142"/>
        <v>0.63636891182653377</v>
      </c>
      <c r="K2299">
        <f t="shared" ca="1" si="143"/>
        <v>1</v>
      </c>
    </row>
    <row r="2300" spans="4:11" x14ac:dyDescent="0.15">
      <c r="D2300">
        <v>2297</v>
      </c>
      <c r="E2300" s="2" t="s">
        <v>4</v>
      </c>
      <c r="F2300" s="12">
        <f t="shared" ca="1" si="140"/>
        <v>0.70393595382465235</v>
      </c>
      <c r="G2300" t="s">
        <v>6</v>
      </c>
      <c r="H2300" s="12">
        <f t="shared" ca="1" si="141"/>
        <v>0.77273205870719908</v>
      </c>
      <c r="I2300" t="s">
        <v>5</v>
      </c>
      <c r="J2300" s="12">
        <f t="shared" ca="1" si="142"/>
        <v>1.0926406616408892</v>
      </c>
      <c r="K2300">
        <f t="shared" ca="1" si="143"/>
        <v>0</v>
      </c>
    </row>
    <row r="2301" spans="4:11" x14ac:dyDescent="0.15">
      <c r="D2301">
        <v>2298</v>
      </c>
      <c r="E2301" s="2" t="s">
        <v>4</v>
      </c>
      <c r="F2301" s="12">
        <f t="shared" ca="1" si="140"/>
        <v>0.29210900016106212</v>
      </c>
      <c r="G2301" t="s">
        <v>6</v>
      </c>
      <c r="H2301" s="12">
        <f t="shared" ca="1" si="141"/>
        <v>7.764732144336095E-2</v>
      </c>
      <c r="I2301" t="s">
        <v>5</v>
      </c>
      <c r="J2301" s="12">
        <f t="shared" ca="1" si="142"/>
        <v>9.1356774502424007E-2</v>
      </c>
      <c r="K2301">
        <f t="shared" ca="1" si="143"/>
        <v>1</v>
      </c>
    </row>
    <row r="2302" spans="4:11" x14ac:dyDescent="0.15">
      <c r="D2302">
        <v>2299</v>
      </c>
      <c r="E2302" s="2" t="s">
        <v>4</v>
      </c>
      <c r="F2302" s="12">
        <f t="shared" ca="1" si="140"/>
        <v>0.66768205755100452</v>
      </c>
      <c r="G2302" t="s">
        <v>6</v>
      </c>
      <c r="H2302" s="12">
        <f t="shared" ca="1" si="141"/>
        <v>0.80932030259984455</v>
      </c>
      <c r="I2302" t="s">
        <v>5</v>
      </c>
      <c r="J2302" s="12">
        <f t="shared" ca="1" si="142"/>
        <v>1.1007986821758469</v>
      </c>
      <c r="K2302">
        <f t="shared" ca="1" si="143"/>
        <v>0</v>
      </c>
    </row>
    <row r="2303" spans="4:11" x14ac:dyDescent="0.15">
      <c r="D2303">
        <v>2300</v>
      </c>
      <c r="E2303" s="2" t="s">
        <v>4</v>
      </c>
      <c r="F2303" s="12">
        <f t="shared" ca="1" si="140"/>
        <v>0.81219460820256806</v>
      </c>
      <c r="G2303" t="s">
        <v>6</v>
      </c>
      <c r="H2303" s="12">
        <f t="shared" ca="1" si="141"/>
        <v>0.59357185449476269</v>
      </c>
      <c r="I2303" t="s">
        <v>5</v>
      </c>
      <c r="J2303" s="12">
        <f t="shared" ca="1" si="142"/>
        <v>1.0119876280416746</v>
      </c>
      <c r="K2303">
        <f t="shared" ca="1" si="143"/>
        <v>0</v>
      </c>
    </row>
    <row r="2304" spans="4:11" x14ac:dyDescent="0.15">
      <c r="D2304">
        <v>2301</v>
      </c>
      <c r="E2304" s="2" t="s">
        <v>4</v>
      </c>
      <c r="F2304" s="12">
        <f t="shared" ca="1" si="140"/>
        <v>0.35281018952526222</v>
      </c>
      <c r="G2304" t="s">
        <v>6</v>
      </c>
      <c r="H2304" s="12">
        <f t="shared" ca="1" si="141"/>
        <v>0.81839669156503614</v>
      </c>
      <c r="I2304" t="s">
        <v>5</v>
      </c>
      <c r="J2304" s="12">
        <f t="shared" ca="1" si="142"/>
        <v>0.79424817459744834</v>
      </c>
      <c r="K2304">
        <f t="shared" ca="1" si="143"/>
        <v>1</v>
      </c>
    </row>
    <row r="2305" spans="4:11" x14ac:dyDescent="0.15">
      <c r="D2305">
        <v>2302</v>
      </c>
      <c r="E2305" s="2" t="s">
        <v>4</v>
      </c>
      <c r="F2305" s="12">
        <f t="shared" ca="1" si="140"/>
        <v>0.98635239190190804</v>
      </c>
      <c r="G2305" t="s">
        <v>6</v>
      </c>
      <c r="H2305" s="12">
        <f t="shared" ca="1" si="141"/>
        <v>0.81613305160519434</v>
      </c>
      <c r="I2305" t="s">
        <v>5</v>
      </c>
      <c r="J2305" s="12">
        <f t="shared" ca="1" si="142"/>
        <v>1.6389641989330221</v>
      </c>
      <c r="K2305">
        <f t="shared" ca="1" si="143"/>
        <v>0</v>
      </c>
    </row>
    <row r="2306" spans="4:11" x14ac:dyDescent="0.15">
      <c r="D2306">
        <v>2303</v>
      </c>
      <c r="E2306" s="2" t="s">
        <v>4</v>
      </c>
      <c r="F2306" s="12">
        <f t="shared" ca="1" si="140"/>
        <v>0.10180041141855944</v>
      </c>
      <c r="G2306" t="s">
        <v>6</v>
      </c>
      <c r="H2306" s="12">
        <f t="shared" ca="1" si="141"/>
        <v>0.30966900499914018</v>
      </c>
      <c r="I2306" t="s">
        <v>5</v>
      </c>
      <c r="J2306" s="12">
        <f t="shared" ca="1" si="142"/>
        <v>0.10625821642214547</v>
      </c>
      <c r="K2306">
        <f t="shared" ca="1" si="143"/>
        <v>1</v>
      </c>
    </row>
    <row r="2307" spans="4:11" x14ac:dyDescent="0.15">
      <c r="D2307">
        <v>2304</v>
      </c>
      <c r="E2307" s="2" t="s">
        <v>4</v>
      </c>
      <c r="F2307" s="12">
        <f t="shared" ca="1" si="140"/>
        <v>0.76372447585265779</v>
      </c>
      <c r="G2307" t="s">
        <v>6</v>
      </c>
      <c r="H2307" s="12">
        <f t="shared" ca="1" si="141"/>
        <v>0.32741033651471774</v>
      </c>
      <c r="I2307" t="s">
        <v>5</v>
      </c>
      <c r="J2307" s="12">
        <f t="shared" ca="1" si="142"/>
        <v>0.69047260347309758</v>
      </c>
      <c r="K2307">
        <f t="shared" ca="1" si="143"/>
        <v>1</v>
      </c>
    </row>
    <row r="2308" spans="4:11" x14ac:dyDescent="0.15">
      <c r="D2308">
        <v>2305</v>
      </c>
      <c r="E2308" s="2" t="s">
        <v>4</v>
      </c>
      <c r="F2308" s="12">
        <f t="shared" ca="1" si="140"/>
        <v>0.15643439468896159</v>
      </c>
      <c r="G2308" t="s">
        <v>6</v>
      </c>
      <c r="H2308" s="12">
        <f t="shared" ca="1" si="141"/>
        <v>0.67502939206651602</v>
      </c>
      <c r="I2308" t="s">
        <v>5</v>
      </c>
      <c r="J2308" s="12">
        <f t="shared" ca="1" si="142"/>
        <v>0.48013639999539204</v>
      </c>
      <c r="K2308">
        <f t="shared" ca="1" si="143"/>
        <v>1</v>
      </c>
    </row>
    <row r="2309" spans="4:11" x14ac:dyDescent="0.15">
      <c r="D2309">
        <v>2306</v>
      </c>
      <c r="E2309" s="2" t="s">
        <v>4</v>
      </c>
      <c r="F2309" s="12">
        <f t="shared" ref="F2309:F2372" ca="1" si="144" xml:space="preserve"> RAND()</f>
        <v>0.75890345815875282</v>
      </c>
      <c r="G2309" t="s">
        <v>6</v>
      </c>
      <c r="H2309" s="12">
        <f t="shared" ref="H2309:H2372" ca="1" si="145" xml:space="preserve"> RAND()</f>
        <v>0.58640444864427255</v>
      </c>
      <c r="I2309" t="s">
        <v>5</v>
      </c>
      <c r="J2309" s="12">
        <f t="shared" ref="J2309:J2372" ca="1" si="146" xml:space="preserve"> F2309^2 + H2309^2</f>
        <v>0.91980463619510711</v>
      </c>
      <c r="K2309">
        <f t="shared" ref="K2309:K2372" ca="1" si="147" xml:space="preserve"> IF( J2309&lt;1, 1, 0 )</f>
        <v>1</v>
      </c>
    </row>
    <row r="2310" spans="4:11" x14ac:dyDescent="0.15">
      <c r="D2310">
        <v>2307</v>
      </c>
      <c r="E2310" s="2" t="s">
        <v>4</v>
      </c>
      <c r="F2310" s="12">
        <f t="shared" ca="1" si="144"/>
        <v>0.91502643166235764</v>
      </c>
      <c r="G2310" t="s">
        <v>6</v>
      </c>
      <c r="H2310" s="12">
        <f t="shared" ca="1" si="145"/>
        <v>0.91783391355840183</v>
      </c>
      <c r="I2310" t="s">
        <v>5</v>
      </c>
      <c r="J2310" s="12">
        <f t="shared" ca="1" si="146"/>
        <v>1.6796924635186792</v>
      </c>
      <c r="K2310">
        <f t="shared" ca="1" si="147"/>
        <v>0</v>
      </c>
    </row>
    <row r="2311" spans="4:11" x14ac:dyDescent="0.15">
      <c r="D2311">
        <v>2308</v>
      </c>
      <c r="E2311" s="2" t="s">
        <v>4</v>
      </c>
      <c r="F2311" s="12">
        <f t="shared" ca="1" si="144"/>
        <v>0.538896354176297</v>
      </c>
      <c r="G2311" t="s">
        <v>6</v>
      </c>
      <c r="H2311" s="12">
        <f t="shared" ca="1" si="145"/>
        <v>0.41774466577694747</v>
      </c>
      <c r="I2311" t="s">
        <v>5</v>
      </c>
      <c r="J2311" s="12">
        <f t="shared" ca="1" si="146"/>
        <v>0.46491988632959846</v>
      </c>
      <c r="K2311">
        <f t="shared" ca="1" si="147"/>
        <v>1</v>
      </c>
    </row>
    <row r="2312" spans="4:11" x14ac:dyDescent="0.15">
      <c r="D2312">
        <v>2309</v>
      </c>
      <c r="E2312" s="2" t="s">
        <v>4</v>
      </c>
      <c r="F2312" s="12">
        <f t="shared" ca="1" si="144"/>
        <v>0.50486838370840326</v>
      </c>
      <c r="G2312" t="s">
        <v>6</v>
      </c>
      <c r="H2312" s="12">
        <f t="shared" ca="1" si="145"/>
        <v>0.74851110984881586</v>
      </c>
      <c r="I2312" t="s">
        <v>5</v>
      </c>
      <c r="J2312" s="12">
        <f t="shared" ca="1" si="146"/>
        <v>0.81516096643544156</v>
      </c>
      <c r="K2312">
        <f t="shared" ca="1" si="147"/>
        <v>1</v>
      </c>
    </row>
    <row r="2313" spans="4:11" x14ac:dyDescent="0.15">
      <c r="D2313">
        <v>2310</v>
      </c>
      <c r="E2313" s="2" t="s">
        <v>4</v>
      </c>
      <c r="F2313" s="12">
        <f t="shared" ca="1" si="144"/>
        <v>0.58989437586262616</v>
      </c>
      <c r="G2313" t="s">
        <v>6</v>
      </c>
      <c r="H2313" s="12">
        <f t="shared" ca="1" si="145"/>
        <v>0.64963154857946503</v>
      </c>
      <c r="I2313" t="s">
        <v>5</v>
      </c>
      <c r="J2313" s="12">
        <f t="shared" ca="1" si="146"/>
        <v>0.76999652358411108</v>
      </c>
      <c r="K2313">
        <f t="shared" ca="1" si="147"/>
        <v>1</v>
      </c>
    </row>
    <row r="2314" spans="4:11" x14ac:dyDescent="0.15">
      <c r="D2314">
        <v>2311</v>
      </c>
      <c r="E2314" s="2" t="s">
        <v>4</v>
      </c>
      <c r="F2314" s="12">
        <f t="shared" ca="1" si="144"/>
        <v>0.91849382989568562</v>
      </c>
      <c r="G2314" t="s">
        <v>6</v>
      </c>
      <c r="H2314" s="12">
        <f t="shared" ca="1" si="145"/>
        <v>0.96433108563759307</v>
      </c>
      <c r="I2314" t="s">
        <v>5</v>
      </c>
      <c r="J2314" s="12">
        <f t="shared" ca="1" si="146"/>
        <v>1.7735653582834234</v>
      </c>
      <c r="K2314">
        <f t="shared" ca="1" si="147"/>
        <v>0</v>
      </c>
    </row>
    <row r="2315" spans="4:11" x14ac:dyDescent="0.15">
      <c r="D2315">
        <v>2312</v>
      </c>
      <c r="E2315" s="2" t="s">
        <v>4</v>
      </c>
      <c r="F2315" s="12">
        <f t="shared" ca="1" si="144"/>
        <v>0.14040560698173232</v>
      </c>
      <c r="G2315" t="s">
        <v>6</v>
      </c>
      <c r="H2315" s="12">
        <f t="shared" ca="1" si="145"/>
        <v>0.94170248984487614</v>
      </c>
      <c r="I2315" t="s">
        <v>5</v>
      </c>
      <c r="J2315" s="12">
        <f t="shared" ca="1" si="146"/>
        <v>0.90651731385194778</v>
      </c>
      <c r="K2315">
        <f t="shared" ca="1" si="147"/>
        <v>1</v>
      </c>
    </row>
    <row r="2316" spans="4:11" x14ac:dyDescent="0.15">
      <c r="D2316">
        <v>2313</v>
      </c>
      <c r="E2316" s="2" t="s">
        <v>4</v>
      </c>
      <c r="F2316" s="12">
        <f t="shared" ca="1" si="144"/>
        <v>0.77925328572500929</v>
      </c>
      <c r="G2316" t="s">
        <v>6</v>
      </c>
      <c r="H2316" s="12">
        <f t="shared" ca="1" si="145"/>
        <v>0.83153234499305573</v>
      </c>
      <c r="I2316" t="s">
        <v>5</v>
      </c>
      <c r="J2316" s="12">
        <f t="shared" ca="1" si="146"/>
        <v>1.2986817240828732</v>
      </c>
      <c r="K2316">
        <f t="shared" ca="1" si="147"/>
        <v>0</v>
      </c>
    </row>
    <row r="2317" spans="4:11" x14ac:dyDescent="0.15">
      <c r="D2317">
        <v>2314</v>
      </c>
      <c r="E2317" s="2" t="s">
        <v>4</v>
      </c>
      <c r="F2317" s="12">
        <f t="shared" ca="1" si="144"/>
        <v>0.18789092606245117</v>
      </c>
      <c r="G2317" t="s">
        <v>6</v>
      </c>
      <c r="H2317" s="12">
        <f t="shared" ca="1" si="145"/>
        <v>0.34019735917827276</v>
      </c>
      <c r="I2317" t="s">
        <v>5</v>
      </c>
      <c r="J2317" s="12">
        <f t="shared" ca="1" si="146"/>
        <v>0.15103724328847623</v>
      </c>
      <c r="K2317">
        <f t="shared" ca="1" si="147"/>
        <v>1</v>
      </c>
    </row>
    <row r="2318" spans="4:11" x14ac:dyDescent="0.15">
      <c r="D2318">
        <v>2315</v>
      </c>
      <c r="E2318" s="2" t="s">
        <v>4</v>
      </c>
      <c r="F2318" s="12">
        <f t="shared" ca="1" si="144"/>
        <v>0.2050435657194879</v>
      </c>
      <c r="G2318" t="s">
        <v>6</v>
      </c>
      <c r="H2318" s="12">
        <f t="shared" ca="1" si="145"/>
        <v>0.48686520387264498</v>
      </c>
      <c r="I2318" t="s">
        <v>5</v>
      </c>
      <c r="J2318" s="12">
        <f t="shared" ca="1" si="146"/>
        <v>0.27908059058491413</v>
      </c>
      <c r="K2318">
        <f t="shared" ca="1" si="147"/>
        <v>1</v>
      </c>
    </row>
    <row r="2319" spans="4:11" x14ac:dyDescent="0.15">
      <c r="D2319">
        <v>2316</v>
      </c>
      <c r="E2319" s="2" t="s">
        <v>4</v>
      </c>
      <c r="F2319" s="12">
        <f t="shared" ca="1" si="144"/>
        <v>0.61265262933826636</v>
      </c>
      <c r="G2319" t="s">
        <v>6</v>
      </c>
      <c r="H2319" s="12">
        <f t="shared" ca="1" si="145"/>
        <v>0.64853221242018644</v>
      </c>
      <c r="I2319" t="s">
        <v>5</v>
      </c>
      <c r="J2319" s="12">
        <f t="shared" ca="1" si="146"/>
        <v>0.79593727478171306</v>
      </c>
      <c r="K2319">
        <f t="shared" ca="1" si="147"/>
        <v>1</v>
      </c>
    </row>
    <row r="2320" spans="4:11" x14ac:dyDescent="0.15">
      <c r="D2320">
        <v>2317</v>
      </c>
      <c r="E2320" s="2" t="s">
        <v>4</v>
      </c>
      <c r="F2320" s="12">
        <f t="shared" ca="1" si="144"/>
        <v>0.52969009801920874</v>
      </c>
      <c r="G2320" t="s">
        <v>6</v>
      </c>
      <c r="H2320" s="12">
        <f t="shared" ca="1" si="145"/>
        <v>0.76318793075501901</v>
      </c>
      <c r="I2320" t="s">
        <v>5</v>
      </c>
      <c r="J2320" s="12">
        <f t="shared" ca="1" si="146"/>
        <v>0.86302741758972656</v>
      </c>
      <c r="K2320">
        <f t="shared" ca="1" si="147"/>
        <v>1</v>
      </c>
    </row>
    <row r="2321" spans="4:11" x14ac:dyDescent="0.15">
      <c r="D2321">
        <v>2318</v>
      </c>
      <c r="E2321" s="2" t="s">
        <v>4</v>
      </c>
      <c r="F2321" s="12">
        <f t="shared" ca="1" si="144"/>
        <v>0.78431428263146374</v>
      </c>
      <c r="G2321" t="s">
        <v>6</v>
      </c>
      <c r="H2321" s="12">
        <f t="shared" ca="1" si="145"/>
        <v>0.7637511665342811</v>
      </c>
      <c r="I2321" t="s">
        <v>5</v>
      </c>
      <c r="J2321" s="12">
        <f t="shared" ca="1" si="146"/>
        <v>1.1984647383221829</v>
      </c>
      <c r="K2321">
        <f t="shared" ca="1" si="147"/>
        <v>0</v>
      </c>
    </row>
    <row r="2322" spans="4:11" x14ac:dyDescent="0.15">
      <c r="D2322">
        <v>2319</v>
      </c>
      <c r="E2322" s="2" t="s">
        <v>4</v>
      </c>
      <c r="F2322" s="12">
        <f t="shared" ca="1" si="144"/>
        <v>0.65665993239232645</v>
      </c>
      <c r="G2322" t="s">
        <v>6</v>
      </c>
      <c r="H2322" s="12">
        <f t="shared" ca="1" si="145"/>
        <v>0.8685534984891532</v>
      </c>
      <c r="I2322" t="s">
        <v>5</v>
      </c>
      <c r="J2322" s="12">
        <f t="shared" ca="1" si="146"/>
        <v>1.1855874465472422</v>
      </c>
      <c r="K2322">
        <f t="shared" ca="1" si="147"/>
        <v>0</v>
      </c>
    </row>
    <row r="2323" spans="4:11" x14ac:dyDescent="0.15">
      <c r="D2323">
        <v>2320</v>
      </c>
      <c r="E2323" s="2" t="s">
        <v>4</v>
      </c>
      <c r="F2323" s="12">
        <f t="shared" ca="1" si="144"/>
        <v>0.3057300947610857</v>
      </c>
      <c r="G2323" t="s">
        <v>6</v>
      </c>
      <c r="H2323" s="12">
        <f t="shared" ca="1" si="145"/>
        <v>0.5049321557519294</v>
      </c>
      <c r="I2323" t="s">
        <v>5</v>
      </c>
      <c r="J2323" s="12">
        <f t="shared" ca="1" si="146"/>
        <v>0.34842737275491314</v>
      </c>
      <c r="K2323">
        <f t="shared" ca="1" si="147"/>
        <v>1</v>
      </c>
    </row>
    <row r="2324" spans="4:11" x14ac:dyDescent="0.15">
      <c r="D2324">
        <v>2321</v>
      </c>
      <c r="E2324" s="2" t="s">
        <v>4</v>
      </c>
      <c r="F2324" s="12">
        <f t="shared" ca="1" si="144"/>
        <v>0.1179093857531841</v>
      </c>
      <c r="G2324" t="s">
        <v>6</v>
      </c>
      <c r="H2324" s="12">
        <f t="shared" ca="1" si="145"/>
        <v>0.70015641318610078</v>
      </c>
      <c r="I2324" t="s">
        <v>5</v>
      </c>
      <c r="J2324" s="12">
        <f t="shared" ca="1" si="146"/>
        <v>0.50412162617431899</v>
      </c>
      <c r="K2324">
        <f t="shared" ca="1" si="147"/>
        <v>1</v>
      </c>
    </row>
    <row r="2325" spans="4:11" x14ac:dyDescent="0.15">
      <c r="D2325">
        <v>2322</v>
      </c>
      <c r="E2325" s="2" t="s">
        <v>4</v>
      </c>
      <c r="F2325" s="12">
        <f t="shared" ca="1" si="144"/>
        <v>0.98817033923161168</v>
      </c>
      <c r="G2325" t="s">
        <v>6</v>
      </c>
      <c r="H2325" s="12">
        <f t="shared" ca="1" si="145"/>
        <v>0.70690291865255361</v>
      </c>
      <c r="I2325" t="s">
        <v>5</v>
      </c>
      <c r="J2325" s="12">
        <f t="shared" ca="1" si="146"/>
        <v>1.4761923557366172</v>
      </c>
      <c r="K2325">
        <f t="shared" ca="1" si="147"/>
        <v>0</v>
      </c>
    </row>
    <row r="2326" spans="4:11" x14ac:dyDescent="0.15">
      <c r="D2326">
        <v>2323</v>
      </c>
      <c r="E2326" s="2" t="s">
        <v>4</v>
      </c>
      <c r="F2326" s="12">
        <f t="shared" ca="1" si="144"/>
        <v>6.9347156369635732E-2</v>
      </c>
      <c r="G2326" t="s">
        <v>6</v>
      </c>
      <c r="H2326" s="12">
        <f t="shared" ca="1" si="145"/>
        <v>0.60772756960085239</v>
      </c>
      <c r="I2326" t="s">
        <v>5</v>
      </c>
      <c r="J2326" s="12">
        <f t="shared" ca="1" si="146"/>
        <v>0.37414182694951359</v>
      </c>
      <c r="K2326">
        <f t="shared" ca="1" si="147"/>
        <v>1</v>
      </c>
    </row>
    <row r="2327" spans="4:11" x14ac:dyDescent="0.15">
      <c r="D2327">
        <v>2324</v>
      </c>
      <c r="E2327" s="2" t="s">
        <v>4</v>
      </c>
      <c r="F2327" s="12">
        <f t="shared" ca="1" si="144"/>
        <v>0.32095869531254173</v>
      </c>
      <c r="G2327" t="s">
        <v>6</v>
      </c>
      <c r="H2327" s="12">
        <f t="shared" ca="1" si="145"/>
        <v>2.3557321744088977E-2</v>
      </c>
      <c r="I2327" t="s">
        <v>5</v>
      </c>
      <c r="J2327" s="12">
        <f t="shared" ca="1" si="146"/>
        <v>0.10356943150448353</v>
      </c>
      <c r="K2327">
        <f t="shared" ca="1" si="147"/>
        <v>1</v>
      </c>
    </row>
    <row r="2328" spans="4:11" x14ac:dyDescent="0.15">
      <c r="D2328">
        <v>2325</v>
      </c>
      <c r="E2328" s="2" t="s">
        <v>4</v>
      </c>
      <c r="F2328" s="12">
        <f t="shared" ca="1" si="144"/>
        <v>0.89354666656298054</v>
      </c>
      <c r="G2328" t="s">
        <v>6</v>
      </c>
      <c r="H2328" s="12">
        <f t="shared" ca="1" si="145"/>
        <v>0.26438902772337769</v>
      </c>
      <c r="I2328" t="s">
        <v>5</v>
      </c>
      <c r="J2328" s="12">
        <f t="shared" ca="1" si="146"/>
        <v>0.86832720330632729</v>
      </c>
      <c r="K2328">
        <f t="shared" ca="1" si="147"/>
        <v>1</v>
      </c>
    </row>
    <row r="2329" spans="4:11" x14ac:dyDescent="0.15">
      <c r="D2329">
        <v>2326</v>
      </c>
      <c r="E2329" s="2" t="s">
        <v>4</v>
      </c>
      <c r="F2329" s="12">
        <f t="shared" ca="1" si="144"/>
        <v>0.13686110510886451</v>
      </c>
      <c r="G2329" t="s">
        <v>6</v>
      </c>
      <c r="H2329" s="12">
        <f t="shared" ca="1" si="145"/>
        <v>0.46339392050923323</v>
      </c>
      <c r="I2329" t="s">
        <v>5</v>
      </c>
      <c r="J2329" s="12">
        <f t="shared" ca="1" si="146"/>
        <v>0.23346488765653722</v>
      </c>
      <c r="K2329">
        <f t="shared" ca="1" si="147"/>
        <v>1</v>
      </c>
    </row>
    <row r="2330" spans="4:11" x14ac:dyDescent="0.15">
      <c r="D2330">
        <v>2327</v>
      </c>
      <c r="E2330" s="2" t="s">
        <v>4</v>
      </c>
      <c r="F2330" s="12">
        <f t="shared" ca="1" si="144"/>
        <v>0.13032118201459586</v>
      </c>
      <c r="G2330" t="s">
        <v>6</v>
      </c>
      <c r="H2330" s="12">
        <f t="shared" ca="1" si="145"/>
        <v>0.50431974192627527</v>
      </c>
      <c r="I2330" t="s">
        <v>5</v>
      </c>
      <c r="J2330" s="12">
        <f t="shared" ca="1" si="146"/>
        <v>0.27132201257826627</v>
      </c>
      <c r="K2330">
        <f t="shared" ca="1" si="147"/>
        <v>1</v>
      </c>
    </row>
    <row r="2331" spans="4:11" x14ac:dyDescent="0.15">
      <c r="D2331">
        <v>2328</v>
      </c>
      <c r="E2331" s="2" t="s">
        <v>4</v>
      </c>
      <c r="F2331" s="12">
        <f t="shared" ca="1" si="144"/>
        <v>0.32723356785504287</v>
      </c>
      <c r="G2331" t="s">
        <v>6</v>
      </c>
      <c r="H2331" s="12">
        <f t="shared" ca="1" si="145"/>
        <v>0.84813704279978674</v>
      </c>
      <c r="I2331" t="s">
        <v>5</v>
      </c>
      <c r="J2331" s="12">
        <f t="shared" ca="1" si="146"/>
        <v>0.82641825130030822</v>
      </c>
      <c r="K2331">
        <f t="shared" ca="1" si="147"/>
        <v>1</v>
      </c>
    </row>
    <row r="2332" spans="4:11" x14ac:dyDescent="0.15">
      <c r="D2332">
        <v>2329</v>
      </c>
      <c r="E2332" s="2" t="s">
        <v>4</v>
      </c>
      <c r="F2332" s="12">
        <f t="shared" ca="1" si="144"/>
        <v>0.20461393574239295</v>
      </c>
      <c r="G2332" t="s">
        <v>6</v>
      </c>
      <c r="H2332" s="12">
        <f t="shared" ca="1" si="145"/>
        <v>0.9790219482846908</v>
      </c>
      <c r="I2332" t="s">
        <v>5</v>
      </c>
      <c r="J2332" s="12">
        <f t="shared" ca="1" si="146"/>
        <v>1.0003508379231438</v>
      </c>
      <c r="K2332">
        <f t="shared" ca="1" si="147"/>
        <v>0</v>
      </c>
    </row>
    <row r="2333" spans="4:11" x14ac:dyDescent="0.15">
      <c r="D2333">
        <v>2330</v>
      </c>
      <c r="E2333" s="2" t="s">
        <v>4</v>
      </c>
      <c r="F2333" s="12">
        <f t="shared" ca="1" si="144"/>
        <v>0.80815247146937408</v>
      </c>
      <c r="G2333" t="s">
        <v>6</v>
      </c>
      <c r="H2333" s="12">
        <f t="shared" ca="1" si="145"/>
        <v>3.8918522973951264E-2</v>
      </c>
      <c r="I2333" t="s">
        <v>5</v>
      </c>
      <c r="J2333" s="12">
        <f t="shared" ca="1" si="146"/>
        <v>0.65462506857253155</v>
      </c>
      <c r="K2333">
        <f t="shared" ca="1" si="147"/>
        <v>1</v>
      </c>
    </row>
    <row r="2334" spans="4:11" x14ac:dyDescent="0.15">
      <c r="D2334">
        <v>2331</v>
      </c>
      <c r="E2334" s="2" t="s">
        <v>4</v>
      </c>
      <c r="F2334" s="12">
        <f t="shared" ca="1" si="144"/>
        <v>0.56939211384602095</v>
      </c>
      <c r="G2334" t="s">
        <v>6</v>
      </c>
      <c r="H2334" s="12">
        <f t="shared" ca="1" si="145"/>
        <v>0.14575774202873337</v>
      </c>
      <c r="I2334" t="s">
        <v>5</v>
      </c>
      <c r="J2334" s="12">
        <f t="shared" ca="1" si="146"/>
        <v>0.34545269867135486</v>
      </c>
      <c r="K2334">
        <f t="shared" ca="1" si="147"/>
        <v>1</v>
      </c>
    </row>
    <row r="2335" spans="4:11" x14ac:dyDescent="0.15">
      <c r="D2335">
        <v>2332</v>
      </c>
      <c r="E2335" s="2" t="s">
        <v>4</v>
      </c>
      <c r="F2335" s="12">
        <f t="shared" ca="1" si="144"/>
        <v>4.9116076794456509E-3</v>
      </c>
      <c r="G2335" t="s">
        <v>6</v>
      </c>
      <c r="H2335" s="12">
        <f t="shared" ca="1" si="145"/>
        <v>0.63648312022727516</v>
      </c>
      <c r="I2335" t="s">
        <v>5</v>
      </c>
      <c r="J2335" s="12">
        <f t="shared" ca="1" si="146"/>
        <v>0.40513488622424476</v>
      </c>
      <c r="K2335">
        <f t="shared" ca="1" si="147"/>
        <v>1</v>
      </c>
    </row>
    <row r="2336" spans="4:11" x14ac:dyDescent="0.15">
      <c r="D2336">
        <v>2333</v>
      </c>
      <c r="E2336" s="2" t="s">
        <v>4</v>
      </c>
      <c r="F2336" s="12">
        <f t="shared" ca="1" si="144"/>
        <v>0.96340917702436657</v>
      </c>
      <c r="G2336" t="s">
        <v>6</v>
      </c>
      <c r="H2336" s="12">
        <f t="shared" ca="1" si="145"/>
        <v>0.95473196189594034</v>
      </c>
      <c r="I2336" t="s">
        <v>5</v>
      </c>
      <c r="J2336" s="12">
        <f t="shared" ca="1" si="146"/>
        <v>1.8396703614404384</v>
      </c>
      <c r="K2336">
        <f t="shared" ca="1" si="147"/>
        <v>0</v>
      </c>
    </row>
    <row r="2337" spans="4:11" x14ac:dyDescent="0.15">
      <c r="D2337">
        <v>2334</v>
      </c>
      <c r="E2337" s="2" t="s">
        <v>4</v>
      </c>
      <c r="F2337" s="12">
        <f t="shared" ca="1" si="144"/>
        <v>0.71411277108779114</v>
      </c>
      <c r="G2337" t="s">
        <v>6</v>
      </c>
      <c r="H2337" s="12">
        <f t="shared" ca="1" si="145"/>
        <v>1.1604119979874428E-2</v>
      </c>
      <c r="I2337" t="s">
        <v>5</v>
      </c>
      <c r="J2337" s="12">
        <f t="shared" ca="1" si="146"/>
        <v>0.51009170543119131</v>
      </c>
      <c r="K2337">
        <f t="shared" ca="1" si="147"/>
        <v>1</v>
      </c>
    </row>
    <row r="2338" spans="4:11" x14ac:dyDescent="0.15">
      <c r="D2338">
        <v>2335</v>
      </c>
      <c r="E2338" s="2" t="s">
        <v>4</v>
      </c>
      <c r="F2338" s="12">
        <f t="shared" ca="1" si="144"/>
        <v>0.19192930675764741</v>
      </c>
      <c r="G2338" t="s">
        <v>6</v>
      </c>
      <c r="H2338" s="12">
        <f t="shared" ca="1" si="145"/>
        <v>0.59099849956341544</v>
      </c>
      <c r="I2338" t="s">
        <v>5</v>
      </c>
      <c r="J2338" s="12">
        <f t="shared" ca="1" si="146"/>
        <v>0.38611608527867947</v>
      </c>
      <c r="K2338">
        <f t="shared" ca="1" si="147"/>
        <v>1</v>
      </c>
    </row>
    <row r="2339" spans="4:11" x14ac:dyDescent="0.15">
      <c r="D2339">
        <v>2336</v>
      </c>
      <c r="E2339" s="2" t="s">
        <v>4</v>
      </c>
      <c r="F2339" s="12">
        <f t="shared" ca="1" si="144"/>
        <v>0.99176006191384836</v>
      </c>
      <c r="G2339" t="s">
        <v>6</v>
      </c>
      <c r="H2339" s="12">
        <f t="shared" ca="1" si="145"/>
        <v>0.66541367837875076</v>
      </c>
      <c r="I2339" t="s">
        <v>5</v>
      </c>
      <c r="J2339" s="12">
        <f t="shared" ca="1" si="146"/>
        <v>1.4263633837809</v>
      </c>
      <c r="K2339">
        <f t="shared" ca="1" si="147"/>
        <v>0</v>
      </c>
    </row>
    <row r="2340" spans="4:11" x14ac:dyDescent="0.15">
      <c r="D2340">
        <v>2337</v>
      </c>
      <c r="E2340" s="2" t="s">
        <v>4</v>
      </c>
      <c r="F2340" s="12">
        <f t="shared" ca="1" si="144"/>
        <v>0.28320477102412489</v>
      </c>
      <c r="G2340" t="s">
        <v>6</v>
      </c>
      <c r="H2340" s="12">
        <f t="shared" ca="1" si="145"/>
        <v>0.74820179715678836</v>
      </c>
      <c r="I2340" t="s">
        <v>5</v>
      </c>
      <c r="J2340" s="12">
        <f t="shared" ca="1" si="146"/>
        <v>0.6400108715994749</v>
      </c>
      <c r="K2340">
        <f t="shared" ca="1" si="147"/>
        <v>1</v>
      </c>
    </row>
    <row r="2341" spans="4:11" x14ac:dyDescent="0.15">
      <c r="D2341">
        <v>2338</v>
      </c>
      <c r="E2341" s="2" t="s">
        <v>4</v>
      </c>
      <c r="F2341" s="12">
        <f t="shared" ca="1" si="144"/>
        <v>0.15111379845299544</v>
      </c>
      <c r="G2341" t="s">
        <v>6</v>
      </c>
      <c r="H2341" s="12">
        <f t="shared" ca="1" si="145"/>
        <v>0.1766026643584182</v>
      </c>
      <c r="I2341" t="s">
        <v>5</v>
      </c>
      <c r="J2341" s="12">
        <f t="shared" ca="1" si="146"/>
        <v>5.4023881141384643E-2</v>
      </c>
      <c r="K2341">
        <f t="shared" ca="1" si="147"/>
        <v>1</v>
      </c>
    </row>
    <row r="2342" spans="4:11" x14ac:dyDescent="0.15">
      <c r="D2342">
        <v>2339</v>
      </c>
      <c r="E2342" s="2" t="s">
        <v>4</v>
      </c>
      <c r="F2342" s="12">
        <f t="shared" ca="1" si="144"/>
        <v>0.65865915839909606</v>
      </c>
      <c r="G2342" t="s">
        <v>6</v>
      </c>
      <c r="H2342" s="12">
        <f t="shared" ca="1" si="145"/>
        <v>0.51374106541632658</v>
      </c>
      <c r="I2342" t="s">
        <v>5</v>
      </c>
      <c r="J2342" s="12">
        <f t="shared" ca="1" si="146"/>
        <v>0.69776176923810784</v>
      </c>
      <c r="K2342">
        <f t="shared" ca="1" si="147"/>
        <v>1</v>
      </c>
    </row>
    <row r="2343" spans="4:11" x14ac:dyDescent="0.15">
      <c r="D2343">
        <v>2340</v>
      </c>
      <c r="E2343" s="2" t="s">
        <v>4</v>
      </c>
      <c r="F2343" s="12">
        <f t="shared" ca="1" si="144"/>
        <v>0.14631048459686791</v>
      </c>
      <c r="G2343" t="s">
        <v>6</v>
      </c>
      <c r="H2343" s="12">
        <f t="shared" ca="1" si="145"/>
        <v>0.43936415966367703</v>
      </c>
      <c r="I2343" t="s">
        <v>5</v>
      </c>
      <c r="J2343" s="12">
        <f t="shared" ca="1" si="146"/>
        <v>0.21444762269993939</v>
      </c>
      <c r="K2343">
        <f t="shared" ca="1" si="147"/>
        <v>1</v>
      </c>
    </row>
    <row r="2344" spans="4:11" x14ac:dyDescent="0.15">
      <c r="D2344">
        <v>2341</v>
      </c>
      <c r="E2344" s="2" t="s">
        <v>4</v>
      </c>
      <c r="F2344" s="12">
        <f t="shared" ca="1" si="144"/>
        <v>0.97099818574960561</v>
      </c>
      <c r="G2344" t="s">
        <v>6</v>
      </c>
      <c r="H2344" s="12">
        <f t="shared" ca="1" si="145"/>
        <v>0.61788642925114967</v>
      </c>
      <c r="I2344" t="s">
        <v>5</v>
      </c>
      <c r="J2344" s="12">
        <f t="shared" ca="1" si="146"/>
        <v>1.3246211161817616</v>
      </c>
      <c r="K2344">
        <f t="shared" ca="1" si="147"/>
        <v>0</v>
      </c>
    </row>
    <row r="2345" spans="4:11" x14ac:dyDescent="0.15">
      <c r="D2345">
        <v>2342</v>
      </c>
      <c r="E2345" s="2" t="s">
        <v>4</v>
      </c>
      <c r="F2345" s="12">
        <f t="shared" ca="1" si="144"/>
        <v>0.9518718766684372</v>
      </c>
      <c r="G2345" t="s">
        <v>6</v>
      </c>
      <c r="H2345" s="12">
        <f t="shared" ca="1" si="145"/>
        <v>0.29572451459640581</v>
      </c>
      <c r="I2345" t="s">
        <v>5</v>
      </c>
      <c r="J2345" s="12">
        <f t="shared" ca="1" si="146"/>
        <v>0.99351305812557245</v>
      </c>
      <c r="K2345">
        <f t="shared" ca="1" si="147"/>
        <v>1</v>
      </c>
    </row>
    <row r="2346" spans="4:11" x14ac:dyDescent="0.15">
      <c r="D2346">
        <v>2343</v>
      </c>
      <c r="E2346" s="2" t="s">
        <v>4</v>
      </c>
      <c r="F2346" s="12">
        <f t="shared" ca="1" si="144"/>
        <v>0.99513908049408162</v>
      </c>
      <c r="G2346" t="s">
        <v>6</v>
      </c>
      <c r="H2346" s="12">
        <f t="shared" ca="1" si="145"/>
        <v>0.6473990147519626</v>
      </c>
      <c r="I2346" t="s">
        <v>5</v>
      </c>
      <c r="J2346" s="12">
        <f t="shared" ca="1" si="146"/>
        <v>1.4094272738284181</v>
      </c>
      <c r="K2346">
        <f t="shared" ca="1" si="147"/>
        <v>0</v>
      </c>
    </row>
    <row r="2347" spans="4:11" x14ac:dyDescent="0.15">
      <c r="D2347">
        <v>2344</v>
      </c>
      <c r="E2347" s="2" t="s">
        <v>4</v>
      </c>
      <c r="F2347" s="12">
        <f t="shared" ca="1" si="144"/>
        <v>0.26837670149616977</v>
      </c>
      <c r="G2347" t="s">
        <v>6</v>
      </c>
      <c r="H2347" s="12">
        <f t="shared" ca="1" si="145"/>
        <v>0.47566881049264698</v>
      </c>
      <c r="I2347" t="s">
        <v>5</v>
      </c>
      <c r="J2347" s="12">
        <f t="shared" ca="1" si="146"/>
        <v>0.29828687118145392</v>
      </c>
      <c r="K2347">
        <f t="shared" ca="1" si="147"/>
        <v>1</v>
      </c>
    </row>
    <row r="2348" spans="4:11" x14ac:dyDescent="0.15">
      <c r="D2348">
        <v>2345</v>
      </c>
      <c r="E2348" s="2" t="s">
        <v>4</v>
      </c>
      <c r="F2348" s="12">
        <f t="shared" ca="1" si="144"/>
        <v>0.82028716336326946</v>
      </c>
      <c r="G2348" t="s">
        <v>6</v>
      </c>
      <c r="H2348" s="12">
        <f t="shared" ca="1" si="145"/>
        <v>0.27087776674214026</v>
      </c>
      <c r="I2348" t="s">
        <v>5</v>
      </c>
      <c r="J2348" s="12">
        <f t="shared" ca="1" si="146"/>
        <v>0.74624579489376841</v>
      </c>
      <c r="K2348">
        <f t="shared" ca="1" si="147"/>
        <v>1</v>
      </c>
    </row>
    <row r="2349" spans="4:11" x14ac:dyDescent="0.15">
      <c r="D2349">
        <v>2346</v>
      </c>
      <c r="E2349" s="2" t="s">
        <v>4</v>
      </c>
      <c r="F2349" s="12">
        <f t="shared" ca="1" si="144"/>
        <v>5.6199244743844079E-2</v>
      </c>
      <c r="G2349" t="s">
        <v>6</v>
      </c>
      <c r="H2349" s="12">
        <f t="shared" ca="1" si="145"/>
        <v>0.21725824170954577</v>
      </c>
      <c r="I2349" t="s">
        <v>5</v>
      </c>
      <c r="J2349" s="12">
        <f t="shared" ca="1" si="146"/>
        <v>5.0359498700501902E-2</v>
      </c>
      <c r="K2349">
        <f t="shared" ca="1" si="147"/>
        <v>1</v>
      </c>
    </row>
    <row r="2350" spans="4:11" x14ac:dyDescent="0.15">
      <c r="D2350">
        <v>2347</v>
      </c>
      <c r="E2350" s="2" t="s">
        <v>4</v>
      </c>
      <c r="F2350" s="12">
        <f t="shared" ca="1" si="144"/>
        <v>0.27697722262602154</v>
      </c>
      <c r="G2350" t="s">
        <v>6</v>
      </c>
      <c r="H2350" s="12">
        <f t="shared" ca="1" si="145"/>
        <v>0.28547307906264807</v>
      </c>
      <c r="I2350" t="s">
        <v>5</v>
      </c>
      <c r="J2350" s="12">
        <f t="shared" ca="1" si="146"/>
        <v>0.15821126072313363</v>
      </c>
      <c r="K2350">
        <f t="shared" ca="1" si="147"/>
        <v>1</v>
      </c>
    </row>
    <row r="2351" spans="4:11" x14ac:dyDescent="0.15">
      <c r="D2351">
        <v>2348</v>
      </c>
      <c r="E2351" s="2" t="s">
        <v>4</v>
      </c>
      <c r="F2351" s="12">
        <f t="shared" ca="1" si="144"/>
        <v>0.37060523827666048</v>
      </c>
      <c r="G2351" t="s">
        <v>6</v>
      </c>
      <c r="H2351" s="12">
        <f t="shared" ca="1" si="145"/>
        <v>0.83682103048064316</v>
      </c>
      <c r="I2351" t="s">
        <v>5</v>
      </c>
      <c r="J2351" s="12">
        <f t="shared" ca="1" si="146"/>
        <v>0.83761767969278578</v>
      </c>
      <c r="K2351">
        <f t="shared" ca="1" si="147"/>
        <v>1</v>
      </c>
    </row>
    <row r="2352" spans="4:11" x14ac:dyDescent="0.15">
      <c r="D2352">
        <v>2349</v>
      </c>
      <c r="E2352" s="2" t="s">
        <v>4</v>
      </c>
      <c r="F2352" s="12">
        <f t="shared" ca="1" si="144"/>
        <v>0.67112810438613002</v>
      </c>
      <c r="G2352" t="s">
        <v>6</v>
      </c>
      <c r="H2352" s="12">
        <f t="shared" ca="1" si="145"/>
        <v>0.41180584947889964</v>
      </c>
      <c r="I2352" t="s">
        <v>5</v>
      </c>
      <c r="J2352" s="12">
        <f t="shared" ca="1" si="146"/>
        <v>0.61999699016195842</v>
      </c>
      <c r="K2352">
        <f t="shared" ca="1" si="147"/>
        <v>1</v>
      </c>
    </row>
    <row r="2353" spans="4:11" x14ac:dyDescent="0.15">
      <c r="D2353">
        <v>2350</v>
      </c>
      <c r="E2353" s="2" t="s">
        <v>4</v>
      </c>
      <c r="F2353" s="12">
        <f t="shared" ca="1" si="144"/>
        <v>0.84805240313293995</v>
      </c>
      <c r="G2353" t="s">
        <v>6</v>
      </c>
      <c r="H2353" s="12">
        <f t="shared" ca="1" si="145"/>
        <v>0.42182192492659731</v>
      </c>
      <c r="I2353" t="s">
        <v>5</v>
      </c>
      <c r="J2353" s="12">
        <f t="shared" ca="1" si="146"/>
        <v>0.89712661480833433</v>
      </c>
      <c r="K2353">
        <f t="shared" ca="1" si="147"/>
        <v>1</v>
      </c>
    </row>
    <row r="2354" spans="4:11" x14ac:dyDescent="0.15">
      <c r="D2354">
        <v>2351</v>
      </c>
      <c r="E2354" s="2" t="s">
        <v>4</v>
      </c>
      <c r="F2354" s="12">
        <f t="shared" ca="1" si="144"/>
        <v>0.14005647403165322</v>
      </c>
      <c r="G2354" t="s">
        <v>6</v>
      </c>
      <c r="H2354" s="12">
        <f t="shared" ca="1" si="145"/>
        <v>0.19726715469702372</v>
      </c>
      <c r="I2354" t="s">
        <v>5</v>
      </c>
      <c r="J2354" s="12">
        <f t="shared" ca="1" si="146"/>
        <v>5.8530146240438639E-2</v>
      </c>
      <c r="K2354">
        <f t="shared" ca="1" si="147"/>
        <v>1</v>
      </c>
    </row>
    <row r="2355" spans="4:11" x14ac:dyDescent="0.15">
      <c r="D2355">
        <v>2352</v>
      </c>
      <c r="E2355" s="2" t="s">
        <v>4</v>
      </c>
      <c r="F2355" s="12">
        <f t="shared" ca="1" si="144"/>
        <v>9.0719557016271879E-2</v>
      </c>
      <c r="G2355" t="s">
        <v>6</v>
      </c>
      <c r="H2355" s="12">
        <f t="shared" ca="1" si="145"/>
        <v>0.35372805295285314</v>
      </c>
      <c r="I2355" t="s">
        <v>5</v>
      </c>
      <c r="J2355" s="12">
        <f t="shared" ca="1" si="146"/>
        <v>0.13335357347104507</v>
      </c>
      <c r="K2355">
        <f t="shared" ca="1" si="147"/>
        <v>1</v>
      </c>
    </row>
    <row r="2356" spans="4:11" x14ac:dyDescent="0.15">
      <c r="D2356">
        <v>2353</v>
      </c>
      <c r="E2356" s="2" t="s">
        <v>4</v>
      </c>
      <c r="F2356" s="12">
        <f t="shared" ca="1" si="144"/>
        <v>0.18502737918836121</v>
      </c>
      <c r="G2356" t="s">
        <v>6</v>
      </c>
      <c r="H2356" s="12">
        <f t="shared" ca="1" si="145"/>
        <v>0.93007863997332896</v>
      </c>
      <c r="I2356" t="s">
        <v>5</v>
      </c>
      <c r="J2356" s="12">
        <f t="shared" ca="1" si="146"/>
        <v>0.89928140758395092</v>
      </c>
      <c r="K2356">
        <f t="shared" ca="1" si="147"/>
        <v>1</v>
      </c>
    </row>
    <row r="2357" spans="4:11" x14ac:dyDescent="0.15">
      <c r="D2357">
        <v>2354</v>
      </c>
      <c r="E2357" s="2" t="s">
        <v>4</v>
      </c>
      <c r="F2357" s="12">
        <f t="shared" ca="1" si="144"/>
        <v>0.27439100119283744</v>
      </c>
      <c r="G2357" t="s">
        <v>6</v>
      </c>
      <c r="H2357" s="12">
        <f t="shared" ca="1" si="145"/>
        <v>0.69389330918362668</v>
      </c>
      <c r="I2357" t="s">
        <v>5</v>
      </c>
      <c r="J2357" s="12">
        <f t="shared" ca="1" si="146"/>
        <v>0.55677834606541188</v>
      </c>
      <c r="K2357">
        <f t="shared" ca="1" si="147"/>
        <v>1</v>
      </c>
    </row>
    <row r="2358" spans="4:11" x14ac:dyDescent="0.15">
      <c r="D2358">
        <v>2355</v>
      </c>
      <c r="E2358" s="2" t="s">
        <v>4</v>
      </c>
      <c r="F2358" s="12">
        <f t="shared" ca="1" si="144"/>
        <v>9.9478699615499599E-2</v>
      </c>
      <c r="G2358" t="s">
        <v>6</v>
      </c>
      <c r="H2358" s="12">
        <f t="shared" ca="1" si="145"/>
        <v>0.62074690930900844</v>
      </c>
      <c r="I2358" t="s">
        <v>5</v>
      </c>
      <c r="J2358" s="12">
        <f t="shared" ca="1" si="146"/>
        <v>0.39522273709387712</v>
      </c>
      <c r="K2358">
        <f t="shared" ca="1" si="147"/>
        <v>1</v>
      </c>
    </row>
    <row r="2359" spans="4:11" x14ac:dyDescent="0.15">
      <c r="D2359">
        <v>2356</v>
      </c>
      <c r="E2359" s="2" t="s">
        <v>4</v>
      </c>
      <c r="F2359" s="12">
        <f t="shared" ca="1" si="144"/>
        <v>5.3500343996803479E-2</v>
      </c>
      <c r="G2359" t="s">
        <v>6</v>
      </c>
      <c r="H2359" s="12">
        <f t="shared" ca="1" si="145"/>
        <v>0.27521406372666846</v>
      </c>
      <c r="I2359" t="s">
        <v>5</v>
      </c>
      <c r="J2359" s="12">
        <f t="shared" ca="1" si="146"/>
        <v>7.8605067680723034E-2</v>
      </c>
      <c r="K2359">
        <f t="shared" ca="1" si="147"/>
        <v>1</v>
      </c>
    </row>
    <row r="2360" spans="4:11" x14ac:dyDescent="0.15">
      <c r="D2360">
        <v>2357</v>
      </c>
      <c r="E2360" s="2" t="s">
        <v>4</v>
      </c>
      <c r="F2360" s="12">
        <f t="shared" ca="1" si="144"/>
        <v>0.33201732280605967</v>
      </c>
      <c r="G2360" t="s">
        <v>6</v>
      </c>
      <c r="H2360" s="12">
        <f t="shared" ca="1" si="145"/>
        <v>0.87949024899471706</v>
      </c>
      <c r="I2360" t="s">
        <v>5</v>
      </c>
      <c r="J2360" s="12">
        <f t="shared" ca="1" si="146"/>
        <v>0.88373860072009269</v>
      </c>
      <c r="K2360">
        <f t="shared" ca="1" si="147"/>
        <v>1</v>
      </c>
    </row>
    <row r="2361" spans="4:11" x14ac:dyDescent="0.15">
      <c r="D2361">
        <v>2358</v>
      </c>
      <c r="E2361" s="2" t="s">
        <v>4</v>
      </c>
      <c r="F2361" s="12">
        <f t="shared" ca="1" si="144"/>
        <v>2.4588984088636967E-2</v>
      </c>
      <c r="G2361" t="s">
        <v>6</v>
      </c>
      <c r="H2361" s="12">
        <f t="shared" ca="1" si="145"/>
        <v>0.48938879167366045</v>
      </c>
      <c r="I2361" t="s">
        <v>5</v>
      </c>
      <c r="J2361" s="12">
        <f t="shared" ca="1" si="146"/>
        <v>0.24010600755431666</v>
      </c>
      <c r="K2361">
        <f t="shared" ca="1" si="147"/>
        <v>1</v>
      </c>
    </row>
    <row r="2362" spans="4:11" x14ac:dyDescent="0.15">
      <c r="D2362">
        <v>2359</v>
      </c>
      <c r="E2362" s="2" t="s">
        <v>4</v>
      </c>
      <c r="F2362" s="12">
        <f t="shared" ca="1" si="144"/>
        <v>0.97278616099485016</v>
      </c>
      <c r="G2362" t="s">
        <v>6</v>
      </c>
      <c r="H2362" s="12">
        <f t="shared" ca="1" si="145"/>
        <v>0.42311060028670933</v>
      </c>
      <c r="I2362" t="s">
        <v>5</v>
      </c>
      <c r="J2362" s="12">
        <f t="shared" ca="1" si="146"/>
        <v>1.1253354950980781</v>
      </c>
      <c r="K2362">
        <f t="shared" ca="1" si="147"/>
        <v>0</v>
      </c>
    </row>
    <row r="2363" spans="4:11" x14ac:dyDescent="0.15">
      <c r="D2363">
        <v>2360</v>
      </c>
      <c r="E2363" s="2" t="s">
        <v>4</v>
      </c>
      <c r="F2363" s="12">
        <f t="shared" ca="1" si="144"/>
        <v>8.7934944514396762E-2</v>
      </c>
      <c r="G2363" t="s">
        <v>6</v>
      </c>
      <c r="H2363" s="12">
        <f t="shared" ca="1" si="145"/>
        <v>0.18950096890629631</v>
      </c>
      <c r="I2363" t="s">
        <v>5</v>
      </c>
      <c r="J2363" s="12">
        <f t="shared" ca="1" si="146"/>
        <v>4.3643171683175115E-2</v>
      </c>
      <c r="K2363">
        <f t="shared" ca="1" si="147"/>
        <v>1</v>
      </c>
    </row>
    <row r="2364" spans="4:11" x14ac:dyDescent="0.15">
      <c r="D2364">
        <v>2361</v>
      </c>
      <c r="E2364" s="2" t="s">
        <v>4</v>
      </c>
      <c r="F2364" s="12">
        <f t="shared" ca="1" si="144"/>
        <v>0.37746345039208706</v>
      </c>
      <c r="G2364" t="s">
        <v>6</v>
      </c>
      <c r="H2364" s="12">
        <f t="shared" ca="1" si="145"/>
        <v>0.9686043825299705</v>
      </c>
      <c r="I2364" t="s">
        <v>5</v>
      </c>
      <c r="J2364" s="12">
        <f t="shared" ca="1" si="146"/>
        <v>1.0806731062381649</v>
      </c>
      <c r="K2364">
        <f t="shared" ca="1" si="147"/>
        <v>0</v>
      </c>
    </row>
    <row r="2365" spans="4:11" x14ac:dyDescent="0.15">
      <c r="D2365">
        <v>2362</v>
      </c>
      <c r="E2365" s="2" t="s">
        <v>4</v>
      </c>
      <c r="F2365" s="12">
        <f t="shared" ca="1" si="144"/>
        <v>0.60910388752213351</v>
      </c>
      <c r="G2365" t="s">
        <v>6</v>
      </c>
      <c r="H2365" s="12">
        <f t="shared" ca="1" si="145"/>
        <v>0.54626622178900508</v>
      </c>
      <c r="I2365" t="s">
        <v>5</v>
      </c>
      <c r="J2365" s="12">
        <f t="shared" ca="1" si="146"/>
        <v>0.66941433086221036</v>
      </c>
      <c r="K2365">
        <f t="shared" ca="1" si="147"/>
        <v>1</v>
      </c>
    </row>
    <row r="2366" spans="4:11" x14ac:dyDescent="0.15">
      <c r="D2366">
        <v>2363</v>
      </c>
      <c r="E2366" s="2" t="s">
        <v>4</v>
      </c>
      <c r="F2366" s="12">
        <f t="shared" ca="1" si="144"/>
        <v>0.20396777712720682</v>
      </c>
      <c r="G2366" t="s">
        <v>6</v>
      </c>
      <c r="H2366" s="12">
        <f t="shared" ca="1" si="145"/>
        <v>0.12746975542771555</v>
      </c>
      <c r="I2366" t="s">
        <v>5</v>
      </c>
      <c r="J2366" s="12">
        <f t="shared" ca="1" si="146"/>
        <v>5.7851392655015529E-2</v>
      </c>
      <c r="K2366">
        <f t="shared" ca="1" si="147"/>
        <v>1</v>
      </c>
    </row>
    <row r="2367" spans="4:11" x14ac:dyDescent="0.15">
      <c r="D2367">
        <v>2364</v>
      </c>
      <c r="E2367" s="2" t="s">
        <v>4</v>
      </c>
      <c r="F2367" s="12">
        <f t="shared" ca="1" si="144"/>
        <v>0.77821434001600032</v>
      </c>
      <c r="G2367" t="s">
        <v>6</v>
      </c>
      <c r="H2367" s="12">
        <f t="shared" ca="1" si="145"/>
        <v>1.2964139435972077E-2</v>
      </c>
      <c r="I2367" t="s">
        <v>5</v>
      </c>
      <c r="J2367" s="12">
        <f t="shared" ca="1" si="146"/>
        <v>0.60578562791785429</v>
      </c>
      <c r="K2367">
        <f t="shared" ca="1" si="147"/>
        <v>1</v>
      </c>
    </row>
    <row r="2368" spans="4:11" x14ac:dyDescent="0.15">
      <c r="D2368">
        <v>2365</v>
      </c>
      <c r="E2368" s="2" t="s">
        <v>4</v>
      </c>
      <c r="F2368" s="12">
        <f t="shared" ca="1" si="144"/>
        <v>0.86002471591386442</v>
      </c>
      <c r="G2368" t="s">
        <v>6</v>
      </c>
      <c r="H2368" s="12">
        <f t="shared" ca="1" si="145"/>
        <v>0.40233189768570232</v>
      </c>
      <c r="I2368" t="s">
        <v>5</v>
      </c>
      <c r="J2368" s="12">
        <f t="shared" ca="1" si="146"/>
        <v>0.90151346787810172</v>
      </c>
      <c r="K2368">
        <f t="shared" ca="1" si="147"/>
        <v>1</v>
      </c>
    </row>
    <row r="2369" spans="4:11" x14ac:dyDescent="0.15">
      <c r="D2369">
        <v>2366</v>
      </c>
      <c r="E2369" s="2" t="s">
        <v>4</v>
      </c>
      <c r="F2369" s="12">
        <f t="shared" ca="1" si="144"/>
        <v>0.82785603400581798</v>
      </c>
      <c r="G2369" t="s">
        <v>6</v>
      </c>
      <c r="H2369" s="12">
        <f t="shared" ca="1" si="145"/>
        <v>0.96131222929716309</v>
      </c>
      <c r="I2369" t="s">
        <v>5</v>
      </c>
      <c r="J2369" s="12">
        <f t="shared" ca="1" si="146"/>
        <v>1.6094668152361236</v>
      </c>
      <c r="K2369">
        <f t="shared" ca="1" si="147"/>
        <v>0</v>
      </c>
    </row>
    <row r="2370" spans="4:11" x14ac:dyDescent="0.15">
      <c r="D2370">
        <v>2367</v>
      </c>
      <c r="E2370" s="2" t="s">
        <v>4</v>
      </c>
      <c r="F2370" s="12">
        <f t="shared" ca="1" si="144"/>
        <v>0.32617196985938623</v>
      </c>
      <c r="G2370" t="s">
        <v>6</v>
      </c>
      <c r="H2370" s="12">
        <f t="shared" ca="1" si="145"/>
        <v>0.77766423011466101</v>
      </c>
      <c r="I2370" t="s">
        <v>5</v>
      </c>
      <c r="J2370" s="12">
        <f t="shared" ca="1" si="146"/>
        <v>0.7111498087217808</v>
      </c>
      <c r="K2370">
        <f t="shared" ca="1" si="147"/>
        <v>1</v>
      </c>
    </row>
    <row r="2371" spans="4:11" x14ac:dyDescent="0.15">
      <c r="D2371">
        <v>2368</v>
      </c>
      <c r="E2371" s="2" t="s">
        <v>4</v>
      </c>
      <c r="F2371" s="12">
        <f t="shared" ca="1" si="144"/>
        <v>7.5242399523780423E-2</v>
      </c>
      <c r="G2371" t="s">
        <v>6</v>
      </c>
      <c r="H2371" s="12">
        <f t="shared" ca="1" si="145"/>
        <v>0.20557336657474357</v>
      </c>
      <c r="I2371" t="s">
        <v>5</v>
      </c>
      <c r="J2371" s="12">
        <f t="shared" ca="1" si="146"/>
        <v>4.792182773097009E-2</v>
      </c>
      <c r="K2371">
        <f t="shared" ca="1" si="147"/>
        <v>1</v>
      </c>
    </row>
    <row r="2372" spans="4:11" x14ac:dyDescent="0.15">
      <c r="D2372">
        <v>2369</v>
      </c>
      <c r="E2372" s="2" t="s">
        <v>4</v>
      </c>
      <c r="F2372" s="12">
        <f t="shared" ca="1" si="144"/>
        <v>0.91445596734344614</v>
      </c>
      <c r="G2372" t="s">
        <v>6</v>
      </c>
      <c r="H2372" s="12">
        <f t="shared" ca="1" si="145"/>
        <v>0.47985782190755089</v>
      </c>
      <c r="I2372" t="s">
        <v>5</v>
      </c>
      <c r="J2372" s="12">
        <f t="shared" ca="1" si="146"/>
        <v>1.0664932454558966</v>
      </c>
      <c r="K2372">
        <f t="shared" ca="1" si="147"/>
        <v>0</v>
      </c>
    </row>
    <row r="2373" spans="4:11" x14ac:dyDescent="0.15">
      <c r="D2373">
        <v>2370</v>
      </c>
      <c r="E2373" s="2" t="s">
        <v>4</v>
      </c>
      <c r="F2373" s="12">
        <f t="shared" ref="F2373:F2436" ca="1" si="148" xml:space="preserve"> RAND()</f>
        <v>0.72424903183729894</v>
      </c>
      <c r="G2373" t="s">
        <v>6</v>
      </c>
      <c r="H2373" s="12">
        <f t="shared" ref="H2373:H2436" ca="1" si="149" xml:space="preserve"> RAND()</f>
        <v>0.51727728309452869</v>
      </c>
      <c r="I2373" t="s">
        <v>5</v>
      </c>
      <c r="J2373" s="12">
        <f t="shared" ref="J2373:J2436" ca="1" si="150" xml:space="preserve"> F2373^2 + H2373^2</f>
        <v>0.792112447722922</v>
      </c>
      <c r="K2373">
        <f t="shared" ref="K2373:K2436" ca="1" si="151" xml:space="preserve"> IF( J2373&lt;1, 1, 0 )</f>
        <v>1</v>
      </c>
    </row>
    <row r="2374" spans="4:11" x14ac:dyDescent="0.15">
      <c r="D2374">
        <v>2371</v>
      </c>
      <c r="E2374" s="2" t="s">
        <v>4</v>
      </c>
      <c r="F2374" s="12">
        <f t="shared" ca="1" si="148"/>
        <v>6.7943381423592464E-2</v>
      </c>
      <c r="G2374" t="s">
        <v>6</v>
      </c>
      <c r="H2374" s="12">
        <f t="shared" ca="1" si="149"/>
        <v>0.85479377536264312</v>
      </c>
      <c r="I2374" t="s">
        <v>5</v>
      </c>
      <c r="J2374" s="12">
        <f t="shared" ca="1" si="150"/>
        <v>0.73528870147799252</v>
      </c>
      <c r="K2374">
        <f t="shared" ca="1" si="151"/>
        <v>1</v>
      </c>
    </row>
    <row r="2375" spans="4:11" x14ac:dyDescent="0.15">
      <c r="D2375">
        <v>2372</v>
      </c>
      <c r="E2375" s="2" t="s">
        <v>4</v>
      </c>
      <c r="F2375" s="12">
        <f t="shared" ca="1" si="148"/>
        <v>0.2004768803604231</v>
      </c>
      <c r="G2375" t="s">
        <v>6</v>
      </c>
      <c r="H2375" s="12">
        <f t="shared" ca="1" si="149"/>
        <v>0.98496308456561299</v>
      </c>
      <c r="I2375" t="s">
        <v>5</v>
      </c>
      <c r="J2375" s="12">
        <f t="shared" ca="1" si="150"/>
        <v>1.0103432575160542</v>
      </c>
      <c r="K2375">
        <f t="shared" ca="1" si="151"/>
        <v>0</v>
      </c>
    </row>
    <row r="2376" spans="4:11" x14ac:dyDescent="0.15">
      <c r="D2376">
        <v>2373</v>
      </c>
      <c r="E2376" s="2" t="s">
        <v>4</v>
      </c>
      <c r="F2376" s="12">
        <f t="shared" ca="1" si="148"/>
        <v>7.4810183058017232E-3</v>
      </c>
      <c r="G2376" t="s">
        <v>6</v>
      </c>
      <c r="H2376" s="12">
        <f t="shared" ca="1" si="149"/>
        <v>0.29599843112765456</v>
      </c>
      <c r="I2376" t="s">
        <v>5</v>
      </c>
      <c r="J2376" s="12">
        <f t="shared" ca="1" si="150"/>
        <v>8.7671036864924598E-2</v>
      </c>
      <c r="K2376">
        <f t="shared" ca="1" si="151"/>
        <v>1</v>
      </c>
    </row>
    <row r="2377" spans="4:11" x14ac:dyDescent="0.15">
      <c r="D2377">
        <v>2374</v>
      </c>
      <c r="E2377" s="2" t="s">
        <v>4</v>
      </c>
      <c r="F2377" s="12">
        <f t="shared" ca="1" si="148"/>
        <v>0.16670120490573703</v>
      </c>
      <c r="G2377" t="s">
        <v>6</v>
      </c>
      <c r="H2377" s="12">
        <f t="shared" ca="1" si="149"/>
        <v>0.32846719355642329</v>
      </c>
      <c r="I2377" t="s">
        <v>5</v>
      </c>
      <c r="J2377" s="12">
        <f t="shared" ca="1" si="150"/>
        <v>0.13567998895985736</v>
      </c>
      <c r="K2377">
        <f t="shared" ca="1" si="151"/>
        <v>1</v>
      </c>
    </row>
    <row r="2378" spans="4:11" x14ac:dyDescent="0.15">
      <c r="D2378">
        <v>2375</v>
      </c>
      <c r="E2378" s="2" t="s">
        <v>4</v>
      </c>
      <c r="F2378" s="12">
        <f t="shared" ca="1" si="148"/>
        <v>9.02763455970641E-2</v>
      </c>
      <c r="G2378" t="s">
        <v>6</v>
      </c>
      <c r="H2378" s="12">
        <f t="shared" ca="1" si="149"/>
        <v>0.8580281999958419</v>
      </c>
      <c r="I2378" t="s">
        <v>5</v>
      </c>
      <c r="J2378" s="12">
        <f t="shared" ca="1" si="150"/>
        <v>0.7443622105624651</v>
      </c>
      <c r="K2378">
        <f t="shared" ca="1" si="151"/>
        <v>1</v>
      </c>
    </row>
    <row r="2379" spans="4:11" x14ac:dyDescent="0.15">
      <c r="D2379">
        <v>2376</v>
      </c>
      <c r="E2379" s="2" t="s">
        <v>4</v>
      </c>
      <c r="F2379" s="12">
        <f t="shared" ca="1" si="148"/>
        <v>0.20437022732057741</v>
      </c>
      <c r="G2379" t="s">
        <v>6</v>
      </c>
      <c r="H2379" s="12">
        <f t="shared" ca="1" si="149"/>
        <v>0.47736205884324778</v>
      </c>
      <c r="I2379" t="s">
        <v>5</v>
      </c>
      <c r="J2379" s="12">
        <f t="shared" ca="1" si="150"/>
        <v>0.26964172503812883</v>
      </c>
      <c r="K2379">
        <f t="shared" ca="1" si="151"/>
        <v>1</v>
      </c>
    </row>
    <row r="2380" spans="4:11" x14ac:dyDescent="0.15">
      <c r="D2380">
        <v>2377</v>
      </c>
      <c r="E2380" s="2" t="s">
        <v>4</v>
      </c>
      <c r="F2380" s="12">
        <f t="shared" ca="1" si="148"/>
        <v>0.43208999719118535</v>
      </c>
      <c r="G2380" t="s">
        <v>6</v>
      </c>
      <c r="H2380" s="12">
        <f t="shared" ca="1" si="149"/>
        <v>0.14392583047397856</v>
      </c>
      <c r="I2380" t="s">
        <v>5</v>
      </c>
      <c r="J2380" s="12">
        <f t="shared" ca="1" si="150"/>
        <v>0.20741641035030298</v>
      </c>
      <c r="K2380">
        <f t="shared" ca="1" si="151"/>
        <v>1</v>
      </c>
    </row>
    <row r="2381" spans="4:11" x14ac:dyDescent="0.15">
      <c r="D2381">
        <v>2378</v>
      </c>
      <c r="E2381" s="2" t="s">
        <v>4</v>
      </c>
      <c r="F2381" s="12">
        <f t="shared" ca="1" si="148"/>
        <v>0.24048594377459231</v>
      </c>
      <c r="G2381" t="s">
        <v>6</v>
      </c>
      <c r="H2381" s="12">
        <f t="shared" ca="1" si="149"/>
        <v>0.40794514208666421</v>
      </c>
      <c r="I2381" t="s">
        <v>5</v>
      </c>
      <c r="J2381" s="12">
        <f t="shared" ca="1" si="150"/>
        <v>0.22425272810526503</v>
      </c>
      <c r="K2381">
        <f t="shared" ca="1" si="151"/>
        <v>1</v>
      </c>
    </row>
    <row r="2382" spans="4:11" x14ac:dyDescent="0.15">
      <c r="D2382">
        <v>2379</v>
      </c>
      <c r="E2382" s="2" t="s">
        <v>4</v>
      </c>
      <c r="F2382" s="12">
        <f t="shared" ca="1" si="148"/>
        <v>0.52667813337751312</v>
      </c>
      <c r="G2382" t="s">
        <v>6</v>
      </c>
      <c r="H2382" s="12">
        <f t="shared" ca="1" si="149"/>
        <v>0.1755036737568797</v>
      </c>
      <c r="I2382" t="s">
        <v>5</v>
      </c>
      <c r="J2382" s="12">
        <f t="shared" ca="1" si="150"/>
        <v>0.30819139568018278</v>
      </c>
      <c r="K2382">
        <f t="shared" ca="1" si="151"/>
        <v>1</v>
      </c>
    </row>
    <row r="2383" spans="4:11" x14ac:dyDescent="0.15">
      <c r="D2383">
        <v>2380</v>
      </c>
      <c r="E2383" s="2" t="s">
        <v>4</v>
      </c>
      <c r="F2383" s="12">
        <f t="shared" ca="1" si="148"/>
        <v>8.8155073203558643E-2</v>
      </c>
      <c r="G2383" t="s">
        <v>6</v>
      </c>
      <c r="H2383" s="12">
        <f t="shared" ca="1" si="149"/>
        <v>0.20180449150437296</v>
      </c>
      <c r="I2383" t="s">
        <v>5</v>
      </c>
      <c r="J2383" s="12">
        <f t="shared" ca="1" si="150"/>
        <v>4.8496369722863322E-2</v>
      </c>
      <c r="K2383">
        <f t="shared" ca="1" si="151"/>
        <v>1</v>
      </c>
    </row>
    <row r="2384" spans="4:11" x14ac:dyDescent="0.15">
      <c r="D2384">
        <v>2381</v>
      </c>
      <c r="E2384" s="2" t="s">
        <v>4</v>
      </c>
      <c r="F2384" s="12">
        <f t="shared" ca="1" si="148"/>
        <v>0.99394923201626317</v>
      </c>
      <c r="G2384" t="s">
        <v>6</v>
      </c>
      <c r="H2384" s="12">
        <f t="shared" ca="1" si="149"/>
        <v>2.781903165729549E-2</v>
      </c>
      <c r="I2384" t="s">
        <v>5</v>
      </c>
      <c r="J2384" s="12">
        <f t="shared" ca="1" si="150"/>
        <v>0.98870897434806904</v>
      </c>
      <c r="K2384">
        <f t="shared" ca="1" si="151"/>
        <v>1</v>
      </c>
    </row>
    <row r="2385" spans="4:11" x14ac:dyDescent="0.15">
      <c r="D2385">
        <v>2382</v>
      </c>
      <c r="E2385" s="2" t="s">
        <v>4</v>
      </c>
      <c r="F2385" s="12">
        <f t="shared" ca="1" si="148"/>
        <v>0.86624794560444962</v>
      </c>
      <c r="G2385" t="s">
        <v>6</v>
      </c>
      <c r="H2385" s="12">
        <f t="shared" ca="1" si="149"/>
        <v>0.32561645850612142</v>
      </c>
      <c r="I2385" t="s">
        <v>5</v>
      </c>
      <c r="J2385" s="12">
        <f t="shared" ca="1" si="150"/>
        <v>0.85641158131399819</v>
      </c>
      <c r="K2385">
        <f t="shared" ca="1" si="151"/>
        <v>1</v>
      </c>
    </row>
    <row r="2386" spans="4:11" x14ac:dyDescent="0.15">
      <c r="D2386">
        <v>2383</v>
      </c>
      <c r="E2386" s="2" t="s">
        <v>4</v>
      </c>
      <c r="F2386" s="12">
        <f t="shared" ca="1" si="148"/>
        <v>0.77814375610742259</v>
      </c>
      <c r="G2386" t="s">
        <v>6</v>
      </c>
      <c r="H2386" s="12">
        <f t="shared" ca="1" si="149"/>
        <v>3.1743694476952578E-2</v>
      </c>
      <c r="I2386" t="s">
        <v>5</v>
      </c>
      <c r="J2386" s="12">
        <f t="shared" ca="1" si="150"/>
        <v>0.60651536730801414</v>
      </c>
      <c r="K2386">
        <f t="shared" ca="1" si="151"/>
        <v>1</v>
      </c>
    </row>
    <row r="2387" spans="4:11" x14ac:dyDescent="0.15">
      <c r="D2387">
        <v>2384</v>
      </c>
      <c r="E2387" s="2" t="s">
        <v>4</v>
      </c>
      <c r="F2387" s="12">
        <f t="shared" ca="1" si="148"/>
        <v>0.6914650041606486</v>
      </c>
      <c r="G2387" t="s">
        <v>6</v>
      </c>
      <c r="H2387" s="12">
        <f t="shared" ca="1" si="149"/>
        <v>0.74493042580585589</v>
      </c>
      <c r="I2387" t="s">
        <v>5</v>
      </c>
      <c r="J2387" s="12">
        <f t="shared" ca="1" si="150"/>
        <v>1.0330451912701795</v>
      </c>
      <c r="K2387">
        <f t="shared" ca="1" si="151"/>
        <v>0</v>
      </c>
    </row>
    <row r="2388" spans="4:11" x14ac:dyDescent="0.15">
      <c r="D2388">
        <v>2385</v>
      </c>
      <c r="E2388" s="2" t="s">
        <v>4</v>
      </c>
      <c r="F2388" s="12">
        <f t="shared" ca="1" si="148"/>
        <v>0.86899036247493855</v>
      </c>
      <c r="G2388" t="s">
        <v>6</v>
      </c>
      <c r="H2388" s="12">
        <f t="shared" ca="1" si="149"/>
        <v>0.22167616004120327</v>
      </c>
      <c r="I2388" t="s">
        <v>5</v>
      </c>
      <c r="J2388" s="12">
        <f t="shared" ca="1" si="150"/>
        <v>0.80428457000493825</v>
      </c>
      <c r="K2388">
        <f t="shared" ca="1" si="151"/>
        <v>1</v>
      </c>
    </row>
    <row r="2389" spans="4:11" x14ac:dyDescent="0.15">
      <c r="D2389">
        <v>2386</v>
      </c>
      <c r="E2389" s="2" t="s">
        <v>4</v>
      </c>
      <c r="F2389" s="12">
        <f t="shared" ca="1" si="148"/>
        <v>0.80993143931922895</v>
      </c>
      <c r="G2389" t="s">
        <v>6</v>
      </c>
      <c r="H2389" s="12">
        <f t="shared" ca="1" si="149"/>
        <v>0.84017866429447097</v>
      </c>
      <c r="I2389" t="s">
        <v>5</v>
      </c>
      <c r="J2389" s="12">
        <f t="shared" ca="1" si="150"/>
        <v>1.3618891243333593</v>
      </c>
      <c r="K2389">
        <f t="shared" ca="1" si="151"/>
        <v>0</v>
      </c>
    </row>
    <row r="2390" spans="4:11" x14ac:dyDescent="0.15">
      <c r="D2390">
        <v>2387</v>
      </c>
      <c r="E2390" s="2" t="s">
        <v>4</v>
      </c>
      <c r="F2390" s="12">
        <f t="shared" ca="1" si="148"/>
        <v>0.59682488212587259</v>
      </c>
      <c r="G2390" t="s">
        <v>6</v>
      </c>
      <c r="H2390" s="12">
        <f t="shared" ca="1" si="149"/>
        <v>0.29124482775946381</v>
      </c>
      <c r="I2390" t="s">
        <v>5</v>
      </c>
      <c r="J2390" s="12">
        <f t="shared" ca="1" si="150"/>
        <v>0.44102348962120147</v>
      </c>
      <c r="K2390">
        <f t="shared" ca="1" si="151"/>
        <v>1</v>
      </c>
    </row>
    <row r="2391" spans="4:11" x14ac:dyDescent="0.15">
      <c r="D2391">
        <v>2388</v>
      </c>
      <c r="E2391" s="2" t="s">
        <v>4</v>
      </c>
      <c r="F2391" s="12">
        <f t="shared" ca="1" si="148"/>
        <v>0.62927766982676769</v>
      </c>
      <c r="G2391" t="s">
        <v>6</v>
      </c>
      <c r="H2391" s="12">
        <f t="shared" ca="1" si="149"/>
        <v>0.34023615857962908</v>
      </c>
      <c r="I2391" t="s">
        <v>5</v>
      </c>
      <c r="J2391" s="12">
        <f t="shared" ca="1" si="150"/>
        <v>0.51175102934762895</v>
      </c>
      <c r="K2391">
        <f t="shared" ca="1" si="151"/>
        <v>1</v>
      </c>
    </row>
    <row r="2392" spans="4:11" x14ac:dyDescent="0.15">
      <c r="D2392">
        <v>2389</v>
      </c>
      <c r="E2392" s="2" t="s">
        <v>4</v>
      </c>
      <c r="F2392" s="12">
        <f t="shared" ca="1" si="148"/>
        <v>0.42067715957289176</v>
      </c>
      <c r="G2392" t="s">
        <v>6</v>
      </c>
      <c r="H2392" s="12">
        <f t="shared" ca="1" si="149"/>
        <v>0.57604787716539207</v>
      </c>
      <c r="I2392" t="s">
        <v>5</v>
      </c>
      <c r="J2392" s="12">
        <f t="shared" ca="1" si="150"/>
        <v>0.50880042937307079</v>
      </c>
      <c r="K2392">
        <f t="shared" ca="1" si="151"/>
        <v>1</v>
      </c>
    </row>
    <row r="2393" spans="4:11" x14ac:dyDescent="0.15">
      <c r="D2393">
        <v>2390</v>
      </c>
      <c r="E2393" s="2" t="s">
        <v>4</v>
      </c>
      <c r="F2393" s="12">
        <f t="shared" ca="1" si="148"/>
        <v>0.36319402584358085</v>
      </c>
      <c r="G2393" t="s">
        <v>6</v>
      </c>
      <c r="H2393" s="12">
        <f t="shared" ca="1" si="149"/>
        <v>0.49179364451996033</v>
      </c>
      <c r="I2393" t="s">
        <v>5</v>
      </c>
      <c r="J2393" s="12">
        <f t="shared" ca="1" si="150"/>
        <v>0.37377088919869278</v>
      </c>
      <c r="K2393">
        <f t="shared" ca="1" si="151"/>
        <v>1</v>
      </c>
    </row>
    <row r="2394" spans="4:11" x14ac:dyDescent="0.15">
      <c r="D2394">
        <v>2391</v>
      </c>
      <c r="E2394" s="2" t="s">
        <v>4</v>
      </c>
      <c r="F2394" s="12">
        <f t="shared" ca="1" si="148"/>
        <v>0.27943360009286566</v>
      </c>
      <c r="G2394" t="s">
        <v>6</v>
      </c>
      <c r="H2394" s="12">
        <f t="shared" ca="1" si="149"/>
        <v>0.78060435323836264</v>
      </c>
      <c r="I2394" t="s">
        <v>5</v>
      </c>
      <c r="J2394" s="12">
        <f t="shared" ca="1" si="150"/>
        <v>0.68742629315554193</v>
      </c>
      <c r="K2394">
        <f t="shared" ca="1" si="151"/>
        <v>1</v>
      </c>
    </row>
    <row r="2395" spans="4:11" x14ac:dyDescent="0.15">
      <c r="D2395">
        <v>2392</v>
      </c>
      <c r="E2395" s="2" t="s">
        <v>4</v>
      </c>
      <c r="F2395" s="12">
        <f t="shared" ca="1" si="148"/>
        <v>0.34738666345849212</v>
      </c>
      <c r="G2395" t="s">
        <v>6</v>
      </c>
      <c r="H2395" s="12">
        <f t="shared" ca="1" si="149"/>
        <v>0.54426601345176051</v>
      </c>
      <c r="I2395" t="s">
        <v>5</v>
      </c>
      <c r="J2395" s="12">
        <f t="shared" ca="1" si="150"/>
        <v>0.41690298734749559</v>
      </c>
      <c r="K2395">
        <f t="shared" ca="1" si="151"/>
        <v>1</v>
      </c>
    </row>
    <row r="2396" spans="4:11" x14ac:dyDescent="0.15">
      <c r="D2396">
        <v>2393</v>
      </c>
      <c r="E2396" s="2" t="s">
        <v>4</v>
      </c>
      <c r="F2396" s="12">
        <f t="shared" ca="1" si="148"/>
        <v>0.27119488157899119</v>
      </c>
      <c r="G2396" t="s">
        <v>6</v>
      </c>
      <c r="H2396" s="12">
        <f t="shared" ca="1" si="149"/>
        <v>0.43183444964594042</v>
      </c>
      <c r="I2396" t="s">
        <v>5</v>
      </c>
      <c r="J2396" s="12">
        <f t="shared" ca="1" si="150"/>
        <v>0.26002765569565534</v>
      </c>
      <c r="K2396">
        <f t="shared" ca="1" si="151"/>
        <v>1</v>
      </c>
    </row>
    <row r="2397" spans="4:11" x14ac:dyDescent="0.15">
      <c r="D2397">
        <v>2394</v>
      </c>
      <c r="E2397" s="2" t="s">
        <v>4</v>
      </c>
      <c r="F2397" s="12">
        <f t="shared" ca="1" si="148"/>
        <v>0.14125075805509857</v>
      </c>
      <c r="G2397" t="s">
        <v>6</v>
      </c>
      <c r="H2397" s="12">
        <f t="shared" ca="1" si="149"/>
        <v>0.69668642852244433</v>
      </c>
      <c r="I2397" t="s">
        <v>5</v>
      </c>
      <c r="J2397" s="12">
        <f t="shared" ca="1" si="150"/>
        <v>0.50532375633849891</v>
      </c>
      <c r="K2397">
        <f t="shared" ca="1" si="151"/>
        <v>1</v>
      </c>
    </row>
    <row r="2398" spans="4:11" x14ac:dyDescent="0.15">
      <c r="D2398">
        <v>2395</v>
      </c>
      <c r="E2398" s="2" t="s">
        <v>4</v>
      </c>
      <c r="F2398" s="12">
        <f t="shared" ca="1" si="148"/>
        <v>0.76314983299568062</v>
      </c>
      <c r="G2398" t="s">
        <v>6</v>
      </c>
      <c r="H2398" s="12">
        <f t="shared" ca="1" si="149"/>
        <v>0.71140909442165357</v>
      </c>
      <c r="I2398" t="s">
        <v>5</v>
      </c>
      <c r="J2398" s="12">
        <f t="shared" ca="1" si="150"/>
        <v>1.0885005672271726</v>
      </c>
      <c r="K2398">
        <f t="shared" ca="1" si="151"/>
        <v>0</v>
      </c>
    </row>
    <row r="2399" spans="4:11" x14ac:dyDescent="0.15">
      <c r="D2399">
        <v>2396</v>
      </c>
      <c r="E2399" s="2" t="s">
        <v>4</v>
      </c>
      <c r="F2399" s="12">
        <f t="shared" ca="1" si="148"/>
        <v>0.59078298461310708</v>
      </c>
      <c r="G2399" t="s">
        <v>6</v>
      </c>
      <c r="H2399" s="12">
        <f t="shared" ca="1" si="149"/>
        <v>0.42776628356584934</v>
      </c>
      <c r="I2399" t="s">
        <v>5</v>
      </c>
      <c r="J2399" s="12">
        <f t="shared" ca="1" si="150"/>
        <v>0.53200852826410938</v>
      </c>
      <c r="K2399">
        <f t="shared" ca="1" si="151"/>
        <v>1</v>
      </c>
    </row>
    <row r="2400" spans="4:11" x14ac:dyDescent="0.15">
      <c r="D2400">
        <v>2397</v>
      </c>
      <c r="E2400" s="2" t="s">
        <v>4</v>
      </c>
      <c r="F2400" s="12">
        <f t="shared" ca="1" si="148"/>
        <v>0.862799338812827</v>
      </c>
      <c r="G2400" t="s">
        <v>6</v>
      </c>
      <c r="H2400" s="12">
        <f t="shared" ca="1" si="149"/>
        <v>0.3353640711067325</v>
      </c>
      <c r="I2400" t="s">
        <v>5</v>
      </c>
      <c r="J2400" s="12">
        <f t="shared" ca="1" si="150"/>
        <v>0.85689175924513294</v>
      </c>
      <c r="K2400">
        <f t="shared" ca="1" si="151"/>
        <v>1</v>
      </c>
    </row>
    <row r="2401" spans="4:11" x14ac:dyDescent="0.15">
      <c r="D2401">
        <v>2398</v>
      </c>
      <c r="E2401" s="2" t="s">
        <v>4</v>
      </c>
      <c r="F2401" s="12">
        <f t="shared" ca="1" si="148"/>
        <v>0.9376424036343981</v>
      </c>
      <c r="G2401" t="s">
        <v>6</v>
      </c>
      <c r="H2401" s="12">
        <f t="shared" ca="1" si="149"/>
        <v>0.23634053754750528</v>
      </c>
      <c r="I2401" t="s">
        <v>5</v>
      </c>
      <c r="J2401" s="12">
        <f t="shared" ca="1" si="150"/>
        <v>0.9350301267815353</v>
      </c>
      <c r="K2401">
        <f t="shared" ca="1" si="151"/>
        <v>1</v>
      </c>
    </row>
    <row r="2402" spans="4:11" x14ac:dyDescent="0.15">
      <c r="D2402">
        <v>2399</v>
      </c>
      <c r="E2402" s="2" t="s">
        <v>4</v>
      </c>
      <c r="F2402" s="12">
        <f t="shared" ca="1" si="148"/>
        <v>0.75470753051084771</v>
      </c>
      <c r="G2402" t="s">
        <v>6</v>
      </c>
      <c r="H2402" s="12">
        <f t="shared" ca="1" si="149"/>
        <v>0.85755030946807009</v>
      </c>
      <c r="I2402" t="s">
        <v>5</v>
      </c>
      <c r="J2402" s="12">
        <f t="shared" ca="1" si="150"/>
        <v>1.3049759898785649</v>
      </c>
      <c r="K2402">
        <f t="shared" ca="1" si="151"/>
        <v>0</v>
      </c>
    </row>
    <row r="2403" spans="4:11" x14ac:dyDescent="0.15">
      <c r="D2403">
        <v>2400</v>
      </c>
      <c r="E2403" s="2" t="s">
        <v>4</v>
      </c>
      <c r="F2403" s="12">
        <f t="shared" ca="1" si="148"/>
        <v>4.9355631788358778E-2</v>
      </c>
      <c r="G2403" t="s">
        <v>6</v>
      </c>
      <c r="H2403" s="12">
        <f t="shared" ca="1" si="149"/>
        <v>0.74038090077100582</v>
      </c>
      <c r="I2403" t="s">
        <v>5</v>
      </c>
      <c r="J2403" s="12">
        <f t="shared" ca="1" si="150"/>
        <v>0.55059985661571398</v>
      </c>
      <c r="K2403">
        <f t="shared" ca="1" si="151"/>
        <v>1</v>
      </c>
    </row>
    <row r="2404" spans="4:11" x14ac:dyDescent="0.15">
      <c r="D2404">
        <v>2401</v>
      </c>
      <c r="E2404" s="2" t="s">
        <v>4</v>
      </c>
      <c r="F2404" s="12">
        <f t="shared" ca="1" si="148"/>
        <v>0.19330403275428276</v>
      </c>
      <c r="G2404" t="s">
        <v>6</v>
      </c>
      <c r="H2404" s="12">
        <f t="shared" ca="1" si="149"/>
        <v>0.74461907046110087</v>
      </c>
      <c r="I2404" t="s">
        <v>5</v>
      </c>
      <c r="J2404" s="12">
        <f t="shared" ca="1" si="150"/>
        <v>0.5918240091734227</v>
      </c>
      <c r="K2404">
        <f t="shared" ca="1" si="151"/>
        <v>1</v>
      </c>
    </row>
    <row r="2405" spans="4:11" x14ac:dyDescent="0.15">
      <c r="D2405">
        <v>2402</v>
      </c>
      <c r="E2405" s="2" t="s">
        <v>4</v>
      </c>
      <c r="F2405" s="12">
        <f t="shared" ca="1" si="148"/>
        <v>0.1032110546247289</v>
      </c>
      <c r="G2405" t="s">
        <v>6</v>
      </c>
      <c r="H2405" s="12">
        <f t="shared" ca="1" si="149"/>
        <v>0.82609436971512618</v>
      </c>
      <c r="I2405" t="s">
        <v>5</v>
      </c>
      <c r="J2405" s="12">
        <f t="shared" ca="1" si="150"/>
        <v>0.69308442947178039</v>
      </c>
      <c r="K2405">
        <f t="shared" ca="1" si="151"/>
        <v>1</v>
      </c>
    </row>
    <row r="2406" spans="4:11" x14ac:dyDescent="0.15">
      <c r="D2406">
        <v>2403</v>
      </c>
      <c r="E2406" s="2" t="s">
        <v>4</v>
      </c>
      <c r="F2406" s="12">
        <f t="shared" ca="1" si="148"/>
        <v>0.16207791786477621</v>
      </c>
      <c r="G2406" t="s">
        <v>6</v>
      </c>
      <c r="H2406" s="12">
        <f t="shared" ca="1" si="149"/>
        <v>6.7963039120033653E-2</v>
      </c>
      <c r="I2406" t="s">
        <v>5</v>
      </c>
      <c r="J2406" s="12">
        <f t="shared" ca="1" si="150"/>
        <v>3.088822614581237E-2</v>
      </c>
      <c r="K2406">
        <f t="shared" ca="1" si="151"/>
        <v>1</v>
      </c>
    </row>
    <row r="2407" spans="4:11" x14ac:dyDescent="0.15">
      <c r="D2407">
        <v>2404</v>
      </c>
      <c r="E2407" s="2" t="s">
        <v>4</v>
      </c>
      <c r="F2407" s="12">
        <f t="shared" ca="1" si="148"/>
        <v>1.7542758882486464E-2</v>
      </c>
      <c r="G2407" t="s">
        <v>6</v>
      </c>
      <c r="H2407" s="12">
        <f t="shared" ca="1" si="149"/>
        <v>0.40762716759548612</v>
      </c>
      <c r="I2407" t="s">
        <v>5</v>
      </c>
      <c r="J2407" s="12">
        <f t="shared" ca="1" si="150"/>
        <v>0.16646765615112757</v>
      </c>
      <c r="K2407">
        <f t="shared" ca="1" si="151"/>
        <v>1</v>
      </c>
    </row>
    <row r="2408" spans="4:11" x14ac:dyDescent="0.15">
      <c r="D2408">
        <v>2405</v>
      </c>
      <c r="E2408" s="2" t="s">
        <v>4</v>
      </c>
      <c r="F2408" s="12">
        <f t="shared" ca="1" si="148"/>
        <v>0.58819849199392005</v>
      </c>
      <c r="G2408" t="s">
        <v>6</v>
      </c>
      <c r="H2408" s="12">
        <f t="shared" ca="1" si="149"/>
        <v>0.6001464934528965</v>
      </c>
      <c r="I2408" t="s">
        <v>5</v>
      </c>
      <c r="J2408" s="12">
        <f t="shared" ca="1" si="150"/>
        <v>0.70615327958772922</v>
      </c>
      <c r="K2408">
        <f t="shared" ca="1" si="151"/>
        <v>1</v>
      </c>
    </row>
    <row r="2409" spans="4:11" x14ac:dyDescent="0.15">
      <c r="D2409">
        <v>2406</v>
      </c>
      <c r="E2409" s="2" t="s">
        <v>4</v>
      </c>
      <c r="F2409" s="12">
        <f t="shared" ca="1" si="148"/>
        <v>0.4576524956850897</v>
      </c>
      <c r="G2409" t="s">
        <v>6</v>
      </c>
      <c r="H2409" s="12">
        <f t="shared" ca="1" si="149"/>
        <v>0.37110873504860098</v>
      </c>
      <c r="I2409" t="s">
        <v>5</v>
      </c>
      <c r="J2409" s="12">
        <f t="shared" ca="1" si="150"/>
        <v>0.34716750003616376</v>
      </c>
      <c r="K2409">
        <f t="shared" ca="1" si="151"/>
        <v>1</v>
      </c>
    </row>
    <row r="2410" spans="4:11" x14ac:dyDescent="0.15">
      <c r="D2410">
        <v>2407</v>
      </c>
      <c r="E2410" s="2" t="s">
        <v>4</v>
      </c>
      <c r="F2410" s="12">
        <f t="shared" ca="1" si="148"/>
        <v>1.8294379869642108E-2</v>
      </c>
      <c r="G2410" t="s">
        <v>6</v>
      </c>
      <c r="H2410" s="12">
        <f t="shared" ca="1" si="149"/>
        <v>0.24281991016478099</v>
      </c>
      <c r="I2410" t="s">
        <v>5</v>
      </c>
      <c r="J2410" s="12">
        <f t="shared" ca="1" si="150"/>
        <v>5.9296193107247083E-2</v>
      </c>
      <c r="K2410">
        <f t="shared" ca="1" si="151"/>
        <v>1</v>
      </c>
    </row>
    <row r="2411" spans="4:11" x14ac:dyDescent="0.15">
      <c r="D2411">
        <v>2408</v>
      </c>
      <c r="E2411" s="2" t="s">
        <v>4</v>
      </c>
      <c r="F2411" s="12">
        <f t="shared" ca="1" si="148"/>
        <v>5.6678952764337209E-2</v>
      </c>
      <c r="G2411" t="s">
        <v>6</v>
      </c>
      <c r="H2411" s="12">
        <f t="shared" ca="1" si="149"/>
        <v>0.29803155812117987</v>
      </c>
      <c r="I2411" t="s">
        <v>5</v>
      </c>
      <c r="J2411" s="12">
        <f t="shared" ca="1" si="150"/>
        <v>9.2035313322600176E-2</v>
      </c>
      <c r="K2411">
        <f t="shared" ca="1" si="151"/>
        <v>1</v>
      </c>
    </row>
    <row r="2412" spans="4:11" x14ac:dyDescent="0.15">
      <c r="D2412">
        <v>2409</v>
      </c>
      <c r="E2412" s="2" t="s">
        <v>4</v>
      </c>
      <c r="F2412" s="12">
        <f t="shared" ca="1" si="148"/>
        <v>0.98152236306065188</v>
      </c>
      <c r="G2412" t="s">
        <v>6</v>
      </c>
      <c r="H2412" s="12">
        <f t="shared" ca="1" si="149"/>
        <v>0.65530563818244469</v>
      </c>
      <c r="I2412" t="s">
        <v>5</v>
      </c>
      <c r="J2412" s="12">
        <f t="shared" ca="1" si="150"/>
        <v>1.3928116286218672</v>
      </c>
      <c r="K2412">
        <f t="shared" ca="1" si="151"/>
        <v>0</v>
      </c>
    </row>
    <row r="2413" spans="4:11" x14ac:dyDescent="0.15">
      <c r="D2413">
        <v>2410</v>
      </c>
      <c r="E2413" s="2" t="s">
        <v>4</v>
      </c>
      <c r="F2413" s="12">
        <f t="shared" ca="1" si="148"/>
        <v>8.1831808005981332E-2</v>
      </c>
      <c r="G2413" t="s">
        <v>6</v>
      </c>
      <c r="H2413" s="12">
        <f t="shared" ca="1" si="149"/>
        <v>0.56879074114919681</v>
      </c>
      <c r="I2413" t="s">
        <v>5</v>
      </c>
      <c r="J2413" s="12">
        <f t="shared" ca="1" si="150"/>
        <v>0.33021935201858044</v>
      </c>
      <c r="K2413">
        <f t="shared" ca="1" si="151"/>
        <v>1</v>
      </c>
    </row>
    <row r="2414" spans="4:11" x14ac:dyDescent="0.15">
      <c r="D2414">
        <v>2411</v>
      </c>
      <c r="E2414" s="2" t="s">
        <v>4</v>
      </c>
      <c r="F2414" s="12">
        <f t="shared" ca="1" si="148"/>
        <v>0.534309758723435</v>
      </c>
      <c r="G2414" t="s">
        <v>6</v>
      </c>
      <c r="H2414" s="12">
        <f t="shared" ca="1" si="149"/>
        <v>0.17129091306362765</v>
      </c>
      <c r="I2414" t="s">
        <v>5</v>
      </c>
      <c r="J2414" s="12">
        <f t="shared" ca="1" si="150"/>
        <v>0.31482749516526659</v>
      </c>
      <c r="K2414">
        <f t="shared" ca="1" si="151"/>
        <v>1</v>
      </c>
    </row>
    <row r="2415" spans="4:11" x14ac:dyDescent="0.15">
      <c r="D2415">
        <v>2412</v>
      </c>
      <c r="E2415" s="2" t="s">
        <v>4</v>
      </c>
      <c r="F2415" s="12">
        <f t="shared" ca="1" si="148"/>
        <v>0.10230625303964347</v>
      </c>
      <c r="G2415" t="s">
        <v>6</v>
      </c>
      <c r="H2415" s="12">
        <f t="shared" ca="1" si="149"/>
        <v>0.18076960325515079</v>
      </c>
      <c r="I2415" t="s">
        <v>5</v>
      </c>
      <c r="J2415" s="12">
        <f t="shared" ca="1" si="150"/>
        <v>4.3144218872036184E-2</v>
      </c>
      <c r="K2415">
        <f t="shared" ca="1" si="151"/>
        <v>1</v>
      </c>
    </row>
    <row r="2416" spans="4:11" x14ac:dyDescent="0.15">
      <c r="D2416">
        <v>2413</v>
      </c>
      <c r="E2416" s="2" t="s">
        <v>4</v>
      </c>
      <c r="F2416" s="12">
        <f t="shared" ca="1" si="148"/>
        <v>0.76730780952026134</v>
      </c>
      <c r="G2416" t="s">
        <v>6</v>
      </c>
      <c r="H2416" s="12">
        <f t="shared" ca="1" si="149"/>
        <v>0.14416502698324962</v>
      </c>
      <c r="I2416" t="s">
        <v>5</v>
      </c>
      <c r="J2416" s="12">
        <f t="shared" ca="1" si="150"/>
        <v>0.60954482955586275</v>
      </c>
      <c r="K2416">
        <f t="shared" ca="1" si="151"/>
        <v>1</v>
      </c>
    </row>
    <row r="2417" spans="4:11" x14ac:dyDescent="0.15">
      <c r="D2417">
        <v>2414</v>
      </c>
      <c r="E2417" s="2" t="s">
        <v>4</v>
      </c>
      <c r="F2417" s="12">
        <f t="shared" ca="1" si="148"/>
        <v>0.65443679579199987</v>
      </c>
      <c r="G2417" t="s">
        <v>6</v>
      </c>
      <c r="H2417" s="12">
        <f t="shared" ca="1" si="149"/>
        <v>0.37194819846349003</v>
      </c>
      <c r="I2417" t="s">
        <v>5</v>
      </c>
      <c r="J2417" s="12">
        <f t="shared" ca="1" si="150"/>
        <v>0.56663298202673551</v>
      </c>
      <c r="K2417">
        <f t="shared" ca="1" si="151"/>
        <v>1</v>
      </c>
    </row>
    <row r="2418" spans="4:11" x14ac:dyDescent="0.15">
      <c r="D2418">
        <v>2415</v>
      </c>
      <c r="E2418" s="2" t="s">
        <v>4</v>
      </c>
      <c r="F2418" s="12">
        <f t="shared" ca="1" si="148"/>
        <v>0.29502944320129698</v>
      </c>
      <c r="G2418" t="s">
        <v>6</v>
      </c>
      <c r="H2418" s="12">
        <f t="shared" ca="1" si="149"/>
        <v>0.97353799763225279</v>
      </c>
      <c r="I2418" t="s">
        <v>5</v>
      </c>
      <c r="J2418" s="12">
        <f t="shared" ca="1" si="150"/>
        <v>1.0348186051894837</v>
      </c>
      <c r="K2418">
        <f t="shared" ca="1" si="151"/>
        <v>0</v>
      </c>
    </row>
    <row r="2419" spans="4:11" x14ac:dyDescent="0.15">
      <c r="D2419">
        <v>2416</v>
      </c>
      <c r="E2419" s="2" t="s">
        <v>4</v>
      </c>
      <c r="F2419" s="12">
        <f t="shared" ca="1" si="148"/>
        <v>1.4139299368521874E-3</v>
      </c>
      <c r="G2419" t="s">
        <v>6</v>
      </c>
      <c r="H2419" s="12">
        <f t="shared" ca="1" si="149"/>
        <v>0.10069198472600316</v>
      </c>
      <c r="I2419" t="s">
        <v>5</v>
      </c>
      <c r="J2419" s="12">
        <f t="shared" ca="1" si="150"/>
        <v>1.0140874985927979E-2</v>
      </c>
      <c r="K2419">
        <f t="shared" ca="1" si="151"/>
        <v>1</v>
      </c>
    </row>
    <row r="2420" spans="4:11" x14ac:dyDescent="0.15">
      <c r="D2420">
        <v>2417</v>
      </c>
      <c r="E2420" s="2" t="s">
        <v>4</v>
      </c>
      <c r="F2420" s="12">
        <f t="shared" ca="1" si="148"/>
        <v>0.59017157091012795</v>
      </c>
      <c r="G2420" t="s">
        <v>6</v>
      </c>
      <c r="H2420" s="12">
        <f t="shared" ca="1" si="149"/>
        <v>0.31838757545297813</v>
      </c>
      <c r="I2420" t="s">
        <v>5</v>
      </c>
      <c r="J2420" s="12">
        <f t="shared" ca="1" si="150"/>
        <v>0.44967313131335407</v>
      </c>
      <c r="K2420">
        <f t="shared" ca="1" si="151"/>
        <v>1</v>
      </c>
    </row>
    <row r="2421" spans="4:11" x14ac:dyDescent="0.15">
      <c r="D2421">
        <v>2418</v>
      </c>
      <c r="E2421" s="2" t="s">
        <v>4</v>
      </c>
      <c r="F2421" s="12">
        <f t="shared" ca="1" si="148"/>
        <v>0.7052649667914842</v>
      </c>
      <c r="G2421" t="s">
        <v>6</v>
      </c>
      <c r="H2421" s="12">
        <f t="shared" ca="1" si="149"/>
        <v>0.86691496480524277</v>
      </c>
      <c r="I2421" t="s">
        <v>5</v>
      </c>
      <c r="J2421" s="12">
        <f t="shared" ca="1" si="150"/>
        <v>1.2489402295866687</v>
      </c>
      <c r="K2421">
        <f t="shared" ca="1" si="151"/>
        <v>0</v>
      </c>
    </row>
    <row r="2422" spans="4:11" x14ac:dyDescent="0.15">
      <c r="D2422">
        <v>2419</v>
      </c>
      <c r="E2422" s="2" t="s">
        <v>4</v>
      </c>
      <c r="F2422" s="12">
        <f t="shared" ca="1" si="148"/>
        <v>8.532688046652781E-2</v>
      </c>
      <c r="G2422" t="s">
        <v>6</v>
      </c>
      <c r="H2422" s="12">
        <f t="shared" ca="1" si="149"/>
        <v>0.40460416241202579</v>
      </c>
      <c r="I2422" t="s">
        <v>5</v>
      </c>
      <c r="J2422" s="12">
        <f t="shared" ca="1" si="150"/>
        <v>0.17098520477128606</v>
      </c>
      <c r="K2422">
        <f t="shared" ca="1" si="151"/>
        <v>1</v>
      </c>
    </row>
    <row r="2423" spans="4:11" x14ac:dyDescent="0.15">
      <c r="D2423">
        <v>2420</v>
      </c>
      <c r="E2423" s="2" t="s">
        <v>4</v>
      </c>
      <c r="F2423" s="12">
        <f t="shared" ca="1" si="148"/>
        <v>0.58442267087845479</v>
      </c>
      <c r="G2423" t="s">
        <v>6</v>
      </c>
      <c r="H2423" s="12">
        <f t="shared" ca="1" si="149"/>
        <v>0.27986084740527761</v>
      </c>
      <c r="I2423" t="s">
        <v>5</v>
      </c>
      <c r="J2423" s="12">
        <f t="shared" ca="1" si="150"/>
        <v>0.41987195214710676</v>
      </c>
      <c r="K2423">
        <f t="shared" ca="1" si="151"/>
        <v>1</v>
      </c>
    </row>
    <row r="2424" spans="4:11" x14ac:dyDescent="0.15">
      <c r="D2424">
        <v>2421</v>
      </c>
      <c r="E2424" s="2" t="s">
        <v>4</v>
      </c>
      <c r="F2424" s="12">
        <f t="shared" ca="1" si="148"/>
        <v>0.68673542930434706</v>
      </c>
      <c r="G2424" t="s">
        <v>6</v>
      </c>
      <c r="H2424" s="12">
        <f t="shared" ca="1" si="149"/>
        <v>0.32117966230195438</v>
      </c>
      <c r="I2424" t="s">
        <v>5</v>
      </c>
      <c r="J2424" s="12">
        <f t="shared" ca="1" si="150"/>
        <v>0.57476192533822335</v>
      </c>
      <c r="K2424">
        <f t="shared" ca="1" si="151"/>
        <v>1</v>
      </c>
    </row>
    <row r="2425" spans="4:11" x14ac:dyDescent="0.15">
      <c r="D2425">
        <v>2422</v>
      </c>
      <c r="E2425" s="2" t="s">
        <v>4</v>
      </c>
      <c r="F2425" s="12">
        <f t="shared" ca="1" si="148"/>
        <v>0.25577346651892852</v>
      </c>
      <c r="G2425" t="s">
        <v>6</v>
      </c>
      <c r="H2425" s="12">
        <f t="shared" ca="1" si="149"/>
        <v>2.2524659146791248E-2</v>
      </c>
      <c r="I2425" t="s">
        <v>5</v>
      </c>
      <c r="J2425" s="12">
        <f t="shared" ca="1" si="150"/>
        <v>6.5927426444788564E-2</v>
      </c>
      <c r="K2425">
        <f t="shared" ca="1" si="151"/>
        <v>1</v>
      </c>
    </row>
    <row r="2426" spans="4:11" x14ac:dyDescent="0.15">
      <c r="D2426">
        <v>2423</v>
      </c>
      <c r="E2426" s="2" t="s">
        <v>4</v>
      </c>
      <c r="F2426" s="12">
        <f t="shared" ca="1" si="148"/>
        <v>0.91472121033410048</v>
      </c>
      <c r="G2426" t="s">
        <v>6</v>
      </c>
      <c r="H2426" s="12">
        <f t="shared" ca="1" si="149"/>
        <v>0.48895367554570679</v>
      </c>
      <c r="I2426" t="s">
        <v>5</v>
      </c>
      <c r="J2426" s="12">
        <f t="shared" ca="1" si="150"/>
        <v>1.0757905894647379</v>
      </c>
      <c r="K2426">
        <f t="shared" ca="1" si="151"/>
        <v>0</v>
      </c>
    </row>
    <row r="2427" spans="4:11" x14ac:dyDescent="0.15">
      <c r="D2427">
        <v>2424</v>
      </c>
      <c r="E2427" s="2" t="s">
        <v>4</v>
      </c>
      <c r="F2427" s="12">
        <f t="shared" ca="1" si="148"/>
        <v>0.73957644759578411</v>
      </c>
      <c r="G2427" t="s">
        <v>6</v>
      </c>
      <c r="H2427" s="12">
        <f t="shared" ca="1" si="149"/>
        <v>0.99619355004391896</v>
      </c>
      <c r="I2427" t="s">
        <v>5</v>
      </c>
      <c r="J2427" s="12">
        <f t="shared" ca="1" si="150"/>
        <v>1.5393749109875057</v>
      </c>
      <c r="K2427">
        <f t="shared" ca="1" si="151"/>
        <v>0</v>
      </c>
    </row>
    <row r="2428" spans="4:11" x14ac:dyDescent="0.15">
      <c r="D2428">
        <v>2425</v>
      </c>
      <c r="E2428" s="2" t="s">
        <v>4</v>
      </c>
      <c r="F2428" s="12">
        <f t="shared" ca="1" si="148"/>
        <v>0.86660642962646239</v>
      </c>
      <c r="G2428" t="s">
        <v>6</v>
      </c>
      <c r="H2428" s="12">
        <f t="shared" ca="1" si="149"/>
        <v>0.53380428292905147</v>
      </c>
      <c r="I2428" t="s">
        <v>5</v>
      </c>
      <c r="J2428" s="12">
        <f t="shared" ca="1" si="150"/>
        <v>1.0359537163433234</v>
      </c>
      <c r="K2428">
        <f t="shared" ca="1" si="151"/>
        <v>0</v>
      </c>
    </row>
    <row r="2429" spans="4:11" x14ac:dyDescent="0.15">
      <c r="D2429">
        <v>2426</v>
      </c>
      <c r="E2429" s="2" t="s">
        <v>4</v>
      </c>
      <c r="F2429" s="12">
        <f t="shared" ca="1" si="148"/>
        <v>0.23343553755066559</v>
      </c>
      <c r="G2429" t="s">
        <v>6</v>
      </c>
      <c r="H2429" s="12">
        <f t="shared" ca="1" si="149"/>
        <v>0.14882584340275806</v>
      </c>
      <c r="I2429" t="s">
        <v>5</v>
      </c>
      <c r="J2429" s="12">
        <f t="shared" ca="1" si="150"/>
        <v>7.6641281856110466E-2</v>
      </c>
      <c r="K2429">
        <f t="shared" ca="1" si="151"/>
        <v>1</v>
      </c>
    </row>
    <row r="2430" spans="4:11" x14ac:dyDescent="0.15">
      <c r="D2430">
        <v>2427</v>
      </c>
      <c r="E2430" s="2" t="s">
        <v>4</v>
      </c>
      <c r="F2430" s="12">
        <f t="shared" ca="1" si="148"/>
        <v>4.8130718858335753E-2</v>
      </c>
      <c r="G2430" t="s">
        <v>6</v>
      </c>
      <c r="H2430" s="12">
        <f t="shared" ca="1" si="149"/>
        <v>0.50274827900346541</v>
      </c>
      <c r="I2430" t="s">
        <v>5</v>
      </c>
      <c r="J2430" s="12">
        <f t="shared" ca="1" si="150"/>
        <v>0.25507239813876648</v>
      </c>
      <c r="K2430">
        <f t="shared" ca="1" si="151"/>
        <v>1</v>
      </c>
    </row>
    <row r="2431" spans="4:11" x14ac:dyDescent="0.15">
      <c r="D2431">
        <v>2428</v>
      </c>
      <c r="E2431" s="2" t="s">
        <v>4</v>
      </c>
      <c r="F2431" s="12">
        <f t="shared" ca="1" si="148"/>
        <v>0.51763538694245292</v>
      </c>
      <c r="G2431" t="s">
        <v>6</v>
      </c>
      <c r="H2431" s="12">
        <f t="shared" ca="1" si="149"/>
        <v>0.39264226791960288</v>
      </c>
      <c r="I2431" t="s">
        <v>5</v>
      </c>
      <c r="J2431" s="12">
        <f t="shared" ca="1" si="150"/>
        <v>0.42211434437211215</v>
      </c>
      <c r="K2431">
        <f t="shared" ca="1" si="151"/>
        <v>1</v>
      </c>
    </row>
    <row r="2432" spans="4:11" x14ac:dyDescent="0.15">
      <c r="D2432">
        <v>2429</v>
      </c>
      <c r="E2432" s="2" t="s">
        <v>4</v>
      </c>
      <c r="F2432" s="12">
        <f t="shared" ca="1" si="148"/>
        <v>0.23305791887483107</v>
      </c>
      <c r="G2432" t="s">
        <v>6</v>
      </c>
      <c r="H2432" s="12">
        <f t="shared" ca="1" si="149"/>
        <v>0.61127288177700667</v>
      </c>
      <c r="I2432" t="s">
        <v>5</v>
      </c>
      <c r="J2432" s="12">
        <f t="shared" ca="1" si="150"/>
        <v>0.42797052954623371</v>
      </c>
      <c r="K2432">
        <f t="shared" ca="1" si="151"/>
        <v>1</v>
      </c>
    </row>
    <row r="2433" spans="4:11" x14ac:dyDescent="0.15">
      <c r="D2433">
        <v>2430</v>
      </c>
      <c r="E2433" s="2" t="s">
        <v>4</v>
      </c>
      <c r="F2433" s="12">
        <f t="shared" ca="1" si="148"/>
        <v>0.49443825168811328</v>
      </c>
      <c r="G2433" t="s">
        <v>6</v>
      </c>
      <c r="H2433" s="12">
        <f t="shared" ca="1" si="149"/>
        <v>0.23985159938950751</v>
      </c>
      <c r="I2433" t="s">
        <v>5</v>
      </c>
      <c r="J2433" s="12">
        <f t="shared" ca="1" si="150"/>
        <v>0.30199797446210286</v>
      </c>
      <c r="K2433">
        <f t="shared" ca="1" si="151"/>
        <v>1</v>
      </c>
    </row>
    <row r="2434" spans="4:11" x14ac:dyDescent="0.15">
      <c r="D2434">
        <v>2431</v>
      </c>
      <c r="E2434" s="2" t="s">
        <v>4</v>
      </c>
      <c r="F2434" s="12">
        <f t="shared" ca="1" si="148"/>
        <v>3.1502785726379545E-2</v>
      </c>
      <c r="G2434" t="s">
        <v>6</v>
      </c>
      <c r="H2434" s="12">
        <f t="shared" ca="1" si="149"/>
        <v>0.17218401105680448</v>
      </c>
      <c r="I2434" t="s">
        <v>5</v>
      </c>
      <c r="J2434" s="12">
        <f t="shared" ca="1" si="150"/>
        <v>3.063975917213195E-2</v>
      </c>
      <c r="K2434">
        <f t="shared" ca="1" si="151"/>
        <v>1</v>
      </c>
    </row>
    <row r="2435" spans="4:11" x14ac:dyDescent="0.15">
      <c r="D2435">
        <v>2432</v>
      </c>
      <c r="E2435" s="2" t="s">
        <v>4</v>
      </c>
      <c r="F2435" s="12">
        <f t="shared" ca="1" si="148"/>
        <v>4.9996256417917162E-2</v>
      </c>
      <c r="G2435" t="s">
        <v>6</v>
      </c>
      <c r="H2435" s="12">
        <f t="shared" ca="1" si="149"/>
        <v>0.42792613837648052</v>
      </c>
      <c r="I2435" t="s">
        <v>5</v>
      </c>
      <c r="J2435" s="12">
        <f t="shared" ca="1" si="150"/>
        <v>0.18562040556161286</v>
      </c>
      <c r="K2435">
        <f t="shared" ca="1" si="151"/>
        <v>1</v>
      </c>
    </row>
    <row r="2436" spans="4:11" x14ac:dyDescent="0.15">
      <c r="D2436">
        <v>2433</v>
      </c>
      <c r="E2436" s="2" t="s">
        <v>4</v>
      </c>
      <c r="F2436" s="12">
        <f t="shared" ca="1" si="148"/>
        <v>7.244804328604415E-4</v>
      </c>
      <c r="G2436" t="s">
        <v>6</v>
      </c>
      <c r="H2436" s="12">
        <f t="shared" ca="1" si="149"/>
        <v>6.5572041533335401E-2</v>
      </c>
      <c r="I2436" t="s">
        <v>5</v>
      </c>
      <c r="J2436" s="12">
        <f t="shared" ca="1" si="150"/>
        <v>4.3002175027470604E-3</v>
      </c>
      <c r="K2436">
        <f t="shared" ca="1" si="151"/>
        <v>1</v>
      </c>
    </row>
    <row r="2437" spans="4:11" x14ac:dyDescent="0.15">
      <c r="D2437">
        <v>2434</v>
      </c>
      <c r="E2437" s="2" t="s">
        <v>4</v>
      </c>
      <c r="F2437" s="12">
        <f t="shared" ref="F2437:F2500" ca="1" si="152" xml:space="preserve"> RAND()</f>
        <v>0.13171864044822112</v>
      </c>
      <c r="G2437" t="s">
        <v>6</v>
      </c>
      <c r="H2437" s="12">
        <f t="shared" ref="H2437:H2500" ca="1" si="153" xml:space="preserve"> RAND()</f>
        <v>0.68307313129729552</v>
      </c>
      <c r="I2437" t="s">
        <v>5</v>
      </c>
      <c r="J2437" s="12">
        <f t="shared" ref="J2437:J2500" ca="1" si="154" xml:space="preserve"> F2437^2 + H2437^2</f>
        <v>0.48393870294182012</v>
      </c>
      <c r="K2437">
        <f t="shared" ref="K2437:K2500" ca="1" si="155" xml:space="preserve"> IF( J2437&lt;1, 1, 0 )</f>
        <v>1</v>
      </c>
    </row>
    <row r="2438" spans="4:11" x14ac:dyDescent="0.15">
      <c r="D2438">
        <v>2435</v>
      </c>
      <c r="E2438" s="2" t="s">
        <v>4</v>
      </c>
      <c r="F2438" s="12">
        <f t="shared" ca="1" si="152"/>
        <v>0.63394492793175805</v>
      </c>
      <c r="G2438" t="s">
        <v>6</v>
      </c>
      <c r="H2438" s="12">
        <f t="shared" ca="1" si="153"/>
        <v>0.36441512353875538</v>
      </c>
      <c r="I2438" t="s">
        <v>5</v>
      </c>
      <c r="J2438" s="12">
        <f t="shared" ca="1" si="154"/>
        <v>0.53468455391416825</v>
      </c>
      <c r="K2438">
        <f t="shared" ca="1" si="155"/>
        <v>1</v>
      </c>
    </row>
    <row r="2439" spans="4:11" x14ac:dyDescent="0.15">
      <c r="D2439">
        <v>2436</v>
      </c>
      <c r="E2439" s="2" t="s">
        <v>4</v>
      </c>
      <c r="F2439" s="12">
        <f t="shared" ca="1" si="152"/>
        <v>0.58496486414125926</v>
      </c>
      <c r="G2439" t="s">
        <v>6</v>
      </c>
      <c r="H2439" s="12">
        <f t="shared" ca="1" si="153"/>
        <v>0.63284644784640043</v>
      </c>
      <c r="I2439" t="s">
        <v>5</v>
      </c>
      <c r="J2439" s="12">
        <f t="shared" ca="1" si="154"/>
        <v>0.74267851883160874</v>
      </c>
      <c r="K2439">
        <f t="shared" ca="1" si="155"/>
        <v>1</v>
      </c>
    </row>
    <row r="2440" spans="4:11" x14ac:dyDescent="0.15">
      <c r="D2440">
        <v>2437</v>
      </c>
      <c r="E2440" s="2" t="s">
        <v>4</v>
      </c>
      <c r="F2440" s="12">
        <f t="shared" ca="1" si="152"/>
        <v>2.0388563877082322E-2</v>
      </c>
      <c r="G2440" t="s">
        <v>6</v>
      </c>
      <c r="H2440" s="12">
        <f t="shared" ca="1" si="153"/>
        <v>0.99574647958151064</v>
      </c>
      <c r="I2440" t="s">
        <v>5</v>
      </c>
      <c r="J2440" s="12">
        <f t="shared" ca="1" si="154"/>
        <v>0.9919267451359417</v>
      </c>
      <c r="K2440">
        <f t="shared" ca="1" si="155"/>
        <v>1</v>
      </c>
    </row>
    <row r="2441" spans="4:11" x14ac:dyDescent="0.15">
      <c r="D2441">
        <v>2438</v>
      </c>
      <c r="E2441" s="2" t="s">
        <v>4</v>
      </c>
      <c r="F2441" s="12">
        <f t="shared" ca="1" si="152"/>
        <v>0.77143877437570052</v>
      </c>
      <c r="G2441" t="s">
        <v>6</v>
      </c>
      <c r="H2441" s="12">
        <f t="shared" ca="1" si="153"/>
        <v>8.3204635784153824E-2</v>
      </c>
      <c r="I2441" t="s">
        <v>5</v>
      </c>
      <c r="J2441" s="12">
        <f t="shared" ca="1" si="154"/>
        <v>0.60204079402625665</v>
      </c>
      <c r="K2441">
        <f t="shared" ca="1" si="155"/>
        <v>1</v>
      </c>
    </row>
    <row r="2442" spans="4:11" x14ac:dyDescent="0.15">
      <c r="D2442">
        <v>2439</v>
      </c>
      <c r="E2442" s="2" t="s">
        <v>4</v>
      </c>
      <c r="F2442" s="12">
        <f t="shared" ca="1" si="152"/>
        <v>0.41187782607535894</v>
      </c>
      <c r="G2442" t="s">
        <v>6</v>
      </c>
      <c r="H2442" s="12">
        <f t="shared" ca="1" si="153"/>
        <v>0.43833952478789451</v>
      </c>
      <c r="I2442" t="s">
        <v>5</v>
      </c>
      <c r="J2442" s="12">
        <f t="shared" ca="1" si="154"/>
        <v>0.36178488260384079</v>
      </c>
      <c r="K2442">
        <f t="shared" ca="1" si="155"/>
        <v>1</v>
      </c>
    </row>
    <row r="2443" spans="4:11" x14ac:dyDescent="0.15">
      <c r="D2443">
        <v>2440</v>
      </c>
      <c r="E2443" s="2" t="s">
        <v>4</v>
      </c>
      <c r="F2443" s="12">
        <f t="shared" ca="1" si="152"/>
        <v>5.5954459035818416E-2</v>
      </c>
      <c r="G2443" t="s">
        <v>6</v>
      </c>
      <c r="H2443" s="12">
        <f t="shared" ca="1" si="153"/>
        <v>0.42186920884327295</v>
      </c>
      <c r="I2443" t="s">
        <v>5</v>
      </c>
      <c r="J2443" s="12">
        <f t="shared" ca="1" si="154"/>
        <v>0.18110453085604011</v>
      </c>
      <c r="K2443">
        <f t="shared" ca="1" si="155"/>
        <v>1</v>
      </c>
    </row>
    <row r="2444" spans="4:11" x14ac:dyDescent="0.15">
      <c r="D2444">
        <v>2441</v>
      </c>
      <c r="E2444" s="2" t="s">
        <v>4</v>
      </c>
      <c r="F2444" s="12">
        <f t="shared" ca="1" si="152"/>
        <v>0.84120508138152672</v>
      </c>
      <c r="G2444" t="s">
        <v>6</v>
      </c>
      <c r="H2444" s="12">
        <f t="shared" ca="1" si="153"/>
        <v>7.9812552609026532E-5</v>
      </c>
      <c r="I2444" t="s">
        <v>5</v>
      </c>
      <c r="J2444" s="12">
        <f t="shared" ca="1" si="154"/>
        <v>0.70762599531214465</v>
      </c>
      <c r="K2444">
        <f t="shared" ca="1" si="155"/>
        <v>1</v>
      </c>
    </row>
    <row r="2445" spans="4:11" x14ac:dyDescent="0.15">
      <c r="D2445">
        <v>2442</v>
      </c>
      <c r="E2445" s="2" t="s">
        <v>4</v>
      </c>
      <c r="F2445" s="12">
        <f t="shared" ca="1" si="152"/>
        <v>0.25430304960410821</v>
      </c>
      <c r="G2445" t="s">
        <v>6</v>
      </c>
      <c r="H2445" s="12">
        <f t="shared" ca="1" si="153"/>
        <v>0.31040058960183359</v>
      </c>
      <c r="I2445" t="s">
        <v>5</v>
      </c>
      <c r="J2445" s="12">
        <f t="shared" ca="1" si="154"/>
        <v>0.16101856706311543</v>
      </c>
      <c r="K2445">
        <f t="shared" ca="1" si="155"/>
        <v>1</v>
      </c>
    </row>
    <row r="2446" spans="4:11" x14ac:dyDescent="0.15">
      <c r="D2446">
        <v>2443</v>
      </c>
      <c r="E2446" s="2" t="s">
        <v>4</v>
      </c>
      <c r="F2446" s="12">
        <f t="shared" ca="1" si="152"/>
        <v>0.5707910272436717</v>
      </c>
      <c r="G2446" t="s">
        <v>6</v>
      </c>
      <c r="H2446" s="12">
        <f t="shared" ca="1" si="153"/>
        <v>0.72637437333090216</v>
      </c>
      <c r="I2446" t="s">
        <v>5</v>
      </c>
      <c r="J2446" s="12">
        <f t="shared" ca="1" si="154"/>
        <v>0.85342212701374676</v>
      </c>
      <c r="K2446">
        <f t="shared" ca="1" si="155"/>
        <v>1</v>
      </c>
    </row>
    <row r="2447" spans="4:11" x14ac:dyDescent="0.15">
      <c r="D2447">
        <v>2444</v>
      </c>
      <c r="E2447" s="2" t="s">
        <v>4</v>
      </c>
      <c r="F2447" s="12">
        <f t="shared" ca="1" si="152"/>
        <v>0.79824680914254653</v>
      </c>
      <c r="G2447" t="s">
        <v>6</v>
      </c>
      <c r="H2447" s="12">
        <f t="shared" ca="1" si="153"/>
        <v>0.22941376392642621</v>
      </c>
      <c r="I2447" t="s">
        <v>5</v>
      </c>
      <c r="J2447" s="12">
        <f t="shared" ca="1" si="154"/>
        <v>0.68982864338514704</v>
      </c>
      <c r="K2447">
        <f t="shared" ca="1" si="155"/>
        <v>1</v>
      </c>
    </row>
    <row r="2448" spans="4:11" x14ac:dyDescent="0.15">
      <c r="D2448">
        <v>2445</v>
      </c>
      <c r="E2448" s="2" t="s">
        <v>4</v>
      </c>
      <c r="F2448" s="12">
        <f t="shared" ca="1" si="152"/>
        <v>0.31155363244720002</v>
      </c>
      <c r="G2448" t="s">
        <v>6</v>
      </c>
      <c r="H2448" s="12">
        <f t="shared" ca="1" si="153"/>
        <v>0.85005735284910977</v>
      </c>
      <c r="I2448" t="s">
        <v>5</v>
      </c>
      <c r="J2448" s="12">
        <f t="shared" ca="1" si="154"/>
        <v>0.81966316902388092</v>
      </c>
      <c r="K2448">
        <f t="shared" ca="1" si="155"/>
        <v>1</v>
      </c>
    </row>
    <row r="2449" spans="4:11" x14ac:dyDescent="0.15">
      <c r="D2449">
        <v>2446</v>
      </c>
      <c r="E2449" s="2" t="s">
        <v>4</v>
      </c>
      <c r="F2449" s="12">
        <f t="shared" ca="1" si="152"/>
        <v>0.52846921153273863</v>
      </c>
      <c r="G2449" t="s">
        <v>6</v>
      </c>
      <c r="H2449" s="12">
        <f t="shared" ca="1" si="153"/>
        <v>0.91927401743084702</v>
      </c>
      <c r="I2449" t="s">
        <v>5</v>
      </c>
      <c r="J2449" s="12">
        <f t="shared" ca="1" si="154"/>
        <v>1.1243444266614837</v>
      </c>
      <c r="K2449">
        <f t="shared" ca="1" si="155"/>
        <v>0</v>
      </c>
    </row>
    <row r="2450" spans="4:11" x14ac:dyDescent="0.15">
      <c r="D2450">
        <v>2447</v>
      </c>
      <c r="E2450" s="2" t="s">
        <v>4</v>
      </c>
      <c r="F2450" s="12">
        <f t="shared" ca="1" si="152"/>
        <v>0.67896933899711398</v>
      </c>
      <c r="G2450" t="s">
        <v>6</v>
      </c>
      <c r="H2450" s="12">
        <f t="shared" ca="1" si="153"/>
        <v>0.80555957062046502</v>
      </c>
      <c r="I2450" t="s">
        <v>5</v>
      </c>
      <c r="J2450" s="12">
        <f t="shared" ca="1" si="154"/>
        <v>1.1099255851164058</v>
      </c>
      <c r="K2450">
        <f t="shared" ca="1" si="155"/>
        <v>0</v>
      </c>
    </row>
    <row r="2451" spans="4:11" x14ac:dyDescent="0.15">
      <c r="D2451">
        <v>2448</v>
      </c>
      <c r="E2451" s="2" t="s">
        <v>4</v>
      </c>
      <c r="F2451" s="12">
        <f t="shared" ca="1" si="152"/>
        <v>0.25002241539562498</v>
      </c>
      <c r="G2451" t="s">
        <v>6</v>
      </c>
      <c r="H2451" s="12">
        <f t="shared" ca="1" si="153"/>
        <v>0.39168310263587902</v>
      </c>
      <c r="I2451" t="s">
        <v>5</v>
      </c>
      <c r="J2451" s="12">
        <f t="shared" ca="1" si="154"/>
        <v>0.215926861090731</v>
      </c>
      <c r="K2451">
        <f t="shared" ca="1" si="155"/>
        <v>1</v>
      </c>
    </row>
    <row r="2452" spans="4:11" x14ac:dyDescent="0.15">
      <c r="D2452">
        <v>2449</v>
      </c>
      <c r="E2452" s="2" t="s">
        <v>4</v>
      </c>
      <c r="F2452" s="12">
        <f t="shared" ca="1" si="152"/>
        <v>0.67207761161020274</v>
      </c>
      <c r="G2452" t="s">
        <v>6</v>
      </c>
      <c r="H2452" s="12">
        <f t="shared" ca="1" si="153"/>
        <v>0.5932697250629565</v>
      </c>
      <c r="I2452" t="s">
        <v>5</v>
      </c>
      <c r="J2452" s="12">
        <f t="shared" ca="1" si="154"/>
        <v>0.80365728270395054</v>
      </c>
      <c r="K2452">
        <f t="shared" ca="1" si="155"/>
        <v>1</v>
      </c>
    </row>
    <row r="2453" spans="4:11" x14ac:dyDescent="0.15">
      <c r="D2453">
        <v>2450</v>
      </c>
      <c r="E2453" s="2" t="s">
        <v>4</v>
      </c>
      <c r="F2453" s="12">
        <f t="shared" ca="1" si="152"/>
        <v>0.2639325177906614</v>
      </c>
      <c r="G2453" t="s">
        <v>6</v>
      </c>
      <c r="H2453" s="12">
        <f t="shared" ca="1" si="153"/>
        <v>0.45594273884219294</v>
      </c>
      <c r="I2453" t="s">
        <v>5</v>
      </c>
      <c r="J2453" s="12">
        <f t="shared" ca="1" si="154"/>
        <v>0.27754415505023794</v>
      </c>
      <c r="K2453">
        <f t="shared" ca="1" si="155"/>
        <v>1</v>
      </c>
    </row>
    <row r="2454" spans="4:11" x14ac:dyDescent="0.15">
      <c r="D2454">
        <v>2451</v>
      </c>
      <c r="E2454" s="2" t="s">
        <v>4</v>
      </c>
      <c r="F2454" s="12">
        <f t="shared" ca="1" si="152"/>
        <v>0.38053792842437961</v>
      </c>
      <c r="G2454" t="s">
        <v>6</v>
      </c>
      <c r="H2454" s="12">
        <f t="shared" ca="1" si="153"/>
        <v>0.18481641140826555</v>
      </c>
      <c r="I2454" t="s">
        <v>5</v>
      </c>
      <c r="J2454" s="12">
        <f t="shared" ca="1" si="154"/>
        <v>0.17896622089534753</v>
      </c>
      <c r="K2454">
        <f t="shared" ca="1" si="155"/>
        <v>1</v>
      </c>
    </row>
    <row r="2455" spans="4:11" x14ac:dyDescent="0.15">
      <c r="D2455">
        <v>2452</v>
      </c>
      <c r="E2455" s="2" t="s">
        <v>4</v>
      </c>
      <c r="F2455" s="12">
        <f t="shared" ca="1" si="152"/>
        <v>0.16730224645235492</v>
      </c>
      <c r="G2455" t="s">
        <v>6</v>
      </c>
      <c r="H2455" s="12">
        <f t="shared" ca="1" si="153"/>
        <v>0.14027826763944595</v>
      </c>
      <c r="I2455" t="s">
        <v>5</v>
      </c>
      <c r="J2455" s="12">
        <f t="shared" ca="1" si="154"/>
        <v>4.7668034039928531E-2</v>
      </c>
      <c r="K2455">
        <f t="shared" ca="1" si="155"/>
        <v>1</v>
      </c>
    </row>
    <row r="2456" spans="4:11" x14ac:dyDescent="0.15">
      <c r="D2456">
        <v>2453</v>
      </c>
      <c r="E2456" s="2" t="s">
        <v>4</v>
      </c>
      <c r="F2456" s="12">
        <f t="shared" ca="1" si="152"/>
        <v>0.33931632788525423</v>
      </c>
      <c r="G2456" t="s">
        <v>6</v>
      </c>
      <c r="H2456" s="12">
        <f t="shared" ca="1" si="153"/>
        <v>0.86124574986106661</v>
      </c>
      <c r="I2456" t="s">
        <v>5</v>
      </c>
      <c r="J2456" s="12">
        <f t="shared" ca="1" si="154"/>
        <v>0.85687981202328434</v>
      </c>
      <c r="K2456">
        <f t="shared" ca="1" si="155"/>
        <v>1</v>
      </c>
    </row>
    <row r="2457" spans="4:11" x14ac:dyDescent="0.15">
      <c r="D2457">
        <v>2454</v>
      </c>
      <c r="E2457" s="2" t="s">
        <v>4</v>
      </c>
      <c r="F2457" s="12">
        <f t="shared" ca="1" si="152"/>
        <v>0.92933549841137875</v>
      </c>
      <c r="G2457" t="s">
        <v>6</v>
      </c>
      <c r="H2457" s="12">
        <f t="shared" ca="1" si="153"/>
        <v>0.54353191830708025</v>
      </c>
      <c r="I2457" t="s">
        <v>5</v>
      </c>
      <c r="J2457" s="12">
        <f t="shared" ca="1" si="154"/>
        <v>1.1590914148261002</v>
      </c>
      <c r="K2457">
        <f t="shared" ca="1" si="155"/>
        <v>0</v>
      </c>
    </row>
    <row r="2458" spans="4:11" x14ac:dyDescent="0.15">
      <c r="D2458">
        <v>2455</v>
      </c>
      <c r="E2458" s="2" t="s">
        <v>4</v>
      </c>
      <c r="F2458" s="12">
        <f t="shared" ca="1" si="152"/>
        <v>0.89268642466739079</v>
      </c>
      <c r="G2458" t="s">
        <v>6</v>
      </c>
      <c r="H2458" s="12">
        <f t="shared" ca="1" si="153"/>
        <v>0.77383465748732361</v>
      </c>
      <c r="I2458" t="s">
        <v>5</v>
      </c>
      <c r="J2458" s="12">
        <f t="shared" ca="1" si="154"/>
        <v>1.3957091299139726</v>
      </c>
      <c r="K2458">
        <f t="shared" ca="1" si="155"/>
        <v>0</v>
      </c>
    </row>
    <row r="2459" spans="4:11" x14ac:dyDescent="0.15">
      <c r="D2459">
        <v>2456</v>
      </c>
      <c r="E2459" s="2" t="s">
        <v>4</v>
      </c>
      <c r="F2459" s="12">
        <f t="shared" ca="1" si="152"/>
        <v>0.51813342141208019</v>
      </c>
      <c r="G2459" t="s">
        <v>6</v>
      </c>
      <c r="H2459" s="12">
        <f t="shared" ca="1" si="153"/>
        <v>0.49980833688363036</v>
      </c>
      <c r="I2459" t="s">
        <v>5</v>
      </c>
      <c r="J2459" s="12">
        <f t="shared" ca="1" si="154"/>
        <v>0.51827061600256874</v>
      </c>
      <c r="K2459">
        <f t="shared" ca="1" si="155"/>
        <v>1</v>
      </c>
    </row>
    <row r="2460" spans="4:11" x14ac:dyDescent="0.15">
      <c r="D2460">
        <v>2457</v>
      </c>
      <c r="E2460" s="2" t="s">
        <v>4</v>
      </c>
      <c r="F2460" s="12">
        <f t="shared" ca="1" si="152"/>
        <v>0.1523540722945812</v>
      </c>
      <c r="G2460" t="s">
        <v>6</v>
      </c>
      <c r="H2460" s="12">
        <f t="shared" ca="1" si="153"/>
        <v>0.90343198823876292</v>
      </c>
      <c r="I2460" t="s">
        <v>5</v>
      </c>
      <c r="J2460" s="12">
        <f t="shared" ca="1" si="154"/>
        <v>0.83940112071778672</v>
      </c>
      <c r="K2460">
        <f t="shared" ca="1" si="155"/>
        <v>1</v>
      </c>
    </row>
    <row r="2461" spans="4:11" x14ac:dyDescent="0.15">
      <c r="D2461">
        <v>2458</v>
      </c>
      <c r="E2461" s="2" t="s">
        <v>4</v>
      </c>
      <c r="F2461" s="12">
        <f t="shared" ca="1" si="152"/>
        <v>0.74811774062310255</v>
      </c>
      <c r="G2461" t="s">
        <v>6</v>
      </c>
      <c r="H2461" s="12">
        <f t="shared" ca="1" si="153"/>
        <v>0.30542005825974294</v>
      </c>
      <c r="I2461" t="s">
        <v>5</v>
      </c>
      <c r="J2461" s="12">
        <f t="shared" ca="1" si="154"/>
        <v>0.6529615658224005</v>
      </c>
      <c r="K2461">
        <f t="shared" ca="1" si="155"/>
        <v>1</v>
      </c>
    </row>
    <row r="2462" spans="4:11" x14ac:dyDescent="0.15">
      <c r="D2462">
        <v>2459</v>
      </c>
      <c r="E2462" s="2" t="s">
        <v>4</v>
      </c>
      <c r="F2462" s="12">
        <f t="shared" ca="1" si="152"/>
        <v>0.80885870454257458</v>
      </c>
      <c r="G2462" t="s">
        <v>6</v>
      </c>
      <c r="H2462" s="12">
        <f t="shared" ca="1" si="153"/>
        <v>0.29440762568640588</v>
      </c>
      <c r="I2462" t="s">
        <v>5</v>
      </c>
      <c r="J2462" s="12">
        <f t="shared" ca="1" si="154"/>
        <v>0.74092825397659889</v>
      </c>
      <c r="K2462">
        <f t="shared" ca="1" si="155"/>
        <v>1</v>
      </c>
    </row>
    <row r="2463" spans="4:11" x14ac:dyDescent="0.15">
      <c r="D2463">
        <v>2460</v>
      </c>
      <c r="E2463" s="2" t="s">
        <v>4</v>
      </c>
      <c r="F2463" s="12">
        <f t="shared" ca="1" si="152"/>
        <v>0.5715752819782588</v>
      </c>
      <c r="G2463" t="s">
        <v>6</v>
      </c>
      <c r="H2463" s="12">
        <f t="shared" ca="1" si="153"/>
        <v>0.27455353131197158</v>
      </c>
      <c r="I2463" t="s">
        <v>5</v>
      </c>
      <c r="J2463" s="12">
        <f t="shared" ca="1" si="154"/>
        <v>0.40207794452439982</v>
      </c>
      <c r="K2463">
        <f t="shared" ca="1" si="155"/>
        <v>1</v>
      </c>
    </row>
    <row r="2464" spans="4:11" x14ac:dyDescent="0.15">
      <c r="D2464">
        <v>2461</v>
      </c>
      <c r="E2464" s="2" t="s">
        <v>4</v>
      </c>
      <c r="F2464" s="12">
        <f t="shared" ca="1" si="152"/>
        <v>0.4277536796271314</v>
      </c>
      <c r="G2464" t="s">
        <v>6</v>
      </c>
      <c r="H2464" s="12">
        <f t="shared" ca="1" si="153"/>
        <v>0.22032678232966574</v>
      </c>
      <c r="I2464" t="s">
        <v>5</v>
      </c>
      <c r="J2464" s="12">
        <f t="shared" ca="1" si="154"/>
        <v>0.23151710144629445</v>
      </c>
      <c r="K2464">
        <f t="shared" ca="1" si="155"/>
        <v>1</v>
      </c>
    </row>
    <row r="2465" spans="4:11" x14ac:dyDescent="0.15">
      <c r="D2465">
        <v>2462</v>
      </c>
      <c r="E2465" s="2" t="s">
        <v>4</v>
      </c>
      <c r="F2465" s="12">
        <f t="shared" ca="1" si="152"/>
        <v>0.99925494070142018</v>
      </c>
      <c r="G2465" t="s">
        <v>6</v>
      </c>
      <c r="H2465" s="12">
        <f t="shared" ca="1" si="153"/>
        <v>0.73435722416567351</v>
      </c>
      <c r="I2465" t="s">
        <v>5</v>
      </c>
      <c r="J2465" s="12">
        <f t="shared" ca="1" si="154"/>
        <v>1.5377909692005121</v>
      </c>
      <c r="K2465">
        <f t="shared" ca="1" si="155"/>
        <v>0</v>
      </c>
    </row>
    <row r="2466" spans="4:11" x14ac:dyDescent="0.15">
      <c r="D2466">
        <v>2463</v>
      </c>
      <c r="E2466" s="2" t="s">
        <v>4</v>
      </c>
      <c r="F2466" s="12">
        <f t="shared" ca="1" si="152"/>
        <v>0.50656543620029559</v>
      </c>
      <c r="G2466" t="s">
        <v>6</v>
      </c>
      <c r="H2466" s="12">
        <f t="shared" ca="1" si="153"/>
        <v>0.27004804121739789</v>
      </c>
      <c r="I2466" t="s">
        <v>5</v>
      </c>
      <c r="J2466" s="12">
        <f t="shared" ca="1" si="154"/>
        <v>0.32953448571814919</v>
      </c>
      <c r="K2466">
        <f t="shared" ca="1" si="155"/>
        <v>1</v>
      </c>
    </row>
    <row r="2467" spans="4:11" x14ac:dyDescent="0.15">
      <c r="D2467">
        <v>2464</v>
      </c>
      <c r="E2467" s="2" t="s">
        <v>4</v>
      </c>
      <c r="F2467" s="12">
        <f t="shared" ca="1" si="152"/>
        <v>0.9961753018387447</v>
      </c>
      <c r="G2467" t="s">
        <v>6</v>
      </c>
      <c r="H2467" s="12">
        <f t="shared" ca="1" si="153"/>
        <v>0.93047384943107236</v>
      </c>
      <c r="I2467" t="s">
        <v>5</v>
      </c>
      <c r="J2467" s="12">
        <f t="shared" ca="1" si="154"/>
        <v>1.8581468164685919</v>
      </c>
      <c r="K2467">
        <f t="shared" ca="1" si="155"/>
        <v>0</v>
      </c>
    </row>
    <row r="2468" spans="4:11" x14ac:dyDescent="0.15">
      <c r="D2468">
        <v>2465</v>
      </c>
      <c r="E2468" s="2" t="s">
        <v>4</v>
      </c>
      <c r="F2468" s="12">
        <f t="shared" ca="1" si="152"/>
        <v>0.5055794524463898</v>
      </c>
      <c r="G2468" t="s">
        <v>6</v>
      </c>
      <c r="H2468" s="12">
        <f t="shared" ca="1" si="153"/>
        <v>0.344934344421157</v>
      </c>
      <c r="I2468" t="s">
        <v>5</v>
      </c>
      <c r="J2468" s="12">
        <f t="shared" ca="1" si="154"/>
        <v>0.37459028469724465</v>
      </c>
      <c r="K2468">
        <f t="shared" ca="1" si="155"/>
        <v>1</v>
      </c>
    </row>
    <row r="2469" spans="4:11" x14ac:dyDescent="0.15">
      <c r="D2469">
        <v>2466</v>
      </c>
      <c r="E2469" s="2" t="s">
        <v>4</v>
      </c>
      <c r="F2469" s="12">
        <f t="shared" ca="1" si="152"/>
        <v>0.4537314849523264</v>
      </c>
      <c r="G2469" t="s">
        <v>6</v>
      </c>
      <c r="H2469" s="12">
        <f t="shared" ca="1" si="153"/>
        <v>0.61708823713135741</v>
      </c>
      <c r="I2469" t="s">
        <v>5</v>
      </c>
      <c r="J2469" s="12">
        <f t="shared" ca="1" si="154"/>
        <v>0.58667015284292967</v>
      </c>
      <c r="K2469">
        <f t="shared" ca="1" si="155"/>
        <v>1</v>
      </c>
    </row>
    <row r="2470" spans="4:11" x14ac:dyDescent="0.15">
      <c r="D2470">
        <v>2467</v>
      </c>
      <c r="E2470" s="2" t="s">
        <v>4</v>
      </c>
      <c r="F2470" s="12">
        <f t="shared" ca="1" si="152"/>
        <v>0.14473892171182656</v>
      </c>
      <c r="G2470" t="s">
        <v>6</v>
      </c>
      <c r="H2470" s="12">
        <f t="shared" ca="1" si="153"/>
        <v>0.13026947286314727</v>
      </c>
      <c r="I2470" t="s">
        <v>5</v>
      </c>
      <c r="J2470" s="12">
        <f t="shared" ca="1" si="154"/>
        <v>3.791949101834452E-2</v>
      </c>
      <c r="K2470">
        <f t="shared" ca="1" si="155"/>
        <v>1</v>
      </c>
    </row>
    <row r="2471" spans="4:11" x14ac:dyDescent="0.15">
      <c r="D2471">
        <v>2468</v>
      </c>
      <c r="E2471" s="2" t="s">
        <v>4</v>
      </c>
      <c r="F2471" s="12">
        <f t="shared" ca="1" si="152"/>
        <v>0.21810802464512558</v>
      </c>
      <c r="G2471" t="s">
        <v>6</v>
      </c>
      <c r="H2471" s="12">
        <f t="shared" ca="1" si="153"/>
        <v>0.33921970128318912</v>
      </c>
      <c r="I2471" t="s">
        <v>5</v>
      </c>
      <c r="J2471" s="12">
        <f t="shared" ca="1" si="154"/>
        <v>0.16264111615325477</v>
      </c>
      <c r="K2471">
        <f t="shared" ca="1" si="155"/>
        <v>1</v>
      </c>
    </row>
    <row r="2472" spans="4:11" x14ac:dyDescent="0.15">
      <c r="D2472">
        <v>2469</v>
      </c>
      <c r="E2472" s="2" t="s">
        <v>4</v>
      </c>
      <c r="F2472" s="12">
        <f t="shared" ca="1" si="152"/>
        <v>0.48157476131990806</v>
      </c>
      <c r="G2472" t="s">
        <v>6</v>
      </c>
      <c r="H2472" s="12">
        <f t="shared" ca="1" si="153"/>
        <v>0.22178181306490163</v>
      </c>
      <c r="I2472" t="s">
        <v>5</v>
      </c>
      <c r="J2472" s="12">
        <f t="shared" ca="1" si="154"/>
        <v>0.28110142334668142</v>
      </c>
      <c r="K2472">
        <f t="shared" ca="1" si="155"/>
        <v>1</v>
      </c>
    </row>
    <row r="2473" spans="4:11" x14ac:dyDescent="0.15">
      <c r="D2473">
        <v>2470</v>
      </c>
      <c r="E2473" s="2" t="s">
        <v>4</v>
      </c>
      <c r="F2473" s="12">
        <f t="shared" ca="1" si="152"/>
        <v>5.7806152233872754E-2</v>
      </c>
      <c r="G2473" t="s">
        <v>6</v>
      </c>
      <c r="H2473" s="12">
        <f t="shared" ca="1" si="153"/>
        <v>0.62349439056550482</v>
      </c>
      <c r="I2473" t="s">
        <v>5</v>
      </c>
      <c r="J2473" s="12">
        <f t="shared" ca="1" si="154"/>
        <v>0.3920868063027359</v>
      </c>
      <c r="K2473">
        <f t="shared" ca="1" si="155"/>
        <v>1</v>
      </c>
    </row>
    <row r="2474" spans="4:11" x14ac:dyDescent="0.15">
      <c r="D2474">
        <v>2471</v>
      </c>
      <c r="E2474" s="2" t="s">
        <v>4</v>
      </c>
      <c r="F2474" s="12">
        <f t="shared" ca="1" si="152"/>
        <v>1.8764092291132406E-2</v>
      </c>
      <c r="G2474" t="s">
        <v>6</v>
      </c>
      <c r="H2474" s="12">
        <f t="shared" ca="1" si="153"/>
        <v>0.5815400359698093</v>
      </c>
      <c r="I2474" t="s">
        <v>5</v>
      </c>
      <c r="J2474" s="12">
        <f t="shared" ca="1" si="154"/>
        <v>0.33854090459527719</v>
      </c>
      <c r="K2474">
        <f t="shared" ca="1" si="155"/>
        <v>1</v>
      </c>
    </row>
    <row r="2475" spans="4:11" x14ac:dyDescent="0.15">
      <c r="D2475">
        <v>2472</v>
      </c>
      <c r="E2475" s="2" t="s">
        <v>4</v>
      </c>
      <c r="F2475" s="12">
        <f t="shared" ca="1" si="152"/>
        <v>0.48608778888749704</v>
      </c>
      <c r="G2475" t="s">
        <v>6</v>
      </c>
      <c r="H2475" s="12">
        <f t="shared" ca="1" si="153"/>
        <v>0.25392075225875832</v>
      </c>
      <c r="I2475" t="s">
        <v>5</v>
      </c>
      <c r="J2475" s="12">
        <f t="shared" ca="1" si="154"/>
        <v>0.30075708693318959</v>
      </c>
      <c r="K2475">
        <f t="shared" ca="1" si="155"/>
        <v>1</v>
      </c>
    </row>
    <row r="2476" spans="4:11" x14ac:dyDescent="0.15">
      <c r="D2476">
        <v>2473</v>
      </c>
      <c r="E2476" s="2" t="s">
        <v>4</v>
      </c>
      <c r="F2476" s="12">
        <f t="shared" ca="1" si="152"/>
        <v>0.3408925560316155</v>
      </c>
      <c r="G2476" t="s">
        <v>6</v>
      </c>
      <c r="H2476" s="12">
        <f t="shared" ca="1" si="153"/>
        <v>0.3981561854125254</v>
      </c>
      <c r="I2476" t="s">
        <v>5</v>
      </c>
      <c r="J2476" s="12">
        <f t="shared" ca="1" si="154"/>
        <v>0.27473608274002143</v>
      </c>
      <c r="K2476">
        <f t="shared" ca="1" si="155"/>
        <v>1</v>
      </c>
    </row>
    <row r="2477" spans="4:11" x14ac:dyDescent="0.15">
      <c r="D2477">
        <v>2474</v>
      </c>
      <c r="E2477" s="2" t="s">
        <v>4</v>
      </c>
      <c r="F2477" s="12">
        <f t="shared" ca="1" si="152"/>
        <v>0.32376669656395218</v>
      </c>
      <c r="G2477" t="s">
        <v>6</v>
      </c>
      <c r="H2477" s="12">
        <f t="shared" ca="1" si="153"/>
        <v>0.99847223541835228</v>
      </c>
      <c r="I2477" t="s">
        <v>5</v>
      </c>
      <c r="J2477" s="12">
        <f t="shared" ca="1" si="154"/>
        <v>1.1017716787052558</v>
      </c>
      <c r="K2477">
        <f t="shared" ca="1" si="155"/>
        <v>0</v>
      </c>
    </row>
    <row r="2478" spans="4:11" x14ac:dyDescent="0.15">
      <c r="D2478">
        <v>2475</v>
      </c>
      <c r="E2478" s="2" t="s">
        <v>4</v>
      </c>
      <c r="F2478" s="12">
        <f t="shared" ca="1" si="152"/>
        <v>0.79126559594745216</v>
      </c>
      <c r="G2478" t="s">
        <v>6</v>
      </c>
      <c r="H2478" s="12">
        <f t="shared" ca="1" si="153"/>
        <v>0.36241008804632924</v>
      </c>
      <c r="I2478" t="s">
        <v>5</v>
      </c>
      <c r="J2478" s="12">
        <f t="shared" ca="1" si="154"/>
        <v>0.75744231524782479</v>
      </c>
      <c r="K2478">
        <f t="shared" ca="1" si="155"/>
        <v>1</v>
      </c>
    </row>
    <row r="2479" spans="4:11" x14ac:dyDescent="0.15">
      <c r="D2479">
        <v>2476</v>
      </c>
      <c r="E2479" s="2" t="s">
        <v>4</v>
      </c>
      <c r="F2479" s="12">
        <f t="shared" ca="1" si="152"/>
        <v>0.68098702588463778</v>
      </c>
      <c r="G2479" t="s">
        <v>6</v>
      </c>
      <c r="H2479" s="12">
        <f t="shared" ca="1" si="153"/>
        <v>0.77502638037153138</v>
      </c>
      <c r="I2479" t="s">
        <v>5</v>
      </c>
      <c r="J2479" s="12">
        <f t="shared" ca="1" si="154"/>
        <v>1.0644092196950019</v>
      </c>
      <c r="K2479">
        <f t="shared" ca="1" si="155"/>
        <v>0</v>
      </c>
    </row>
    <row r="2480" spans="4:11" x14ac:dyDescent="0.15">
      <c r="D2480">
        <v>2477</v>
      </c>
      <c r="E2480" s="2" t="s">
        <v>4</v>
      </c>
      <c r="F2480" s="12">
        <f t="shared" ca="1" si="152"/>
        <v>0.87279707447793697</v>
      </c>
      <c r="G2480" t="s">
        <v>6</v>
      </c>
      <c r="H2480" s="12">
        <f t="shared" ca="1" si="153"/>
        <v>0.75433275019220114</v>
      </c>
      <c r="I2480" t="s">
        <v>5</v>
      </c>
      <c r="J2480" s="12">
        <f t="shared" ca="1" si="154"/>
        <v>1.3307926312297753</v>
      </c>
      <c r="K2480">
        <f t="shared" ca="1" si="155"/>
        <v>0</v>
      </c>
    </row>
    <row r="2481" spans="4:11" x14ac:dyDescent="0.15">
      <c r="D2481">
        <v>2478</v>
      </c>
      <c r="E2481" s="2" t="s">
        <v>4</v>
      </c>
      <c r="F2481" s="12">
        <f t="shared" ca="1" si="152"/>
        <v>0.64627389220695719</v>
      </c>
      <c r="G2481" t="s">
        <v>6</v>
      </c>
      <c r="H2481" s="12">
        <f t="shared" ca="1" si="153"/>
        <v>0.30081615216762569</v>
      </c>
      <c r="I2481" t="s">
        <v>5</v>
      </c>
      <c r="J2481" s="12">
        <f t="shared" ca="1" si="154"/>
        <v>0.50816030115326583</v>
      </c>
      <c r="K2481">
        <f t="shared" ca="1" si="155"/>
        <v>1</v>
      </c>
    </row>
    <row r="2482" spans="4:11" x14ac:dyDescent="0.15">
      <c r="D2482">
        <v>2479</v>
      </c>
      <c r="E2482" s="2" t="s">
        <v>4</v>
      </c>
      <c r="F2482" s="12">
        <f t="shared" ca="1" si="152"/>
        <v>0.70397263592076464</v>
      </c>
      <c r="G2482" t="s">
        <v>6</v>
      </c>
      <c r="H2482" s="12">
        <f t="shared" ca="1" si="153"/>
        <v>0.26232050837094101</v>
      </c>
      <c r="I2482" t="s">
        <v>5</v>
      </c>
      <c r="J2482" s="12">
        <f t="shared" ca="1" si="154"/>
        <v>0.56438952123721842</v>
      </c>
      <c r="K2482">
        <f t="shared" ca="1" si="155"/>
        <v>1</v>
      </c>
    </row>
    <row r="2483" spans="4:11" x14ac:dyDescent="0.15">
      <c r="D2483">
        <v>2480</v>
      </c>
      <c r="E2483" s="2" t="s">
        <v>4</v>
      </c>
      <c r="F2483" s="12">
        <f t="shared" ca="1" si="152"/>
        <v>0.23168249076569436</v>
      </c>
      <c r="G2483" t="s">
        <v>6</v>
      </c>
      <c r="H2483" s="12">
        <f t="shared" ca="1" si="153"/>
        <v>0.80879618146977228</v>
      </c>
      <c r="I2483" t="s">
        <v>5</v>
      </c>
      <c r="J2483" s="12">
        <f t="shared" ca="1" si="154"/>
        <v>0.70782803968748076</v>
      </c>
      <c r="K2483">
        <f t="shared" ca="1" si="155"/>
        <v>1</v>
      </c>
    </row>
    <row r="2484" spans="4:11" x14ac:dyDescent="0.15">
      <c r="D2484">
        <v>2481</v>
      </c>
      <c r="E2484" s="2" t="s">
        <v>4</v>
      </c>
      <c r="F2484" s="12">
        <f t="shared" ca="1" si="152"/>
        <v>0.83479156549087574</v>
      </c>
      <c r="G2484" t="s">
        <v>6</v>
      </c>
      <c r="H2484" s="12">
        <f t="shared" ca="1" si="153"/>
        <v>0.24268343596903075</v>
      </c>
      <c r="I2484" t="s">
        <v>5</v>
      </c>
      <c r="J2484" s="12">
        <f t="shared" ca="1" si="154"/>
        <v>0.75577220790844168</v>
      </c>
      <c r="K2484">
        <f t="shared" ca="1" si="155"/>
        <v>1</v>
      </c>
    </row>
    <row r="2485" spans="4:11" x14ac:dyDescent="0.15">
      <c r="D2485">
        <v>2482</v>
      </c>
      <c r="E2485" s="2" t="s">
        <v>4</v>
      </c>
      <c r="F2485" s="12">
        <f t="shared" ca="1" si="152"/>
        <v>0.55561506901831037</v>
      </c>
      <c r="G2485" t="s">
        <v>6</v>
      </c>
      <c r="H2485" s="12">
        <f t="shared" ca="1" si="153"/>
        <v>0.45723943139135825</v>
      </c>
      <c r="I2485" t="s">
        <v>5</v>
      </c>
      <c r="J2485" s="12">
        <f t="shared" ca="1" si="154"/>
        <v>0.51777600253931433</v>
      </c>
      <c r="K2485">
        <f t="shared" ca="1" si="155"/>
        <v>1</v>
      </c>
    </row>
    <row r="2486" spans="4:11" x14ac:dyDescent="0.15">
      <c r="D2486">
        <v>2483</v>
      </c>
      <c r="E2486" s="2" t="s">
        <v>4</v>
      </c>
      <c r="F2486" s="12">
        <f t="shared" ca="1" si="152"/>
        <v>0.84797268556900707</v>
      </c>
      <c r="G2486" t="s">
        <v>6</v>
      </c>
      <c r="H2486" s="12">
        <f t="shared" ca="1" si="153"/>
        <v>0.43043611302495943</v>
      </c>
      <c r="I2486" t="s">
        <v>5</v>
      </c>
      <c r="J2486" s="12">
        <f t="shared" ca="1" si="154"/>
        <v>0.90433292286714972</v>
      </c>
      <c r="K2486">
        <f t="shared" ca="1" si="155"/>
        <v>1</v>
      </c>
    </row>
    <row r="2487" spans="4:11" x14ac:dyDescent="0.15">
      <c r="D2487">
        <v>2484</v>
      </c>
      <c r="E2487" s="2" t="s">
        <v>4</v>
      </c>
      <c r="F2487" s="12">
        <f t="shared" ca="1" si="152"/>
        <v>0.28408364449669021</v>
      </c>
      <c r="G2487" t="s">
        <v>6</v>
      </c>
      <c r="H2487" s="12">
        <f t="shared" ca="1" si="153"/>
        <v>0.58849562942582878</v>
      </c>
      <c r="I2487" t="s">
        <v>5</v>
      </c>
      <c r="J2487" s="12">
        <f t="shared" ca="1" si="154"/>
        <v>0.42703062292382427</v>
      </c>
      <c r="K2487">
        <f t="shared" ca="1" si="155"/>
        <v>1</v>
      </c>
    </row>
    <row r="2488" spans="4:11" x14ac:dyDescent="0.15">
      <c r="D2488">
        <v>2485</v>
      </c>
      <c r="E2488" s="2" t="s">
        <v>4</v>
      </c>
      <c r="F2488" s="12">
        <f t="shared" ca="1" si="152"/>
        <v>0.35095882814147772</v>
      </c>
      <c r="G2488" t="s">
        <v>6</v>
      </c>
      <c r="H2488" s="12">
        <f t="shared" ca="1" si="153"/>
        <v>3.8498559852141567E-2</v>
      </c>
      <c r="I2488" t="s">
        <v>5</v>
      </c>
      <c r="J2488" s="12">
        <f t="shared" ca="1" si="154"/>
        <v>0.12465423816112822</v>
      </c>
      <c r="K2488">
        <f t="shared" ca="1" si="155"/>
        <v>1</v>
      </c>
    </row>
    <row r="2489" spans="4:11" x14ac:dyDescent="0.15">
      <c r="D2489">
        <v>2486</v>
      </c>
      <c r="E2489" s="2" t="s">
        <v>4</v>
      </c>
      <c r="F2489" s="12">
        <f t="shared" ca="1" si="152"/>
        <v>4.2634010535109179E-2</v>
      </c>
      <c r="G2489" t="s">
        <v>6</v>
      </c>
      <c r="H2489" s="12">
        <f t="shared" ca="1" si="153"/>
        <v>7.0634309738467627E-2</v>
      </c>
      <c r="I2489" t="s">
        <v>5</v>
      </c>
      <c r="J2489" s="12">
        <f t="shared" ca="1" si="154"/>
        <v>6.8068645665375835E-3</v>
      </c>
      <c r="K2489">
        <f t="shared" ca="1" si="155"/>
        <v>1</v>
      </c>
    </row>
    <row r="2490" spans="4:11" x14ac:dyDescent="0.15">
      <c r="D2490">
        <v>2487</v>
      </c>
      <c r="E2490" s="2" t="s">
        <v>4</v>
      </c>
      <c r="F2490" s="12">
        <f t="shared" ca="1" si="152"/>
        <v>0.52283836700100961</v>
      </c>
      <c r="G2490" t="s">
        <v>6</v>
      </c>
      <c r="H2490" s="12">
        <f t="shared" ca="1" si="153"/>
        <v>0.75046415579842718</v>
      </c>
      <c r="I2490" t="s">
        <v>5</v>
      </c>
      <c r="J2490" s="12">
        <f t="shared" ca="1" si="154"/>
        <v>0.83655640714652835</v>
      </c>
      <c r="K2490">
        <f t="shared" ca="1" si="155"/>
        <v>1</v>
      </c>
    </row>
    <row r="2491" spans="4:11" x14ac:dyDescent="0.15">
      <c r="D2491">
        <v>2488</v>
      </c>
      <c r="E2491" s="2" t="s">
        <v>4</v>
      </c>
      <c r="F2491" s="12">
        <f t="shared" ca="1" si="152"/>
        <v>0.45491445551666343</v>
      </c>
      <c r="G2491" t="s">
        <v>6</v>
      </c>
      <c r="H2491" s="12">
        <f t="shared" ca="1" si="153"/>
        <v>0.15243174065448106</v>
      </c>
      <c r="I2491" t="s">
        <v>5</v>
      </c>
      <c r="J2491" s="12">
        <f t="shared" ca="1" si="154"/>
        <v>0.2301825973969773</v>
      </c>
      <c r="K2491">
        <f t="shared" ca="1" si="155"/>
        <v>1</v>
      </c>
    </row>
    <row r="2492" spans="4:11" x14ac:dyDescent="0.15">
      <c r="D2492">
        <v>2489</v>
      </c>
      <c r="E2492" s="2" t="s">
        <v>4</v>
      </c>
      <c r="F2492" s="12">
        <f t="shared" ca="1" si="152"/>
        <v>0.38203743937389911</v>
      </c>
      <c r="G2492" t="s">
        <v>6</v>
      </c>
      <c r="H2492" s="12">
        <f t="shared" ca="1" si="153"/>
        <v>0.9136459376938697</v>
      </c>
      <c r="I2492" t="s">
        <v>5</v>
      </c>
      <c r="J2492" s="12">
        <f t="shared" ca="1" si="154"/>
        <v>0.98070150454787608</v>
      </c>
      <c r="K2492">
        <f t="shared" ca="1" si="155"/>
        <v>1</v>
      </c>
    </row>
    <row r="2493" spans="4:11" x14ac:dyDescent="0.15">
      <c r="D2493">
        <v>2490</v>
      </c>
      <c r="E2493" s="2" t="s">
        <v>4</v>
      </c>
      <c r="F2493" s="12">
        <f t="shared" ca="1" si="152"/>
        <v>0.27485406354093411</v>
      </c>
      <c r="G2493" t="s">
        <v>6</v>
      </c>
      <c r="H2493" s="12">
        <f t="shared" ca="1" si="153"/>
        <v>0.91702815017278294</v>
      </c>
      <c r="I2493" t="s">
        <v>5</v>
      </c>
      <c r="J2493" s="12">
        <f t="shared" ca="1" si="154"/>
        <v>0.91648538445427996</v>
      </c>
      <c r="K2493">
        <f t="shared" ca="1" si="155"/>
        <v>1</v>
      </c>
    </row>
    <row r="2494" spans="4:11" x14ac:dyDescent="0.15">
      <c r="D2494">
        <v>2491</v>
      </c>
      <c r="E2494" s="2" t="s">
        <v>4</v>
      </c>
      <c r="F2494" s="12">
        <f t="shared" ca="1" si="152"/>
        <v>0.88073977695340455</v>
      </c>
      <c r="G2494" t="s">
        <v>6</v>
      </c>
      <c r="H2494" s="12">
        <f t="shared" ca="1" si="153"/>
        <v>2.4002030258554519E-2</v>
      </c>
      <c r="I2494" t="s">
        <v>5</v>
      </c>
      <c r="J2494" s="12">
        <f t="shared" ca="1" si="154"/>
        <v>0.77627865216446534</v>
      </c>
      <c r="K2494">
        <f t="shared" ca="1" si="155"/>
        <v>1</v>
      </c>
    </row>
    <row r="2495" spans="4:11" x14ac:dyDescent="0.15">
      <c r="D2495">
        <v>2492</v>
      </c>
      <c r="E2495" s="2" t="s">
        <v>4</v>
      </c>
      <c r="F2495" s="12">
        <f t="shared" ca="1" si="152"/>
        <v>0.19463064503555272</v>
      </c>
      <c r="G2495" t="s">
        <v>6</v>
      </c>
      <c r="H2495" s="12">
        <f t="shared" ca="1" si="153"/>
        <v>0.32514520470018193</v>
      </c>
      <c r="I2495" t="s">
        <v>5</v>
      </c>
      <c r="J2495" s="12">
        <f t="shared" ca="1" si="154"/>
        <v>0.14360049212647855</v>
      </c>
      <c r="K2495">
        <f t="shared" ca="1" si="155"/>
        <v>1</v>
      </c>
    </row>
    <row r="2496" spans="4:11" x14ac:dyDescent="0.15">
      <c r="D2496">
        <v>2493</v>
      </c>
      <c r="E2496" s="2" t="s">
        <v>4</v>
      </c>
      <c r="F2496" s="12">
        <f t="shared" ca="1" si="152"/>
        <v>0.68367702074567505</v>
      </c>
      <c r="G2496" t="s">
        <v>6</v>
      </c>
      <c r="H2496" s="12">
        <f t="shared" ca="1" si="153"/>
        <v>0.16434750677123033</v>
      </c>
      <c r="I2496" t="s">
        <v>5</v>
      </c>
      <c r="J2496" s="12">
        <f t="shared" ca="1" si="154"/>
        <v>0.49442437167760178</v>
      </c>
      <c r="K2496">
        <f t="shared" ca="1" si="155"/>
        <v>1</v>
      </c>
    </row>
    <row r="2497" spans="4:11" x14ac:dyDescent="0.15">
      <c r="D2497">
        <v>2494</v>
      </c>
      <c r="E2497" s="2" t="s">
        <v>4</v>
      </c>
      <c r="F2497" s="12">
        <f t="shared" ca="1" si="152"/>
        <v>0.58946019908096114</v>
      </c>
      <c r="G2497" t="s">
        <v>6</v>
      </c>
      <c r="H2497" s="12">
        <f t="shared" ca="1" si="153"/>
        <v>0.84342978306591088</v>
      </c>
      <c r="I2497" t="s">
        <v>5</v>
      </c>
      <c r="J2497" s="12">
        <f t="shared" ca="1" si="154"/>
        <v>1.0588371252631759</v>
      </c>
      <c r="K2497">
        <f t="shared" ca="1" si="155"/>
        <v>0</v>
      </c>
    </row>
    <row r="2498" spans="4:11" x14ac:dyDescent="0.15">
      <c r="D2498">
        <v>2495</v>
      </c>
      <c r="E2498" s="2" t="s">
        <v>4</v>
      </c>
      <c r="F2498" s="12">
        <f t="shared" ca="1" si="152"/>
        <v>0.19785581065777191</v>
      </c>
      <c r="G2498" t="s">
        <v>6</v>
      </c>
      <c r="H2498" s="12">
        <f t="shared" ca="1" si="153"/>
        <v>0.35707375690490639</v>
      </c>
      <c r="I2498" t="s">
        <v>5</v>
      </c>
      <c r="J2498" s="12">
        <f t="shared" ca="1" si="154"/>
        <v>0.16664858968122828</v>
      </c>
      <c r="K2498">
        <f t="shared" ca="1" si="155"/>
        <v>1</v>
      </c>
    </row>
    <row r="2499" spans="4:11" x14ac:dyDescent="0.15">
      <c r="D2499">
        <v>2496</v>
      </c>
      <c r="E2499" s="2" t="s">
        <v>4</v>
      </c>
      <c r="F2499" s="12">
        <f t="shared" ca="1" si="152"/>
        <v>0.5919934254812278</v>
      </c>
      <c r="G2499" t="s">
        <v>6</v>
      </c>
      <c r="H2499" s="12">
        <f t="shared" ca="1" si="153"/>
        <v>0.94920214738607744</v>
      </c>
      <c r="I2499" t="s">
        <v>5</v>
      </c>
      <c r="J2499" s="12">
        <f t="shared" ca="1" si="154"/>
        <v>1.2514409324153388</v>
      </c>
      <c r="K2499">
        <f t="shared" ca="1" si="155"/>
        <v>0</v>
      </c>
    </row>
    <row r="2500" spans="4:11" x14ac:dyDescent="0.15">
      <c r="D2500">
        <v>2497</v>
      </c>
      <c r="E2500" s="2" t="s">
        <v>4</v>
      </c>
      <c r="F2500" s="12">
        <f t="shared" ca="1" si="152"/>
        <v>0.76016279103217388</v>
      </c>
      <c r="G2500" t="s">
        <v>6</v>
      </c>
      <c r="H2500" s="12">
        <f t="shared" ca="1" si="153"/>
        <v>5.2798845506342285E-2</v>
      </c>
      <c r="I2500" t="s">
        <v>5</v>
      </c>
      <c r="J2500" s="12">
        <f t="shared" ca="1" si="154"/>
        <v>0.58063518695662697</v>
      </c>
      <c r="K2500">
        <f t="shared" ca="1" si="155"/>
        <v>1</v>
      </c>
    </row>
    <row r="2501" spans="4:11" x14ac:dyDescent="0.15">
      <c r="D2501">
        <v>2498</v>
      </c>
      <c r="E2501" s="2" t="s">
        <v>4</v>
      </c>
      <c r="F2501" s="12">
        <f t="shared" ref="F2501:F2564" ca="1" si="156" xml:space="preserve"> RAND()</f>
        <v>0.3786954963699326</v>
      </c>
      <c r="G2501" t="s">
        <v>6</v>
      </c>
      <c r="H2501" s="12">
        <f t="shared" ref="H2501:H2564" ca="1" si="157" xml:space="preserve"> RAND()</f>
        <v>7.0468719639115718E-2</v>
      </c>
      <c r="I2501" t="s">
        <v>5</v>
      </c>
      <c r="J2501" s="12">
        <f t="shared" ref="J2501:J2564" ca="1" si="158" xml:space="preserve"> F2501^2 + H2501^2</f>
        <v>0.14837611941844592</v>
      </c>
      <c r="K2501">
        <f t="shared" ref="K2501:K2564" ca="1" si="159" xml:space="preserve"> IF( J2501&lt;1, 1, 0 )</f>
        <v>1</v>
      </c>
    </row>
    <row r="2502" spans="4:11" x14ac:dyDescent="0.15">
      <c r="D2502">
        <v>2499</v>
      </c>
      <c r="E2502" s="2" t="s">
        <v>4</v>
      </c>
      <c r="F2502" s="12">
        <f t="shared" ca="1" si="156"/>
        <v>0.91779829921071299</v>
      </c>
      <c r="G2502" t="s">
        <v>6</v>
      </c>
      <c r="H2502" s="12">
        <f t="shared" ca="1" si="157"/>
        <v>0.31147624720730271</v>
      </c>
      <c r="I2502" t="s">
        <v>5</v>
      </c>
      <c r="J2502" s="12">
        <f t="shared" ca="1" si="158"/>
        <v>0.93937117060842223</v>
      </c>
      <c r="K2502">
        <f t="shared" ca="1" si="159"/>
        <v>1</v>
      </c>
    </row>
    <row r="2503" spans="4:11" x14ac:dyDescent="0.15">
      <c r="D2503">
        <v>2500</v>
      </c>
      <c r="E2503" s="2" t="s">
        <v>4</v>
      </c>
      <c r="F2503" s="12">
        <f t="shared" ca="1" si="156"/>
        <v>0.32482523364389004</v>
      </c>
      <c r="G2503" t="s">
        <v>6</v>
      </c>
      <c r="H2503" s="12">
        <f t="shared" ca="1" si="157"/>
        <v>0.58667693609464722</v>
      </c>
      <c r="I2503" t="s">
        <v>5</v>
      </c>
      <c r="J2503" s="12">
        <f t="shared" ca="1" si="158"/>
        <v>0.44970125975721054</v>
      </c>
      <c r="K2503">
        <f t="shared" ca="1" si="159"/>
        <v>1</v>
      </c>
    </row>
    <row r="2504" spans="4:11" x14ac:dyDescent="0.15">
      <c r="D2504">
        <v>2501</v>
      </c>
      <c r="E2504" s="2" t="s">
        <v>4</v>
      </c>
      <c r="F2504" s="12">
        <f t="shared" ca="1" si="156"/>
        <v>0.68709924657176569</v>
      </c>
      <c r="G2504" t="s">
        <v>6</v>
      </c>
      <c r="H2504" s="12">
        <f t="shared" ca="1" si="157"/>
        <v>0.15991353482649617</v>
      </c>
      <c r="I2504" t="s">
        <v>5</v>
      </c>
      <c r="J2504" s="12">
        <f t="shared" ca="1" si="158"/>
        <v>0.49767771326019306</v>
      </c>
      <c r="K2504">
        <f t="shared" ca="1" si="159"/>
        <v>1</v>
      </c>
    </row>
    <row r="2505" spans="4:11" x14ac:dyDescent="0.15">
      <c r="D2505">
        <v>2502</v>
      </c>
      <c r="E2505" s="2" t="s">
        <v>4</v>
      </c>
      <c r="F2505" s="12">
        <f t="shared" ca="1" si="156"/>
        <v>0.8932707820830702</v>
      </c>
      <c r="G2505" t="s">
        <v>6</v>
      </c>
      <c r="H2505" s="12">
        <f t="shared" ca="1" si="157"/>
        <v>0.30623475211961448</v>
      </c>
      <c r="I2505" t="s">
        <v>5</v>
      </c>
      <c r="J2505" s="12">
        <f t="shared" ca="1" si="158"/>
        <v>0.89171241352906161</v>
      </c>
      <c r="K2505">
        <f t="shared" ca="1" si="159"/>
        <v>1</v>
      </c>
    </row>
    <row r="2506" spans="4:11" x14ac:dyDescent="0.15">
      <c r="D2506">
        <v>2503</v>
      </c>
      <c r="E2506" s="2" t="s">
        <v>4</v>
      </c>
      <c r="F2506" s="12">
        <f t="shared" ca="1" si="156"/>
        <v>0.38168470368981933</v>
      </c>
      <c r="G2506" t="s">
        <v>6</v>
      </c>
      <c r="H2506" s="12">
        <f t="shared" ca="1" si="157"/>
        <v>0.30155664235854218</v>
      </c>
      <c r="I2506" t="s">
        <v>5</v>
      </c>
      <c r="J2506" s="12">
        <f t="shared" ca="1" si="158"/>
        <v>0.23661962158134292</v>
      </c>
      <c r="K2506">
        <f t="shared" ca="1" si="159"/>
        <v>1</v>
      </c>
    </row>
    <row r="2507" spans="4:11" x14ac:dyDescent="0.15">
      <c r="D2507">
        <v>2504</v>
      </c>
      <c r="E2507" s="2" t="s">
        <v>4</v>
      </c>
      <c r="F2507" s="12">
        <f t="shared" ca="1" si="156"/>
        <v>0.23963996738168369</v>
      </c>
      <c r="G2507" t="s">
        <v>6</v>
      </c>
      <c r="H2507" s="12">
        <f t="shared" ca="1" si="157"/>
        <v>0.96511448264989042</v>
      </c>
      <c r="I2507" t="s">
        <v>5</v>
      </c>
      <c r="J2507" s="12">
        <f t="shared" ca="1" si="158"/>
        <v>0.98887327858726004</v>
      </c>
      <c r="K2507">
        <f t="shared" ca="1" si="159"/>
        <v>1</v>
      </c>
    </row>
    <row r="2508" spans="4:11" x14ac:dyDescent="0.15">
      <c r="D2508">
        <v>2505</v>
      </c>
      <c r="E2508" s="2" t="s">
        <v>4</v>
      </c>
      <c r="F2508" s="12">
        <f t="shared" ca="1" si="156"/>
        <v>3.067218691948026E-2</v>
      </c>
      <c r="G2508" t="s">
        <v>6</v>
      </c>
      <c r="H2508" s="12">
        <f t="shared" ca="1" si="157"/>
        <v>0.43270916532855819</v>
      </c>
      <c r="I2508" t="s">
        <v>5</v>
      </c>
      <c r="J2508" s="12">
        <f t="shared" ca="1" si="158"/>
        <v>0.18817800480976102</v>
      </c>
      <c r="K2508">
        <f t="shared" ca="1" si="159"/>
        <v>1</v>
      </c>
    </row>
    <row r="2509" spans="4:11" x14ac:dyDescent="0.15">
      <c r="D2509">
        <v>2506</v>
      </c>
      <c r="E2509" s="2" t="s">
        <v>4</v>
      </c>
      <c r="F2509" s="12">
        <f t="shared" ca="1" si="156"/>
        <v>0.86446766300494127</v>
      </c>
      <c r="G2509" t="s">
        <v>6</v>
      </c>
      <c r="H2509" s="12">
        <f t="shared" ca="1" si="157"/>
        <v>0.79012073997738119</v>
      </c>
      <c r="I2509" t="s">
        <v>5</v>
      </c>
      <c r="J2509" s="12">
        <f t="shared" ca="1" si="158"/>
        <v>1.3715951241236293</v>
      </c>
      <c r="K2509">
        <f t="shared" ca="1" si="159"/>
        <v>0</v>
      </c>
    </row>
    <row r="2510" spans="4:11" x14ac:dyDescent="0.15">
      <c r="D2510">
        <v>2507</v>
      </c>
      <c r="E2510" s="2" t="s">
        <v>4</v>
      </c>
      <c r="F2510" s="12">
        <f t="shared" ca="1" si="156"/>
        <v>0.81160377142261642</v>
      </c>
      <c r="G2510" t="s">
        <v>6</v>
      </c>
      <c r="H2510" s="12">
        <f t="shared" ca="1" si="157"/>
        <v>2.5715013779537443E-2</v>
      </c>
      <c r="I2510" t="s">
        <v>5</v>
      </c>
      <c r="J2510" s="12">
        <f t="shared" ca="1" si="158"/>
        <v>0.65936194372109636</v>
      </c>
      <c r="K2510">
        <f t="shared" ca="1" si="159"/>
        <v>1</v>
      </c>
    </row>
    <row r="2511" spans="4:11" x14ac:dyDescent="0.15">
      <c r="D2511">
        <v>2508</v>
      </c>
      <c r="E2511" s="2" t="s">
        <v>4</v>
      </c>
      <c r="F2511" s="12">
        <f t="shared" ca="1" si="156"/>
        <v>0.88414992311607221</v>
      </c>
      <c r="G2511" t="s">
        <v>6</v>
      </c>
      <c r="H2511" s="12">
        <f t="shared" ca="1" si="157"/>
        <v>0.92587592783002204</v>
      </c>
      <c r="I2511" t="s">
        <v>5</v>
      </c>
      <c r="J2511" s="12">
        <f t="shared" ca="1" si="158"/>
        <v>1.6389673202812607</v>
      </c>
      <c r="K2511">
        <f t="shared" ca="1" si="159"/>
        <v>0</v>
      </c>
    </row>
    <row r="2512" spans="4:11" x14ac:dyDescent="0.15">
      <c r="D2512">
        <v>2509</v>
      </c>
      <c r="E2512" s="2" t="s">
        <v>4</v>
      </c>
      <c r="F2512" s="12">
        <f t="shared" ca="1" si="156"/>
        <v>0.20514067450915607</v>
      </c>
      <c r="G2512" t="s">
        <v>6</v>
      </c>
      <c r="H2512" s="12">
        <f t="shared" ca="1" si="157"/>
        <v>0.98728259042759947</v>
      </c>
      <c r="I2512" t="s">
        <v>5</v>
      </c>
      <c r="J2512" s="12">
        <f t="shared" ca="1" si="158"/>
        <v>1.0168096096995027</v>
      </c>
      <c r="K2512">
        <f t="shared" ca="1" si="159"/>
        <v>0</v>
      </c>
    </row>
    <row r="2513" spans="4:11" x14ac:dyDescent="0.15">
      <c r="D2513">
        <v>2510</v>
      </c>
      <c r="E2513" s="2" t="s">
        <v>4</v>
      </c>
      <c r="F2513" s="12">
        <f t="shared" ca="1" si="156"/>
        <v>0.87962509220359275</v>
      </c>
      <c r="G2513" t="s">
        <v>6</v>
      </c>
      <c r="H2513" s="12">
        <f t="shared" ca="1" si="157"/>
        <v>0.2047252516454604</v>
      </c>
      <c r="I2513" t="s">
        <v>5</v>
      </c>
      <c r="J2513" s="12">
        <f t="shared" ca="1" si="158"/>
        <v>0.81565273149547612</v>
      </c>
      <c r="K2513">
        <f t="shared" ca="1" si="159"/>
        <v>1</v>
      </c>
    </row>
    <row r="2514" spans="4:11" x14ac:dyDescent="0.15">
      <c r="D2514">
        <v>2511</v>
      </c>
      <c r="E2514" s="2" t="s">
        <v>4</v>
      </c>
      <c r="F2514" s="12">
        <f t="shared" ca="1" si="156"/>
        <v>0.4611100963582957</v>
      </c>
      <c r="G2514" t="s">
        <v>6</v>
      </c>
      <c r="H2514" s="12">
        <f t="shared" ca="1" si="157"/>
        <v>0.43927154511906696</v>
      </c>
      <c r="I2514" t="s">
        <v>5</v>
      </c>
      <c r="J2514" s="12">
        <f t="shared" ca="1" si="158"/>
        <v>0.40558201131484922</v>
      </c>
      <c r="K2514">
        <f t="shared" ca="1" si="159"/>
        <v>1</v>
      </c>
    </row>
    <row r="2515" spans="4:11" x14ac:dyDescent="0.15">
      <c r="D2515">
        <v>2512</v>
      </c>
      <c r="E2515" s="2" t="s">
        <v>4</v>
      </c>
      <c r="F2515" s="12">
        <f t="shared" ca="1" si="156"/>
        <v>0.60077521673988454</v>
      </c>
      <c r="G2515" t="s">
        <v>6</v>
      </c>
      <c r="H2515" s="12">
        <f t="shared" ca="1" si="157"/>
        <v>0.95662584638528003</v>
      </c>
      <c r="I2515" t="s">
        <v>5</v>
      </c>
      <c r="J2515" s="12">
        <f t="shared" ca="1" si="158"/>
        <v>1.2760638710212087</v>
      </c>
      <c r="K2515">
        <f t="shared" ca="1" si="159"/>
        <v>0</v>
      </c>
    </row>
    <row r="2516" spans="4:11" x14ac:dyDescent="0.15">
      <c r="D2516">
        <v>2513</v>
      </c>
      <c r="E2516" s="2" t="s">
        <v>4</v>
      </c>
      <c r="F2516" s="12">
        <f t="shared" ca="1" si="156"/>
        <v>5.5333990526924004E-2</v>
      </c>
      <c r="G2516" t="s">
        <v>6</v>
      </c>
      <c r="H2516" s="12">
        <f t="shared" ca="1" si="157"/>
        <v>0.66706394813347414</v>
      </c>
      <c r="I2516" t="s">
        <v>5</v>
      </c>
      <c r="J2516" s="12">
        <f t="shared" ca="1" si="158"/>
        <v>0.44803616140705199</v>
      </c>
      <c r="K2516">
        <f t="shared" ca="1" si="159"/>
        <v>1</v>
      </c>
    </row>
    <row r="2517" spans="4:11" x14ac:dyDescent="0.15">
      <c r="D2517">
        <v>2514</v>
      </c>
      <c r="E2517" s="2" t="s">
        <v>4</v>
      </c>
      <c r="F2517" s="12">
        <f t="shared" ca="1" si="156"/>
        <v>0.2809728332166046</v>
      </c>
      <c r="G2517" t="s">
        <v>6</v>
      </c>
      <c r="H2517" s="12">
        <f t="shared" ca="1" si="157"/>
        <v>0.6799994789242706</v>
      </c>
      <c r="I2517" t="s">
        <v>5</v>
      </c>
      <c r="J2517" s="12">
        <f t="shared" ca="1" si="158"/>
        <v>0.54134502434304543</v>
      </c>
      <c r="K2517">
        <f t="shared" ca="1" si="159"/>
        <v>1</v>
      </c>
    </row>
    <row r="2518" spans="4:11" x14ac:dyDescent="0.15">
      <c r="D2518">
        <v>2515</v>
      </c>
      <c r="E2518" s="2" t="s">
        <v>4</v>
      </c>
      <c r="F2518" s="12">
        <f t="shared" ca="1" si="156"/>
        <v>3.26769009572625E-2</v>
      </c>
      <c r="G2518" t="s">
        <v>6</v>
      </c>
      <c r="H2518" s="12">
        <f t="shared" ca="1" si="157"/>
        <v>0.3214448647030399</v>
      </c>
      <c r="I2518" t="s">
        <v>5</v>
      </c>
      <c r="J2518" s="12">
        <f t="shared" ca="1" si="158"/>
        <v>0.10439458090012636</v>
      </c>
      <c r="K2518">
        <f t="shared" ca="1" si="159"/>
        <v>1</v>
      </c>
    </row>
    <row r="2519" spans="4:11" x14ac:dyDescent="0.15">
      <c r="D2519">
        <v>2516</v>
      </c>
      <c r="E2519" s="2" t="s">
        <v>4</v>
      </c>
      <c r="F2519" s="12">
        <f t="shared" ca="1" si="156"/>
        <v>0.35086117178166087</v>
      </c>
      <c r="G2519" t="s">
        <v>6</v>
      </c>
      <c r="H2519" s="12">
        <f t="shared" ca="1" si="157"/>
        <v>0.20203148471502486</v>
      </c>
      <c r="I2519" t="s">
        <v>5</v>
      </c>
      <c r="J2519" s="12">
        <f t="shared" ca="1" si="158"/>
        <v>0.16392028268015746</v>
      </c>
      <c r="K2519">
        <f t="shared" ca="1" si="159"/>
        <v>1</v>
      </c>
    </row>
    <row r="2520" spans="4:11" x14ac:dyDescent="0.15">
      <c r="D2520">
        <v>2517</v>
      </c>
      <c r="E2520" s="2" t="s">
        <v>4</v>
      </c>
      <c r="F2520" s="12">
        <f t="shared" ca="1" si="156"/>
        <v>0.95666177784926454</v>
      </c>
      <c r="G2520" t="s">
        <v>6</v>
      </c>
      <c r="H2520" s="12">
        <f t="shared" ca="1" si="157"/>
        <v>0.26400919702878456</v>
      </c>
      <c r="I2520" t="s">
        <v>5</v>
      </c>
      <c r="J2520" s="12">
        <f t="shared" ca="1" si="158"/>
        <v>0.98490261331349915</v>
      </c>
      <c r="K2520">
        <f t="shared" ca="1" si="159"/>
        <v>1</v>
      </c>
    </row>
    <row r="2521" spans="4:11" x14ac:dyDescent="0.15">
      <c r="D2521">
        <v>2518</v>
      </c>
      <c r="E2521" s="2" t="s">
        <v>4</v>
      </c>
      <c r="F2521" s="12">
        <f t="shared" ca="1" si="156"/>
        <v>0.31787607413630381</v>
      </c>
      <c r="G2521" t="s">
        <v>6</v>
      </c>
      <c r="H2521" s="12">
        <f t="shared" ca="1" si="157"/>
        <v>4.4973666663745693E-3</v>
      </c>
      <c r="I2521" t="s">
        <v>5</v>
      </c>
      <c r="J2521" s="12">
        <f t="shared" ca="1" si="158"/>
        <v>0.10106542481524072</v>
      </c>
      <c r="K2521">
        <f t="shared" ca="1" si="159"/>
        <v>1</v>
      </c>
    </row>
    <row r="2522" spans="4:11" x14ac:dyDescent="0.15">
      <c r="D2522">
        <v>2519</v>
      </c>
      <c r="E2522" s="2" t="s">
        <v>4</v>
      </c>
      <c r="F2522" s="12">
        <f t="shared" ca="1" si="156"/>
        <v>0.73427400770518303</v>
      </c>
      <c r="G2522" t="s">
        <v>6</v>
      </c>
      <c r="H2522" s="12">
        <f t="shared" ca="1" si="157"/>
        <v>0.98698166814273958</v>
      </c>
      <c r="I2522" t="s">
        <v>5</v>
      </c>
      <c r="J2522" s="12">
        <f t="shared" ca="1" si="158"/>
        <v>1.5132911316412561</v>
      </c>
      <c r="K2522">
        <f t="shared" ca="1" si="159"/>
        <v>0</v>
      </c>
    </row>
    <row r="2523" spans="4:11" x14ac:dyDescent="0.15">
      <c r="D2523">
        <v>2520</v>
      </c>
      <c r="E2523" s="2" t="s">
        <v>4</v>
      </c>
      <c r="F2523" s="12">
        <f t="shared" ca="1" si="156"/>
        <v>0.54443409532565867</v>
      </c>
      <c r="G2523" t="s">
        <v>6</v>
      </c>
      <c r="H2523" s="12">
        <f t="shared" ca="1" si="157"/>
        <v>0.23321684991819358</v>
      </c>
      <c r="I2523" t="s">
        <v>5</v>
      </c>
      <c r="J2523" s="12">
        <f t="shared" ca="1" si="158"/>
        <v>0.35079858323883367</v>
      </c>
      <c r="K2523">
        <f t="shared" ca="1" si="159"/>
        <v>1</v>
      </c>
    </row>
    <row r="2524" spans="4:11" x14ac:dyDescent="0.15">
      <c r="D2524">
        <v>2521</v>
      </c>
      <c r="E2524" s="2" t="s">
        <v>4</v>
      </c>
      <c r="F2524" s="12">
        <f t="shared" ca="1" si="156"/>
        <v>0.67855479251241313</v>
      </c>
      <c r="G2524" t="s">
        <v>6</v>
      </c>
      <c r="H2524" s="12">
        <f t="shared" ca="1" si="157"/>
        <v>0.98431420519502943</v>
      </c>
      <c r="I2524" t="s">
        <v>5</v>
      </c>
      <c r="J2524" s="12">
        <f t="shared" ca="1" si="158"/>
        <v>1.4293110609902866</v>
      </c>
      <c r="K2524">
        <f t="shared" ca="1" si="159"/>
        <v>0</v>
      </c>
    </row>
    <row r="2525" spans="4:11" x14ac:dyDescent="0.15">
      <c r="D2525">
        <v>2522</v>
      </c>
      <c r="E2525" s="2" t="s">
        <v>4</v>
      </c>
      <c r="F2525" s="12">
        <f t="shared" ca="1" si="156"/>
        <v>0.46121827351255029</v>
      </c>
      <c r="G2525" t="s">
        <v>6</v>
      </c>
      <c r="H2525" s="12">
        <f t="shared" ca="1" si="157"/>
        <v>0.6771281114736476</v>
      </c>
      <c r="I2525" t="s">
        <v>5</v>
      </c>
      <c r="J2525" s="12">
        <f t="shared" ca="1" si="158"/>
        <v>0.6712247751697662</v>
      </c>
      <c r="K2525">
        <f t="shared" ca="1" si="159"/>
        <v>1</v>
      </c>
    </row>
    <row r="2526" spans="4:11" x14ac:dyDescent="0.15">
      <c r="D2526">
        <v>2523</v>
      </c>
      <c r="E2526" s="2" t="s">
        <v>4</v>
      </c>
      <c r="F2526" s="12">
        <f t="shared" ca="1" si="156"/>
        <v>0.78549713621061878</v>
      </c>
      <c r="G2526" t="s">
        <v>6</v>
      </c>
      <c r="H2526" s="12">
        <f t="shared" ca="1" si="157"/>
        <v>0.30327941018346505</v>
      </c>
      <c r="I2526" t="s">
        <v>5</v>
      </c>
      <c r="J2526" s="12">
        <f t="shared" ca="1" si="158"/>
        <v>0.70898415163631379</v>
      </c>
      <c r="K2526">
        <f t="shared" ca="1" si="159"/>
        <v>1</v>
      </c>
    </row>
    <row r="2527" spans="4:11" x14ac:dyDescent="0.15">
      <c r="D2527">
        <v>2524</v>
      </c>
      <c r="E2527" s="2" t="s">
        <v>4</v>
      </c>
      <c r="F2527" s="12">
        <f t="shared" ca="1" si="156"/>
        <v>0.77733930431668685</v>
      </c>
      <c r="G2527" t="s">
        <v>6</v>
      </c>
      <c r="H2527" s="12">
        <f t="shared" ca="1" si="157"/>
        <v>0.70867605206651496</v>
      </c>
      <c r="I2527" t="s">
        <v>5</v>
      </c>
      <c r="J2527" s="12">
        <f t="shared" ca="1" si="158"/>
        <v>1.1064781408081323</v>
      </c>
      <c r="K2527">
        <f t="shared" ca="1" si="159"/>
        <v>0</v>
      </c>
    </row>
    <row r="2528" spans="4:11" x14ac:dyDescent="0.15">
      <c r="D2528">
        <v>2525</v>
      </c>
      <c r="E2528" s="2" t="s">
        <v>4</v>
      </c>
      <c r="F2528" s="12">
        <f t="shared" ca="1" si="156"/>
        <v>0.88463649506297282</v>
      </c>
      <c r="G2528" t="s">
        <v>6</v>
      </c>
      <c r="H2528" s="12">
        <f t="shared" ca="1" si="157"/>
        <v>0.98262003659764019</v>
      </c>
      <c r="I2528" t="s">
        <v>5</v>
      </c>
      <c r="J2528" s="12">
        <f t="shared" ca="1" si="158"/>
        <v>1.7481238647204489</v>
      </c>
      <c r="K2528">
        <f t="shared" ca="1" si="159"/>
        <v>0</v>
      </c>
    </row>
    <row r="2529" spans="4:11" x14ac:dyDescent="0.15">
      <c r="D2529">
        <v>2526</v>
      </c>
      <c r="E2529" s="2" t="s">
        <v>4</v>
      </c>
      <c r="F2529" s="12">
        <f t="shared" ca="1" si="156"/>
        <v>0.18315973423984788</v>
      </c>
      <c r="G2529" t="s">
        <v>6</v>
      </c>
      <c r="H2529" s="12">
        <f t="shared" ca="1" si="157"/>
        <v>0.88976193406523496</v>
      </c>
      <c r="I2529" t="s">
        <v>5</v>
      </c>
      <c r="J2529" s="12">
        <f t="shared" ca="1" si="158"/>
        <v>0.82522378755831927</v>
      </c>
      <c r="K2529">
        <f t="shared" ca="1" si="159"/>
        <v>1</v>
      </c>
    </row>
    <row r="2530" spans="4:11" x14ac:dyDescent="0.15">
      <c r="D2530">
        <v>2527</v>
      </c>
      <c r="E2530" s="2" t="s">
        <v>4</v>
      </c>
      <c r="F2530" s="12">
        <f t="shared" ca="1" si="156"/>
        <v>0.64759621077071794</v>
      </c>
      <c r="G2530" t="s">
        <v>6</v>
      </c>
      <c r="H2530" s="12">
        <f t="shared" ca="1" si="157"/>
        <v>0.59871865801208946</v>
      </c>
      <c r="I2530" t="s">
        <v>5</v>
      </c>
      <c r="J2530" s="12">
        <f t="shared" ca="1" si="158"/>
        <v>0.77784488365638949</v>
      </c>
      <c r="K2530">
        <f t="shared" ca="1" si="159"/>
        <v>1</v>
      </c>
    </row>
    <row r="2531" spans="4:11" x14ac:dyDescent="0.15">
      <c r="D2531">
        <v>2528</v>
      </c>
      <c r="E2531" s="2" t="s">
        <v>4</v>
      </c>
      <c r="F2531" s="12">
        <f t="shared" ca="1" si="156"/>
        <v>0.49201208742811464</v>
      </c>
      <c r="G2531" t="s">
        <v>6</v>
      </c>
      <c r="H2531" s="12">
        <f t="shared" ca="1" si="157"/>
        <v>0.64581697080669942</v>
      </c>
      <c r="I2531" t="s">
        <v>5</v>
      </c>
      <c r="J2531" s="12">
        <f t="shared" ca="1" si="158"/>
        <v>0.65915545395731201</v>
      </c>
      <c r="K2531">
        <f t="shared" ca="1" si="159"/>
        <v>1</v>
      </c>
    </row>
    <row r="2532" spans="4:11" x14ac:dyDescent="0.15">
      <c r="D2532">
        <v>2529</v>
      </c>
      <c r="E2532" s="2" t="s">
        <v>4</v>
      </c>
      <c r="F2532" s="12">
        <f t="shared" ca="1" si="156"/>
        <v>0.67889140188798491</v>
      </c>
      <c r="G2532" t="s">
        <v>6</v>
      </c>
      <c r="H2532" s="12">
        <f t="shared" ca="1" si="157"/>
        <v>9.1090741237439876E-2</v>
      </c>
      <c r="I2532" t="s">
        <v>5</v>
      </c>
      <c r="J2532" s="12">
        <f t="shared" ca="1" si="158"/>
        <v>0.4691910586966197</v>
      </c>
      <c r="K2532">
        <f t="shared" ca="1" si="159"/>
        <v>1</v>
      </c>
    </row>
    <row r="2533" spans="4:11" x14ac:dyDescent="0.15">
      <c r="D2533">
        <v>2530</v>
      </c>
      <c r="E2533" s="2" t="s">
        <v>4</v>
      </c>
      <c r="F2533" s="12">
        <f t="shared" ca="1" si="156"/>
        <v>0.78227333165399637</v>
      </c>
      <c r="G2533" t="s">
        <v>6</v>
      </c>
      <c r="H2533" s="12">
        <f t="shared" ca="1" si="157"/>
        <v>0.46475156655155458</v>
      </c>
      <c r="I2533" t="s">
        <v>5</v>
      </c>
      <c r="J2533" s="12">
        <f t="shared" ca="1" si="158"/>
        <v>0.82794558402916751</v>
      </c>
      <c r="K2533">
        <f t="shared" ca="1" si="159"/>
        <v>1</v>
      </c>
    </row>
    <row r="2534" spans="4:11" x14ac:dyDescent="0.15">
      <c r="D2534">
        <v>2531</v>
      </c>
      <c r="E2534" s="2" t="s">
        <v>4</v>
      </c>
      <c r="F2534" s="12">
        <f t="shared" ca="1" si="156"/>
        <v>0.51912657505829529</v>
      </c>
      <c r="G2534" t="s">
        <v>6</v>
      </c>
      <c r="H2534" s="12">
        <f t="shared" ca="1" si="157"/>
        <v>0.11592126412024406</v>
      </c>
      <c r="I2534" t="s">
        <v>5</v>
      </c>
      <c r="J2534" s="12">
        <f t="shared" ca="1" si="158"/>
        <v>0.28293014040699127</v>
      </c>
      <c r="K2534">
        <f t="shared" ca="1" si="159"/>
        <v>1</v>
      </c>
    </row>
    <row r="2535" spans="4:11" x14ac:dyDescent="0.15">
      <c r="D2535">
        <v>2532</v>
      </c>
      <c r="E2535" s="2" t="s">
        <v>4</v>
      </c>
      <c r="F2535" s="12">
        <f t="shared" ca="1" si="156"/>
        <v>0.80864186050142051</v>
      </c>
      <c r="G2535" t="s">
        <v>6</v>
      </c>
      <c r="H2535" s="12">
        <f t="shared" ca="1" si="157"/>
        <v>0.21243243041776094</v>
      </c>
      <c r="I2535" t="s">
        <v>5</v>
      </c>
      <c r="J2535" s="12">
        <f t="shared" ca="1" si="158"/>
        <v>0.69902919604839564</v>
      </c>
      <c r="K2535">
        <f t="shared" ca="1" si="159"/>
        <v>1</v>
      </c>
    </row>
    <row r="2536" spans="4:11" x14ac:dyDescent="0.15">
      <c r="D2536">
        <v>2533</v>
      </c>
      <c r="E2536" s="2" t="s">
        <v>4</v>
      </c>
      <c r="F2536" s="12">
        <f t="shared" ca="1" si="156"/>
        <v>0.79079064699621193</v>
      </c>
      <c r="G2536" t="s">
        <v>6</v>
      </c>
      <c r="H2536" s="12">
        <f t="shared" ca="1" si="157"/>
        <v>0.89875812246227449</v>
      </c>
      <c r="I2536" t="s">
        <v>5</v>
      </c>
      <c r="J2536" s="12">
        <f t="shared" ca="1" si="158"/>
        <v>1.4331160100686002</v>
      </c>
      <c r="K2536">
        <f t="shared" ca="1" si="159"/>
        <v>0</v>
      </c>
    </row>
    <row r="2537" spans="4:11" x14ac:dyDescent="0.15">
      <c r="D2537">
        <v>2534</v>
      </c>
      <c r="E2537" s="2" t="s">
        <v>4</v>
      </c>
      <c r="F2537" s="12">
        <f t="shared" ca="1" si="156"/>
        <v>0.23783545487807511</v>
      </c>
      <c r="G2537" t="s">
        <v>6</v>
      </c>
      <c r="H2537" s="12">
        <f t="shared" ca="1" si="157"/>
        <v>0.42963686284419278</v>
      </c>
      <c r="I2537" t="s">
        <v>5</v>
      </c>
      <c r="J2537" s="12">
        <f t="shared" ca="1" si="158"/>
        <v>0.2411535375116606</v>
      </c>
      <c r="K2537">
        <f t="shared" ca="1" si="159"/>
        <v>1</v>
      </c>
    </row>
    <row r="2538" spans="4:11" x14ac:dyDescent="0.15">
      <c r="D2538">
        <v>2535</v>
      </c>
      <c r="E2538" s="2" t="s">
        <v>4</v>
      </c>
      <c r="F2538" s="12">
        <f t="shared" ca="1" si="156"/>
        <v>0.68212615012759881</v>
      </c>
      <c r="G2538" t="s">
        <v>6</v>
      </c>
      <c r="H2538" s="12">
        <f t="shared" ca="1" si="157"/>
        <v>0.18492204100219578</v>
      </c>
      <c r="I2538" t="s">
        <v>5</v>
      </c>
      <c r="J2538" s="12">
        <f t="shared" ca="1" si="158"/>
        <v>0.49949224593631725</v>
      </c>
      <c r="K2538">
        <f t="shared" ca="1" si="159"/>
        <v>1</v>
      </c>
    </row>
    <row r="2539" spans="4:11" x14ac:dyDescent="0.15">
      <c r="D2539">
        <v>2536</v>
      </c>
      <c r="E2539" s="2" t="s">
        <v>4</v>
      </c>
      <c r="F2539" s="12">
        <f t="shared" ca="1" si="156"/>
        <v>0.44684607123643427</v>
      </c>
      <c r="G2539" t="s">
        <v>6</v>
      </c>
      <c r="H2539" s="12">
        <f t="shared" ca="1" si="157"/>
        <v>0.20952278828040649</v>
      </c>
      <c r="I2539" t="s">
        <v>5</v>
      </c>
      <c r="J2539" s="12">
        <f t="shared" ca="1" si="158"/>
        <v>0.24357121018823255</v>
      </c>
      <c r="K2539">
        <f t="shared" ca="1" si="159"/>
        <v>1</v>
      </c>
    </row>
    <row r="2540" spans="4:11" x14ac:dyDescent="0.15">
      <c r="D2540">
        <v>2537</v>
      </c>
      <c r="E2540" s="2" t="s">
        <v>4</v>
      </c>
      <c r="F2540" s="12">
        <f t="shared" ca="1" si="156"/>
        <v>0.38418855062871005</v>
      </c>
      <c r="G2540" t="s">
        <v>6</v>
      </c>
      <c r="H2540" s="12">
        <f t="shared" ca="1" si="157"/>
        <v>0.46383108474044799</v>
      </c>
      <c r="I2540" t="s">
        <v>5</v>
      </c>
      <c r="J2540" s="12">
        <f t="shared" ca="1" si="158"/>
        <v>0.36274011760568953</v>
      </c>
      <c r="K2540">
        <f t="shared" ca="1" si="159"/>
        <v>1</v>
      </c>
    </row>
    <row r="2541" spans="4:11" x14ac:dyDescent="0.15">
      <c r="D2541">
        <v>2538</v>
      </c>
      <c r="E2541" s="2" t="s">
        <v>4</v>
      </c>
      <c r="F2541" s="12">
        <f t="shared" ca="1" si="156"/>
        <v>0.96629578833863461</v>
      </c>
      <c r="G2541" t="s">
        <v>6</v>
      </c>
      <c r="H2541" s="12">
        <f t="shared" ca="1" si="157"/>
        <v>0.22737060531543751</v>
      </c>
      <c r="I2541" t="s">
        <v>5</v>
      </c>
      <c r="J2541" s="12">
        <f t="shared" ca="1" si="158"/>
        <v>0.98542494272249181</v>
      </c>
      <c r="K2541">
        <f t="shared" ca="1" si="159"/>
        <v>1</v>
      </c>
    </row>
    <row r="2542" spans="4:11" x14ac:dyDescent="0.15">
      <c r="D2542">
        <v>2539</v>
      </c>
      <c r="E2542" s="2" t="s">
        <v>4</v>
      </c>
      <c r="F2542" s="12">
        <f t="shared" ca="1" si="156"/>
        <v>0.25407842836639316</v>
      </c>
      <c r="G2542" t="s">
        <v>6</v>
      </c>
      <c r="H2542" s="12">
        <f t="shared" ca="1" si="157"/>
        <v>0.51141060866588461</v>
      </c>
      <c r="I2542" t="s">
        <v>5</v>
      </c>
      <c r="J2542" s="12">
        <f t="shared" ca="1" si="158"/>
        <v>0.32609665841714697</v>
      </c>
      <c r="K2542">
        <f t="shared" ca="1" si="159"/>
        <v>1</v>
      </c>
    </row>
    <row r="2543" spans="4:11" x14ac:dyDescent="0.15">
      <c r="D2543">
        <v>2540</v>
      </c>
      <c r="E2543" s="2" t="s">
        <v>4</v>
      </c>
      <c r="F2543" s="12">
        <f t="shared" ca="1" si="156"/>
        <v>0.95137522123246732</v>
      </c>
      <c r="G2543" t="s">
        <v>6</v>
      </c>
      <c r="H2543" s="12">
        <f t="shared" ca="1" si="157"/>
        <v>0.32294310513220237</v>
      </c>
      <c r="I2543" t="s">
        <v>5</v>
      </c>
      <c r="J2543" s="12">
        <f t="shared" ca="1" si="158"/>
        <v>1.0094070607275547</v>
      </c>
      <c r="K2543">
        <f t="shared" ca="1" si="159"/>
        <v>0</v>
      </c>
    </row>
    <row r="2544" spans="4:11" x14ac:dyDescent="0.15">
      <c r="D2544">
        <v>2541</v>
      </c>
      <c r="E2544" s="2" t="s">
        <v>4</v>
      </c>
      <c r="F2544" s="12">
        <f t="shared" ca="1" si="156"/>
        <v>0.42365006226363899</v>
      </c>
      <c r="G2544" t="s">
        <v>6</v>
      </c>
      <c r="H2544" s="12">
        <f t="shared" ca="1" si="157"/>
        <v>5.3047708640017066E-2</v>
      </c>
      <c r="I2544" t="s">
        <v>5</v>
      </c>
      <c r="J2544" s="12">
        <f t="shared" ca="1" si="158"/>
        <v>0.18229343464794134</v>
      </c>
      <c r="K2544">
        <f t="shared" ca="1" si="159"/>
        <v>1</v>
      </c>
    </row>
    <row r="2545" spans="4:11" x14ac:dyDescent="0.15">
      <c r="D2545">
        <v>2542</v>
      </c>
      <c r="E2545" s="2" t="s">
        <v>4</v>
      </c>
      <c r="F2545" s="12">
        <f t="shared" ca="1" si="156"/>
        <v>0.91099393293435049</v>
      </c>
      <c r="G2545" t="s">
        <v>6</v>
      </c>
      <c r="H2545" s="12">
        <f t="shared" ca="1" si="157"/>
        <v>0.25092854682365207</v>
      </c>
      <c r="I2545" t="s">
        <v>5</v>
      </c>
      <c r="J2545" s="12">
        <f t="shared" ca="1" si="158"/>
        <v>0.89287508145422567</v>
      </c>
      <c r="K2545">
        <f t="shared" ca="1" si="159"/>
        <v>1</v>
      </c>
    </row>
    <row r="2546" spans="4:11" x14ac:dyDescent="0.15">
      <c r="D2546">
        <v>2543</v>
      </c>
      <c r="E2546" s="2" t="s">
        <v>4</v>
      </c>
      <c r="F2546" s="12">
        <f t="shared" ca="1" si="156"/>
        <v>0.43513481577046009</v>
      </c>
      <c r="G2546" t="s">
        <v>6</v>
      </c>
      <c r="H2546" s="12">
        <f t="shared" ca="1" si="157"/>
        <v>0.75761318150374102</v>
      </c>
      <c r="I2546" t="s">
        <v>5</v>
      </c>
      <c r="J2546" s="12">
        <f t="shared" ca="1" si="158"/>
        <v>0.76332004068381265</v>
      </c>
      <c r="K2546">
        <f t="shared" ca="1" si="159"/>
        <v>1</v>
      </c>
    </row>
    <row r="2547" spans="4:11" x14ac:dyDescent="0.15">
      <c r="D2547">
        <v>2544</v>
      </c>
      <c r="E2547" s="2" t="s">
        <v>4</v>
      </c>
      <c r="F2547" s="12">
        <f t="shared" ca="1" si="156"/>
        <v>0.81339761626614837</v>
      </c>
      <c r="G2547" t="s">
        <v>6</v>
      </c>
      <c r="H2547" s="12">
        <f t="shared" ca="1" si="157"/>
        <v>0.90589692660181698</v>
      </c>
      <c r="I2547" t="s">
        <v>5</v>
      </c>
      <c r="J2547" s="12">
        <f t="shared" ca="1" si="158"/>
        <v>1.4822649237740702</v>
      </c>
      <c r="K2547">
        <f t="shared" ca="1" si="159"/>
        <v>0</v>
      </c>
    </row>
    <row r="2548" spans="4:11" x14ac:dyDescent="0.15">
      <c r="D2548">
        <v>2545</v>
      </c>
      <c r="E2548" s="2" t="s">
        <v>4</v>
      </c>
      <c r="F2548" s="12">
        <f t="shared" ca="1" si="156"/>
        <v>0.94197005060888306</v>
      </c>
      <c r="G2548" t="s">
        <v>6</v>
      </c>
      <c r="H2548" s="12">
        <f t="shared" ca="1" si="157"/>
        <v>0.85518479223339616</v>
      </c>
      <c r="I2548" t="s">
        <v>5</v>
      </c>
      <c r="J2548" s="12">
        <f t="shared" ca="1" si="158"/>
        <v>1.6186486051113786</v>
      </c>
      <c r="K2548">
        <f t="shared" ca="1" si="159"/>
        <v>0</v>
      </c>
    </row>
    <row r="2549" spans="4:11" x14ac:dyDescent="0.15">
      <c r="D2549">
        <v>2546</v>
      </c>
      <c r="E2549" s="2" t="s">
        <v>4</v>
      </c>
      <c r="F2549" s="12">
        <f t="shared" ca="1" si="156"/>
        <v>8.70185297793723E-2</v>
      </c>
      <c r="G2549" t="s">
        <v>6</v>
      </c>
      <c r="H2549" s="12">
        <f t="shared" ca="1" si="157"/>
        <v>0.95196123454239534</v>
      </c>
      <c r="I2549" t="s">
        <v>5</v>
      </c>
      <c r="J2549" s="12">
        <f t="shared" ca="1" si="158"/>
        <v>0.91380241659644501</v>
      </c>
      <c r="K2549">
        <f t="shared" ca="1" si="159"/>
        <v>1</v>
      </c>
    </row>
    <row r="2550" spans="4:11" x14ac:dyDescent="0.15">
      <c r="D2550">
        <v>2547</v>
      </c>
      <c r="E2550" s="2" t="s">
        <v>4</v>
      </c>
      <c r="F2550" s="12">
        <f t="shared" ca="1" si="156"/>
        <v>0.72518690729598878</v>
      </c>
      <c r="G2550" t="s">
        <v>6</v>
      </c>
      <c r="H2550" s="12">
        <f t="shared" ca="1" si="157"/>
        <v>2.7286581165283041E-2</v>
      </c>
      <c r="I2550" t="s">
        <v>5</v>
      </c>
      <c r="J2550" s="12">
        <f t="shared" ca="1" si="158"/>
        <v>0.52664060802521062</v>
      </c>
      <c r="K2550">
        <f t="shared" ca="1" si="159"/>
        <v>1</v>
      </c>
    </row>
    <row r="2551" spans="4:11" x14ac:dyDescent="0.15">
      <c r="D2551">
        <v>2548</v>
      </c>
      <c r="E2551" s="2" t="s">
        <v>4</v>
      </c>
      <c r="F2551" s="12">
        <f t="shared" ca="1" si="156"/>
        <v>0.24826766154603408</v>
      </c>
      <c r="G2551" t="s">
        <v>6</v>
      </c>
      <c r="H2551" s="12">
        <f t="shared" ca="1" si="157"/>
        <v>0.89837129810742988</v>
      </c>
      <c r="I2551" t="s">
        <v>5</v>
      </c>
      <c r="J2551" s="12">
        <f t="shared" ca="1" si="158"/>
        <v>0.86870782103276478</v>
      </c>
      <c r="K2551">
        <f t="shared" ca="1" si="159"/>
        <v>1</v>
      </c>
    </row>
    <row r="2552" spans="4:11" x14ac:dyDescent="0.15">
      <c r="D2552">
        <v>2549</v>
      </c>
      <c r="E2552" s="2" t="s">
        <v>4</v>
      </c>
      <c r="F2552" s="12">
        <f t="shared" ca="1" si="156"/>
        <v>0.33900218442012398</v>
      </c>
      <c r="G2552" t="s">
        <v>6</v>
      </c>
      <c r="H2552" s="12">
        <f t="shared" ca="1" si="157"/>
        <v>0.68414049120682419</v>
      </c>
      <c r="I2552" t="s">
        <v>5</v>
      </c>
      <c r="J2552" s="12">
        <f t="shared" ca="1" si="158"/>
        <v>0.58297069275033042</v>
      </c>
      <c r="K2552">
        <f t="shared" ca="1" si="159"/>
        <v>1</v>
      </c>
    </row>
    <row r="2553" spans="4:11" x14ac:dyDescent="0.15">
      <c r="D2553">
        <v>2550</v>
      </c>
      <c r="E2553" s="2" t="s">
        <v>4</v>
      </c>
      <c r="F2553" s="12">
        <f t="shared" ca="1" si="156"/>
        <v>0.50038386732019047</v>
      </c>
      <c r="G2553" t="s">
        <v>6</v>
      </c>
      <c r="H2553" s="12">
        <f t="shared" ca="1" si="157"/>
        <v>0.28766785343135592</v>
      </c>
      <c r="I2553" t="s">
        <v>5</v>
      </c>
      <c r="J2553" s="12">
        <f t="shared" ca="1" si="158"/>
        <v>0.33313680857211403</v>
      </c>
      <c r="K2553">
        <f t="shared" ca="1" si="159"/>
        <v>1</v>
      </c>
    </row>
    <row r="2554" spans="4:11" x14ac:dyDescent="0.15">
      <c r="D2554">
        <v>2551</v>
      </c>
      <c r="E2554" s="2" t="s">
        <v>4</v>
      </c>
      <c r="F2554" s="12">
        <f t="shared" ca="1" si="156"/>
        <v>0.21282039061336977</v>
      </c>
      <c r="G2554" t="s">
        <v>6</v>
      </c>
      <c r="H2554" s="12">
        <f t="shared" ca="1" si="157"/>
        <v>0.53969001952852658</v>
      </c>
      <c r="I2554" t="s">
        <v>5</v>
      </c>
      <c r="J2554" s="12">
        <f t="shared" ca="1" si="158"/>
        <v>0.3365578358395287</v>
      </c>
      <c r="K2554">
        <f t="shared" ca="1" si="159"/>
        <v>1</v>
      </c>
    </row>
    <row r="2555" spans="4:11" x14ac:dyDescent="0.15">
      <c r="D2555">
        <v>2552</v>
      </c>
      <c r="E2555" s="2" t="s">
        <v>4</v>
      </c>
      <c r="F2555" s="12">
        <f t="shared" ca="1" si="156"/>
        <v>0.31589999862970131</v>
      </c>
      <c r="G2555" t="s">
        <v>6</v>
      </c>
      <c r="H2555" s="12">
        <f t="shared" ca="1" si="157"/>
        <v>0.765214991364221</v>
      </c>
      <c r="I2555" t="s">
        <v>5</v>
      </c>
      <c r="J2555" s="12">
        <f t="shared" ca="1" si="158"/>
        <v>0.68534679214279004</v>
      </c>
      <c r="K2555">
        <f t="shared" ca="1" si="159"/>
        <v>1</v>
      </c>
    </row>
    <row r="2556" spans="4:11" x14ac:dyDescent="0.15">
      <c r="D2556">
        <v>2553</v>
      </c>
      <c r="E2556" s="2" t="s">
        <v>4</v>
      </c>
      <c r="F2556" s="12">
        <f t="shared" ca="1" si="156"/>
        <v>0.80405537070522337</v>
      </c>
      <c r="G2556" t="s">
        <v>6</v>
      </c>
      <c r="H2556" s="12">
        <f t="shared" ca="1" si="157"/>
        <v>0.66090686666131526</v>
      </c>
      <c r="I2556" t="s">
        <v>5</v>
      </c>
      <c r="J2556" s="12">
        <f t="shared" ca="1" si="158"/>
        <v>1.0833029255599917</v>
      </c>
      <c r="K2556">
        <f t="shared" ca="1" si="159"/>
        <v>0</v>
      </c>
    </row>
    <row r="2557" spans="4:11" x14ac:dyDescent="0.15">
      <c r="D2557">
        <v>2554</v>
      </c>
      <c r="E2557" s="2" t="s">
        <v>4</v>
      </c>
      <c r="F2557" s="12">
        <f t="shared" ca="1" si="156"/>
        <v>0.55476321288607888</v>
      </c>
      <c r="G2557" t="s">
        <v>6</v>
      </c>
      <c r="H2557" s="12">
        <f t="shared" ca="1" si="157"/>
        <v>0.16168384144252756</v>
      </c>
      <c r="I2557" t="s">
        <v>5</v>
      </c>
      <c r="J2557" s="12">
        <f t="shared" ca="1" si="158"/>
        <v>0.33390388695529727</v>
      </c>
      <c r="K2557">
        <f t="shared" ca="1" si="159"/>
        <v>1</v>
      </c>
    </row>
    <row r="2558" spans="4:11" x14ac:dyDescent="0.15">
      <c r="D2558">
        <v>2555</v>
      </c>
      <c r="E2558" s="2" t="s">
        <v>4</v>
      </c>
      <c r="F2558" s="12">
        <f t="shared" ca="1" si="156"/>
        <v>0.15967965001969442</v>
      </c>
      <c r="G2558" t="s">
        <v>6</v>
      </c>
      <c r="H2558" s="12">
        <f t="shared" ca="1" si="157"/>
        <v>7.2521703509269675E-2</v>
      </c>
      <c r="I2558" t="s">
        <v>5</v>
      </c>
      <c r="J2558" s="12">
        <f t="shared" ca="1" si="158"/>
        <v>3.0756988110298512E-2</v>
      </c>
      <c r="K2558">
        <f t="shared" ca="1" si="159"/>
        <v>1</v>
      </c>
    </row>
    <row r="2559" spans="4:11" x14ac:dyDescent="0.15">
      <c r="D2559">
        <v>2556</v>
      </c>
      <c r="E2559" s="2" t="s">
        <v>4</v>
      </c>
      <c r="F2559" s="12">
        <f t="shared" ca="1" si="156"/>
        <v>0.25796260001693772</v>
      </c>
      <c r="G2559" t="s">
        <v>6</v>
      </c>
      <c r="H2559" s="12">
        <f t="shared" ca="1" si="157"/>
        <v>0.40944066835498505</v>
      </c>
      <c r="I2559" t="s">
        <v>5</v>
      </c>
      <c r="J2559" s="12">
        <f t="shared" ca="1" si="158"/>
        <v>0.23418636391047545</v>
      </c>
      <c r="K2559">
        <f t="shared" ca="1" si="159"/>
        <v>1</v>
      </c>
    </row>
    <row r="2560" spans="4:11" x14ac:dyDescent="0.15">
      <c r="D2560">
        <v>2557</v>
      </c>
      <c r="E2560" s="2" t="s">
        <v>4</v>
      </c>
      <c r="F2560" s="12">
        <f t="shared" ca="1" si="156"/>
        <v>0.688534243160693</v>
      </c>
      <c r="G2560" t="s">
        <v>6</v>
      </c>
      <c r="H2560" s="12">
        <f t="shared" ca="1" si="157"/>
        <v>0.96822130400592876</v>
      </c>
      <c r="I2560" t="s">
        <v>5</v>
      </c>
      <c r="J2560" s="12">
        <f t="shared" ca="1" si="158"/>
        <v>1.4115318975358095</v>
      </c>
      <c r="K2560">
        <f t="shared" ca="1" si="159"/>
        <v>0</v>
      </c>
    </row>
    <row r="2561" spans="4:11" x14ac:dyDescent="0.15">
      <c r="D2561">
        <v>2558</v>
      </c>
      <c r="E2561" s="2" t="s">
        <v>4</v>
      </c>
      <c r="F2561" s="12">
        <f t="shared" ca="1" si="156"/>
        <v>0.49604189138037991</v>
      </c>
      <c r="G2561" t="s">
        <v>6</v>
      </c>
      <c r="H2561" s="12">
        <f t="shared" ca="1" si="157"/>
        <v>3.78037011239164E-2</v>
      </c>
      <c r="I2561" t="s">
        <v>5</v>
      </c>
      <c r="J2561" s="12">
        <f t="shared" ca="1" si="158"/>
        <v>0.24748667782289102</v>
      </c>
      <c r="K2561">
        <f t="shared" ca="1" si="159"/>
        <v>1</v>
      </c>
    </row>
    <row r="2562" spans="4:11" x14ac:dyDescent="0.15">
      <c r="D2562">
        <v>2559</v>
      </c>
      <c r="E2562" s="2" t="s">
        <v>4</v>
      </c>
      <c r="F2562" s="12">
        <f t="shared" ca="1" si="156"/>
        <v>0.75827041133641282</v>
      </c>
      <c r="G2562" t="s">
        <v>6</v>
      </c>
      <c r="H2562" s="12">
        <f t="shared" ca="1" si="157"/>
        <v>0.2561444908571695</v>
      </c>
      <c r="I2562" t="s">
        <v>5</v>
      </c>
      <c r="J2562" s="12">
        <f t="shared" ca="1" si="158"/>
        <v>0.64058401690477129</v>
      </c>
      <c r="K2562">
        <f t="shared" ca="1" si="159"/>
        <v>1</v>
      </c>
    </row>
    <row r="2563" spans="4:11" x14ac:dyDescent="0.15">
      <c r="D2563">
        <v>2560</v>
      </c>
      <c r="E2563" s="2" t="s">
        <v>4</v>
      </c>
      <c r="F2563" s="12">
        <f t="shared" ca="1" si="156"/>
        <v>0.89542922500160504</v>
      </c>
      <c r="G2563" t="s">
        <v>6</v>
      </c>
      <c r="H2563" s="12">
        <f t="shared" ca="1" si="157"/>
        <v>0.64971307313908078</v>
      </c>
      <c r="I2563" t="s">
        <v>5</v>
      </c>
      <c r="J2563" s="12">
        <f t="shared" ca="1" si="158"/>
        <v>1.2239205743948034</v>
      </c>
      <c r="K2563">
        <f t="shared" ca="1" si="159"/>
        <v>0</v>
      </c>
    </row>
    <row r="2564" spans="4:11" x14ac:dyDescent="0.15">
      <c r="D2564">
        <v>2561</v>
      </c>
      <c r="E2564" s="2" t="s">
        <v>4</v>
      </c>
      <c r="F2564" s="12">
        <f t="shared" ca="1" si="156"/>
        <v>0.30525356222205935</v>
      </c>
      <c r="G2564" t="s">
        <v>6</v>
      </c>
      <c r="H2564" s="12">
        <f t="shared" ca="1" si="157"/>
        <v>0.31735154082830985</v>
      </c>
      <c r="I2564" t="s">
        <v>5</v>
      </c>
      <c r="J2564" s="12">
        <f t="shared" ca="1" si="158"/>
        <v>0.19389173771535906</v>
      </c>
      <c r="K2564">
        <f t="shared" ca="1" si="159"/>
        <v>1</v>
      </c>
    </row>
    <row r="2565" spans="4:11" x14ac:dyDescent="0.15">
      <c r="D2565">
        <v>2562</v>
      </c>
      <c r="E2565" s="2" t="s">
        <v>4</v>
      </c>
      <c r="F2565" s="12">
        <f t="shared" ref="F2565:F2628" ca="1" si="160" xml:space="preserve"> RAND()</f>
        <v>0.11976760119453334</v>
      </c>
      <c r="G2565" t="s">
        <v>6</v>
      </c>
      <c r="H2565" s="12">
        <f t="shared" ref="H2565:H2628" ca="1" si="161" xml:space="preserve"> RAND()</f>
        <v>0.29168418501023119</v>
      </c>
      <c r="I2565" t="s">
        <v>5</v>
      </c>
      <c r="J2565" s="12">
        <f t="shared" ref="J2565:J2628" ca="1" si="162" xml:space="preserve"> F2565^2 + H2565^2</f>
        <v>9.9423942080975561E-2</v>
      </c>
      <c r="K2565">
        <f t="shared" ref="K2565:K2628" ca="1" si="163" xml:space="preserve"> IF( J2565&lt;1, 1, 0 )</f>
        <v>1</v>
      </c>
    </row>
    <row r="2566" spans="4:11" x14ac:dyDescent="0.15">
      <c r="D2566">
        <v>2563</v>
      </c>
      <c r="E2566" s="2" t="s">
        <v>4</v>
      </c>
      <c r="F2566" s="12">
        <f t="shared" ca="1" si="160"/>
        <v>0.93716713327601653</v>
      </c>
      <c r="G2566" t="s">
        <v>6</v>
      </c>
      <c r="H2566" s="12">
        <f t="shared" ca="1" si="161"/>
        <v>0.74310624261761593</v>
      </c>
      <c r="I2566" t="s">
        <v>5</v>
      </c>
      <c r="J2566" s="12">
        <f t="shared" ca="1" si="162"/>
        <v>1.4304891235100581</v>
      </c>
      <c r="K2566">
        <f t="shared" ca="1" si="163"/>
        <v>0</v>
      </c>
    </row>
    <row r="2567" spans="4:11" x14ac:dyDescent="0.15">
      <c r="D2567">
        <v>2564</v>
      </c>
      <c r="E2567" s="2" t="s">
        <v>4</v>
      </c>
      <c r="F2567" s="12">
        <f t="shared" ca="1" si="160"/>
        <v>0.40937403672688566</v>
      </c>
      <c r="G2567" t="s">
        <v>6</v>
      </c>
      <c r="H2567" s="12">
        <f t="shared" ca="1" si="161"/>
        <v>0.6506686245998432</v>
      </c>
      <c r="I2567" t="s">
        <v>5</v>
      </c>
      <c r="J2567" s="12">
        <f t="shared" ca="1" si="162"/>
        <v>0.59095676098471728</v>
      </c>
      <c r="K2567">
        <f t="shared" ca="1" si="163"/>
        <v>1</v>
      </c>
    </row>
    <row r="2568" spans="4:11" x14ac:dyDescent="0.15">
      <c r="D2568">
        <v>2565</v>
      </c>
      <c r="E2568" s="2" t="s">
        <v>4</v>
      </c>
      <c r="F2568" s="12">
        <f t="shared" ca="1" si="160"/>
        <v>0.53515090196628445</v>
      </c>
      <c r="G2568" t="s">
        <v>6</v>
      </c>
      <c r="H2568" s="12">
        <f t="shared" ca="1" si="161"/>
        <v>7.6020775076353519E-2</v>
      </c>
      <c r="I2568" t="s">
        <v>5</v>
      </c>
      <c r="J2568" s="12">
        <f t="shared" ca="1" si="162"/>
        <v>0.29216564611853729</v>
      </c>
      <c r="K2568">
        <f t="shared" ca="1" si="163"/>
        <v>1</v>
      </c>
    </row>
    <row r="2569" spans="4:11" x14ac:dyDescent="0.15">
      <c r="D2569">
        <v>2566</v>
      </c>
      <c r="E2569" s="2" t="s">
        <v>4</v>
      </c>
      <c r="F2569" s="12">
        <f t="shared" ca="1" si="160"/>
        <v>0.47800844924143893</v>
      </c>
      <c r="G2569" t="s">
        <v>6</v>
      </c>
      <c r="H2569" s="12">
        <f t="shared" ca="1" si="161"/>
        <v>0.8739597000770345</v>
      </c>
      <c r="I2569" t="s">
        <v>5</v>
      </c>
      <c r="J2569" s="12">
        <f t="shared" ca="1" si="162"/>
        <v>0.99229763490494538</v>
      </c>
      <c r="K2569">
        <f t="shared" ca="1" si="163"/>
        <v>1</v>
      </c>
    </row>
    <row r="2570" spans="4:11" x14ac:dyDescent="0.15">
      <c r="D2570">
        <v>2567</v>
      </c>
      <c r="E2570" s="2" t="s">
        <v>4</v>
      </c>
      <c r="F2570" s="12">
        <f t="shared" ca="1" si="160"/>
        <v>0.89745214508959881</v>
      </c>
      <c r="G2570" t="s">
        <v>6</v>
      </c>
      <c r="H2570" s="12">
        <f t="shared" ca="1" si="161"/>
        <v>0.50615329761377637</v>
      </c>
      <c r="I2570" t="s">
        <v>5</v>
      </c>
      <c r="J2570" s="12">
        <f t="shared" ca="1" si="162"/>
        <v>1.0616115134112223</v>
      </c>
      <c r="K2570">
        <f t="shared" ca="1" si="163"/>
        <v>0</v>
      </c>
    </row>
    <row r="2571" spans="4:11" x14ac:dyDescent="0.15">
      <c r="D2571">
        <v>2568</v>
      </c>
      <c r="E2571" s="2" t="s">
        <v>4</v>
      </c>
      <c r="F2571" s="12">
        <f t="shared" ca="1" si="160"/>
        <v>0.63870964389037943</v>
      </c>
      <c r="G2571" t="s">
        <v>6</v>
      </c>
      <c r="H2571" s="12">
        <f t="shared" ca="1" si="161"/>
        <v>0.72240576082466257</v>
      </c>
      <c r="I2571" t="s">
        <v>5</v>
      </c>
      <c r="J2571" s="12">
        <f t="shared" ca="1" si="162"/>
        <v>0.92982009247123498</v>
      </c>
      <c r="K2571">
        <f t="shared" ca="1" si="163"/>
        <v>1</v>
      </c>
    </row>
    <row r="2572" spans="4:11" x14ac:dyDescent="0.15">
      <c r="D2572">
        <v>2569</v>
      </c>
      <c r="E2572" s="2" t="s">
        <v>4</v>
      </c>
      <c r="F2572" s="12">
        <f t="shared" ca="1" si="160"/>
        <v>0.19259376209687418</v>
      </c>
      <c r="G2572" t="s">
        <v>6</v>
      </c>
      <c r="H2572" s="12">
        <f t="shared" ca="1" si="161"/>
        <v>0.47293450812839677</v>
      </c>
      <c r="I2572" t="s">
        <v>5</v>
      </c>
      <c r="J2572" s="12">
        <f t="shared" ca="1" si="162"/>
        <v>0.26075940617727594</v>
      </c>
      <c r="K2572">
        <f t="shared" ca="1" si="163"/>
        <v>1</v>
      </c>
    </row>
    <row r="2573" spans="4:11" x14ac:dyDescent="0.15">
      <c r="D2573">
        <v>2570</v>
      </c>
      <c r="E2573" s="2" t="s">
        <v>4</v>
      </c>
      <c r="F2573" s="12">
        <f t="shared" ca="1" si="160"/>
        <v>0.33738259257176495</v>
      </c>
      <c r="G2573" t="s">
        <v>6</v>
      </c>
      <c r="H2573" s="12">
        <f t="shared" ca="1" si="161"/>
        <v>0.16023998202550749</v>
      </c>
      <c r="I2573" t="s">
        <v>5</v>
      </c>
      <c r="J2573" s="12">
        <f t="shared" ca="1" si="162"/>
        <v>0.13950386560998052</v>
      </c>
      <c r="K2573">
        <f t="shared" ca="1" si="163"/>
        <v>1</v>
      </c>
    </row>
    <row r="2574" spans="4:11" x14ac:dyDescent="0.15">
      <c r="D2574">
        <v>2571</v>
      </c>
      <c r="E2574" s="2" t="s">
        <v>4</v>
      </c>
      <c r="F2574" s="12">
        <f t="shared" ca="1" si="160"/>
        <v>0.51670201593305431</v>
      </c>
      <c r="G2574" t="s">
        <v>6</v>
      </c>
      <c r="H2574" s="12">
        <f t="shared" ca="1" si="161"/>
        <v>0.69547365737834077</v>
      </c>
      <c r="I2574" t="s">
        <v>5</v>
      </c>
      <c r="J2574" s="12">
        <f t="shared" ca="1" si="162"/>
        <v>0.75066458137648806</v>
      </c>
      <c r="K2574">
        <f t="shared" ca="1" si="163"/>
        <v>1</v>
      </c>
    </row>
    <row r="2575" spans="4:11" x14ac:dyDescent="0.15">
      <c r="D2575">
        <v>2572</v>
      </c>
      <c r="E2575" s="2" t="s">
        <v>4</v>
      </c>
      <c r="F2575" s="12">
        <f t="shared" ca="1" si="160"/>
        <v>0.83765392425328045</v>
      </c>
      <c r="G2575" t="s">
        <v>6</v>
      </c>
      <c r="H2575" s="12">
        <f t="shared" ca="1" si="161"/>
        <v>0.70706302002120269</v>
      </c>
      <c r="I2575" t="s">
        <v>5</v>
      </c>
      <c r="J2575" s="12">
        <f t="shared" ca="1" si="162"/>
        <v>1.2016022110984244</v>
      </c>
      <c r="K2575">
        <f t="shared" ca="1" si="163"/>
        <v>0</v>
      </c>
    </row>
    <row r="2576" spans="4:11" x14ac:dyDescent="0.15">
      <c r="D2576">
        <v>2573</v>
      </c>
      <c r="E2576" s="2" t="s">
        <v>4</v>
      </c>
      <c r="F2576" s="12">
        <f t="shared" ca="1" si="160"/>
        <v>0.96776949831630577</v>
      </c>
      <c r="G2576" t="s">
        <v>6</v>
      </c>
      <c r="H2576" s="12">
        <f t="shared" ca="1" si="161"/>
        <v>0.41396214055974734</v>
      </c>
      <c r="I2576" t="s">
        <v>5</v>
      </c>
      <c r="J2576" s="12">
        <f t="shared" ca="1" si="162"/>
        <v>1.1079424556882023</v>
      </c>
      <c r="K2576">
        <f t="shared" ca="1" si="163"/>
        <v>0</v>
      </c>
    </row>
    <row r="2577" spans="4:11" x14ac:dyDescent="0.15">
      <c r="D2577">
        <v>2574</v>
      </c>
      <c r="E2577" s="2" t="s">
        <v>4</v>
      </c>
      <c r="F2577" s="12">
        <f t="shared" ca="1" si="160"/>
        <v>0.8516107129661078</v>
      </c>
      <c r="G2577" t="s">
        <v>6</v>
      </c>
      <c r="H2577" s="12">
        <f t="shared" ca="1" si="161"/>
        <v>0.83228669980657632</v>
      </c>
      <c r="I2577" t="s">
        <v>5</v>
      </c>
      <c r="J2577" s="12">
        <f t="shared" ca="1" si="162"/>
        <v>1.4179419571135645</v>
      </c>
      <c r="K2577">
        <f t="shared" ca="1" si="163"/>
        <v>0</v>
      </c>
    </row>
    <row r="2578" spans="4:11" x14ac:dyDescent="0.15">
      <c r="D2578">
        <v>2575</v>
      </c>
      <c r="E2578" s="2" t="s">
        <v>4</v>
      </c>
      <c r="F2578" s="12">
        <f t="shared" ca="1" si="160"/>
        <v>3.9978919646382893E-3</v>
      </c>
      <c r="G2578" t="s">
        <v>6</v>
      </c>
      <c r="H2578" s="12">
        <f t="shared" ca="1" si="161"/>
        <v>0.10833823782308516</v>
      </c>
      <c r="I2578" t="s">
        <v>5</v>
      </c>
      <c r="J2578" s="12">
        <f t="shared" ca="1" si="162"/>
        <v>1.1753156914772279E-2</v>
      </c>
      <c r="K2578">
        <f t="shared" ca="1" si="163"/>
        <v>1</v>
      </c>
    </row>
    <row r="2579" spans="4:11" x14ac:dyDescent="0.15">
      <c r="D2579">
        <v>2576</v>
      </c>
      <c r="E2579" s="2" t="s">
        <v>4</v>
      </c>
      <c r="F2579" s="12">
        <f t="shared" ca="1" si="160"/>
        <v>0.54243488223467728</v>
      </c>
      <c r="G2579" t="s">
        <v>6</v>
      </c>
      <c r="H2579" s="12">
        <f t="shared" ca="1" si="161"/>
        <v>0.1629551971338894</v>
      </c>
      <c r="I2579" t="s">
        <v>5</v>
      </c>
      <c r="J2579" s="12">
        <f t="shared" ca="1" si="162"/>
        <v>0.32078999773789296</v>
      </c>
      <c r="K2579">
        <f t="shared" ca="1" si="163"/>
        <v>1</v>
      </c>
    </row>
    <row r="2580" spans="4:11" x14ac:dyDescent="0.15">
      <c r="D2580">
        <v>2577</v>
      </c>
      <c r="E2580" s="2" t="s">
        <v>4</v>
      </c>
      <c r="F2580" s="12">
        <f t="shared" ca="1" si="160"/>
        <v>0.54577980719309604</v>
      </c>
      <c r="G2580" t="s">
        <v>6</v>
      </c>
      <c r="H2580" s="12">
        <f t="shared" ca="1" si="161"/>
        <v>0.88326424354526933</v>
      </c>
      <c r="I2580" t="s">
        <v>5</v>
      </c>
      <c r="J2580" s="12">
        <f t="shared" ca="1" si="162"/>
        <v>1.0780313218653299</v>
      </c>
      <c r="K2580">
        <f t="shared" ca="1" si="163"/>
        <v>0</v>
      </c>
    </row>
    <row r="2581" spans="4:11" x14ac:dyDescent="0.15">
      <c r="D2581">
        <v>2578</v>
      </c>
      <c r="E2581" s="2" t="s">
        <v>4</v>
      </c>
      <c r="F2581" s="12">
        <f t="shared" ca="1" si="160"/>
        <v>0.20684723870079447</v>
      </c>
      <c r="G2581" t="s">
        <v>6</v>
      </c>
      <c r="H2581" s="12">
        <f t="shared" ca="1" si="161"/>
        <v>0.16062104032734648</v>
      </c>
      <c r="I2581" t="s">
        <v>5</v>
      </c>
      <c r="J2581" s="12">
        <f t="shared" ca="1" si="162"/>
        <v>6.8584898753982507E-2</v>
      </c>
      <c r="K2581">
        <f t="shared" ca="1" si="163"/>
        <v>1</v>
      </c>
    </row>
    <row r="2582" spans="4:11" x14ac:dyDescent="0.15">
      <c r="D2582">
        <v>2579</v>
      </c>
      <c r="E2582" s="2" t="s">
        <v>4</v>
      </c>
      <c r="F2582" s="12">
        <f t="shared" ca="1" si="160"/>
        <v>0.64457952314566125</v>
      </c>
      <c r="G2582" t="s">
        <v>6</v>
      </c>
      <c r="H2582" s="12">
        <f t="shared" ca="1" si="161"/>
        <v>0.51411159308771548</v>
      </c>
      <c r="I2582" t="s">
        <v>5</v>
      </c>
      <c r="J2582" s="12">
        <f t="shared" ca="1" si="162"/>
        <v>0.67979349180587678</v>
      </c>
      <c r="K2582">
        <f t="shared" ca="1" si="163"/>
        <v>1</v>
      </c>
    </row>
    <row r="2583" spans="4:11" x14ac:dyDescent="0.15">
      <c r="D2583">
        <v>2580</v>
      </c>
      <c r="E2583" s="2" t="s">
        <v>4</v>
      </c>
      <c r="F2583" s="12">
        <f t="shared" ca="1" si="160"/>
        <v>6.3490057804709954E-2</v>
      </c>
      <c r="G2583" t="s">
        <v>6</v>
      </c>
      <c r="H2583" s="12">
        <f t="shared" ca="1" si="161"/>
        <v>0.58330798541108997</v>
      </c>
      <c r="I2583" t="s">
        <v>5</v>
      </c>
      <c r="J2583" s="12">
        <f t="shared" ca="1" si="162"/>
        <v>0.34427919328438977</v>
      </c>
      <c r="K2583">
        <f t="shared" ca="1" si="163"/>
        <v>1</v>
      </c>
    </row>
    <row r="2584" spans="4:11" x14ac:dyDescent="0.15">
      <c r="D2584">
        <v>2581</v>
      </c>
      <c r="E2584" s="2" t="s">
        <v>4</v>
      </c>
      <c r="F2584" s="12">
        <f t="shared" ca="1" si="160"/>
        <v>0.89756046149232638</v>
      </c>
      <c r="G2584" t="s">
        <v>6</v>
      </c>
      <c r="H2584" s="12">
        <f t="shared" ca="1" si="161"/>
        <v>0.53837384274642308</v>
      </c>
      <c r="I2584" t="s">
        <v>5</v>
      </c>
      <c r="J2584" s="12">
        <f t="shared" ca="1" si="162"/>
        <v>1.0954611765878681</v>
      </c>
      <c r="K2584">
        <f t="shared" ca="1" si="163"/>
        <v>0</v>
      </c>
    </row>
    <row r="2585" spans="4:11" x14ac:dyDescent="0.15">
      <c r="D2585">
        <v>2582</v>
      </c>
      <c r="E2585" s="2" t="s">
        <v>4</v>
      </c>
      <c r="F2585" s="12">
        <f t="shared" ca="1" si="160"/>
        <v>0.34480720427655953</v>
      </c>
      <c r="G2585" t="s">
        <v>6</v>
      </c>
      <c r="H2585" s="12">
        <f t="shared" ca="1" si="161"/>
        <v>0.23762078657424335</v>
      </c>
      <c r="I2585" t="s">
        <v>5</v>
      </c>
      <c r="J2585" s="12">
        <f t="shared" ca="1" si="162"/>
        <v>0.17535564633317915</v>
      </c>
      <c r="K2585">
        <f t="shared" ca="1" si="163"/>
        <v>1</v>
      </c>
    </row>
    <row r="2586" spans="4:11" x14ac:dyDescent="0.15">
      <c r="D2586">
        <v>2583</v>
      </c>
      <c r="E2586" s="2" t="s">
        <v>4</v>
      </c>
      <c r="F2586" s="12">
        <f t="shared" ca="1" si="160"/>
        <v>0.18699619490360242</v>
      </c>
      <c r="G2586" t="s">
        <v>6</v>
      </c>
      <c r="H2586" s="12">
        <f t="shared" ca="1" si="161"/>
        <v>0.14938761536368339</v>
      </c>
      <c r="I2586" t="s">
        <v>5</v>
      </c>
      <c r="J2586" s="12">
        <f t="shared" ca="1" si="162"/>
        <v>5.7284236532473873E-2</v>
      </c>
      <c r="K2586">
        <f t="shared" ca="1" si="163"/>
        <v>1</v>
      </c>
    </row>
    <row r="2587" spans="4:11" x14ac:dyDescent="0.15">
      <c r="D2587">
        <v>2584</v>
      </c>
      <c r="E2587" s="2" t="s">
        <v>4</v>
      </c>
      <c r="F2587" s="12">
        <f t="shared" ca="1" si="160"/>
        <v>0.29107974828766303</v>
      </c>
      <c r="G2587" t="s">
        <v>6</v>
      </c>
      <c r="H2587" s="12">
        <f t="shared" ca="1" si="161"/>
        <v>0.2591649246014095</v>
      </c>
      <c r="I2587" t="s">
        <v>5</v>
      </c>
      <c r="J2587" s="12">
        <f t="shared" ca="1" si="162"/>
        <v>0.15189387800686355</v>
      </c>
      <c r="K2587">
        <f t="shared" ca="1" si="163"/>
        <v>1</v>
      </c>
    </row>
    <row r="2588" spans="4:11" x14ac:dyDescent="0.15">
      <c r="D2588">
        <v>2585</v>
      </c>
      <c r="E2588" s="2" t="s">
        <v>4</v>
      </c>
      <c r="F2588" s="12">
        <f t="shared" ca="1" si="160"/>
        <v>0.69620746916250131</v>
      </c>
      <c r="G2588" t="s">
        <v>6</v>
      </c>
      <c r="H2588" s="12">
        <f t="shared" ca="1" si="161"/>
        <v>0.55972295509647141</v>
      </c>
      <c r="I2588" t="s">
        <v>5</v>
      </c>
      <c r="J2588" s="12">
        <f t="shared" ca="1" si="162"/>
        <v>0.79799462657958187</v>
      </c>
      <c r="K2588">
        <f t="shared" ca="1" si="163"/>
        <v>1</v>
      </c>
    </row>
    <row r="2589" spans="4:11" x14ac:dyDescent="0.15">
      <c r="D2589">
        <v>2586</v>
      </c>
      <c r="E2589" s="2" t="s">
        <v>4</v>
      </c>
      <c r="F2589" s="12">
        <f t="shared" ca="1" si="160"/>
        <v>0.19885106234498962</v>
      </c>
      <c r="G2589" t="s">
        <v>6</v>
      </c>
      <c r="H2589" s="12">
        <f t="shared" ca="1" si="161"/>
        <v>0.48082766346680939</v>
      </c>
      <c r="I2589" t="s">
        <v>5</v>
      </c>
      <c r="J2589" s="12">
        <f t="shared" ca="1" si="162"/>
        <v>0.27073698695068227</v>
      </c>
      <c r="K2589">
        <f t="shared" ca="1" si="163"/>
        <v>1</v>
      </c>
    </row>
    <row r="2590" spans="4:11" x14ac:dyDescent="0.15">
      <c r="D2590">
        <v>2587</v>
      </c>
      <c r="E2590" s="2" t="s">
        <v>4</v>
      </c>
      <c r="F2590" s="12">
        <f t="shared" ca="1" si="160"/>
        <v>0.9408877030103393</v>
      </c>
      <c r="G2590" t="s">
        <v>6</v>
      </c>
      <c r="H2590" s="12">
        <f t="shared" ca="1" si="161"/>
        <v>0.59738304306285961</v>
      </c>
      <c r="I2590" t="s">
        <v>5</v>
      </c>
      <c r="J2590" s="12">
        <f t="shared" ca="1" si="162"/>
        <v>1.2421361698151148</v>
      </c>
      <c r="K2590">
        <f t="shared" ca="1" si="163"/>
        <v>0</v>
      </c>
    </row>
    <row r="2591" spans="4:11" x14ac:dyDescent="0.15">
      <c r="D2591">
        <v>2588</v>
      </c>
      <c r="E2591" s="2" t="s">
        <v>4</v>
      </c>
      <c r="F2591" s="12">
        <f t="shared" ca="1" si="160"/>
        <v>0.50317901109960961</v>
      </c>
      <c r="G2591" t="s">
        <v>6</v>
      </c>
      <c r="H2591" s="12">
        <f t="shared" ca="1" si="161"/>
        <v>0.4560623600656184</v>
      </c>
      <c r="I2591" t="s">
        <v>5</v>
      </c>
      <c r="J2591" s="12">
        <f t="shared" ca="1" si="162"/>
        <v>0.46118199347980282</v>
      </c>
      <c r="K2591">
        <f t="shared" ca="1" si="163"/>
        <v>1</v>
      </c>
    </row>
    <row r="2592" spans="4:11" x14ac:dyDescent="0.15">
      <c r="D2592">
        <v>2589</v>
      </c>
      <c r="E2592" s="2" t="s">
        <v>4</v>
      </c>
      <c r="F2592" s="12">
        <f t="shared" ca="1" si="160"/>
        <v>0.16795370895828909</v>
      </c>
      <c r="G2592" t="s">
        <v>6</v>
      </c>
      <c r="H2592" s="12">
        <f t="shared" ca="1" si="161"/>
        <v>0.63223768058391705</v>
      </c>
      <c r="I2592" t="s">
        <v>5</v>
      </c>
      <c r="J2592" s="12">
        <f t="shared" ca="1" si="162"/>
        <v>0.42793293310297681</v>
      </c>
      <c r="K2592">
        <f t="shared" ca="1" si="163"/>
        <v>1</v>
      </c>
    </row>
    <row r="2593" spans="4:11" x14ac:dyDescent="0.15">
      <c r="D2593">
        <v>2590</v>
      </c>
      <c r="E2593" s="2" t="s">
        <v>4</v>
      </c>
      <c r="F2593" s="12">
        <f t="shared" ca="1" si="160"/>
        <v>8.8881014382552248E-2</v>
      </c>
      <c r="G2593" t="s">
        <v>6</v>
      </c>
      <c r="H2593" s="12">
        <f t="shared" ca="1" si="161"/>
        <v>0.64331419243539179</v>
      </c>
      <c r="I2593" t="s">
        <v>5</v>
      </c>
      <c r="J2593" s="12">
        <f t="shared" ca="1" si="162"/>
        <v>0.42175298490647178</v>
      </c>
      <c r="K2593">
        <f t="shared" ca="1" si="163"/>
        <v>1</v>
      </c>
    </row>
    <row r="2594" spans="4:11" x14ac:dyDescent="0.15">
      <c r="D2594">
        <v>2591</v>
      </c>
      <c r="E2594" s="2" t="s">
        <v>4</v>
      </c>
      <c r="F2594" s="12">
        <f t="shared" ca="1" si="160"/>
        <v>0.64959664109611948</v>
      </c>
      <c r="G2594" t="s">
        <v>6</v>
      </c>
      <c r="H2594" s="12">
        <f t="shared" ca="1" si="161"/>
        <v>0.94553536596890153</v>
      </c>
      <c r="I2594" t="s">
        <v>5</v>
      </c>
      <c r="J2594" s="12">
        <f t="shared" ca="1" si="162"/>
        <v>1.3160129244213052</v>
      </c>
      <c r="K2594">
        <f t="shared" ca="1" si="163"/>
        <v>0</v>
      </c>
    </row>
    <row r="2595" spans="4:11" x14ac:dyDescent="0.15">
      <c r="D2595">
        <v>2592</v>
      </c>
      <c r="E2595" s="2" t="s">
        <v>4</v>
      </c>
      <c r="F2595" s="12">
        <f t="shared" ca="1" si="160"/>
        <v>0.85338804982001515</v>
      </c>
      <c r="G2595" t="s">
        <v>6</v>
      </c>
      <c r="H2595" s="12">
        <f t="shared" ca="1" si="161"/>
        <v>0.51143527217520246</v>
      </c>
      <c r="I2595" t="s">
        <v>5</v>
      </c>
      <c r="J2595" s="12">
        <f t="shared" ca="1" si="162"/>
        <v>0.98983720120053209</v>
      </c>
      <c r="K2595">
        <f t="shared" ca="1" si="163"/>
        <v>1</v>
      </c>
    </row>
    <row r="2596" spans="4:11" x14ac:dyDescent="0.15">
      <c r="D2596">
        <v>2593</v>
      </c>
      <c r="E2596" s="2" t="s">
        <v>4</v>
      </c>
      <c r="F2596" s="12">
        <f t="shared" ca="1" si="160"/>
        <v>0.6296988756554136</v>
      </c>
      <c r="G2596" t="s">
        <v>6</v>
      </c>
      <c r="H2596" s="12">
        <f t="shared" ca="1" si="161"/>
        <v>0.41314346944569658</v>
      </c>
      <c r="I2596" t="s">
        <v>5</v>
      </c>
      <c r="J2596" s="12">
        <f t="shared" ca="1" si="162"/>
        <v>0.56720820034731934</v>
      </c>
      <c r="K2596">
        <f t="shared" ca="1" si="163"/>
        <v>1</v>
      </c>
    </row>
    <row r="2597" spans="4:11" x14ac:dyDescent="0.15">
      <c r="D2597">
        <v>2594</v>
      </c>
      <c r="E2597" s="2" t="s">
        <v>4</v>
      </c>
      <c r="F2597" s="12">
        <f t="shared" ca="1" si="160"/>
        <v>0.78349715378052331</v>
      </c>
      <c r="G2597" t="s">
        <v>6</v>
      </c>
      <c r="H2597" s="12">
        <f t="shared" ca="1" si="161"/>
        <v>0.74295364240365336</v>
      </c>
      <c r="I2597" t="s">
        <v>5</v>
      </c>
      <c r="J2597" s="12">
        <f t="shared" ca="1" si="162"/>
        <v>1.1658479047430366</v>
      </c>
      <c r="K2597">
        <f t="shared" ca="1" si="163"/>
        <v>0</v>
      </c>
    </row>
    <row r="2598" spans="4:11" x14ac:dyDescent="0.15">
      <c r="D2598">
        <v>2595</v>
      </c>
      <c r="E2598" s="2" t="s">
        <v>4</v>
      </c>
      <c r="F2598" s="12">
        <f t="shared" ca="1" si="160"/>
        <v>0.64938504212016257</v>
      </c>
      <c r="G2598" t="s">
        <v>6</v>
      </c>
      <c r="H2598" s="12">
        <f t="shared" ca="1" si="161"/>
        <v>0.86545096989135939</v>
      </c>
      <c r="I2598" t="s">
        <v>5</v>
      </c>
      <c r="J2598" s="12">
        <f t="shared" ca="1" si="162"/>
        <v>1.1707063142153</v>
      </c>
      <c r="K2598">
        <f t="shared" ca="1" si="163"/>
        <v>0</v>
      </c>
    </row>
    <row r="2599" spans="4:11" x14ac:dyDescent="0.15">
      <c r="D2599">
        <v>2596</v>
      </c>
      <c r="E2599" s="2" t="s">
        <v>4</v>
      </c>
      <c r="F2599" s="12">
        <f t="shared" ca="1" si="160"/>
        <v>0.47582171490247616</v>
      </c>
      <c r="G2599" t="s">
        <v>6</v>
      </c>
      <c r="H2599" s="12">
        <f t="shared" ca="1" si="161"/>
        <v>0.27028786931404325</v>
      </c>
      <c r="I2599" t="s">
        <v>5</v>
      </c>
      <c r="J2599" s="12">
        <f t="shared" ca="1" si="162"/>
        <v>0.29946183667105863</v>
      </c>
      <c r="K2599">
        <f t="shared" ca="1" si="163"/>
        <v>1</v>
      </c>
    </row>
    <row r="2600" spans="4:11" x14ac:dyDescent="0.15">
      <c r="D2600">
        <v>2597</v>
      </c>
      <c r="E2600" s="2" t="s">
        <v>4</v>
      </c>
      <c r="F2600" s="12">
        <f t="shared" ca="1" si="160"/>
        <v>0.39239598036349932</v>
      </c>
      <c r="G2600" t="s">
        <v>6</v>
      </c>
      <c r="H2600" s="12">
        <f t="shared" ca="1" si="161"/>
        <v>0.31672550852782877</v>
      </c>
      <c r="I2600" t="s">
        <v>5</v>
      </c>
      <c r="J2600" s="12">
        <f t="shared" ca="1" si="162"/>
        <v>0.25428965315764346</v>
      </c>
      <c r="K2600">
        <f t="shared" ca="1" si="163"/>
        <v>1</v>
      </c>
    </row>
    <row r="2601" spans="4:11" x14ac:dyDescent="0.15">
      <c r="D2601">
        <v>2598</v>
      </c>
      <c r="E2601" s="2" t="s">
        <v>4</v>
      </c>
      <c r="F2601" s="12">
        <f t="shared" ca="1" si="160"/>
        <v>0.3225144092949549</v>
      </c>
      <c r="G2601" t="s">
        <v>6</v>
      </c>
      <c r="H2601" s="12">
        <f t="shared" ca="1" si="161"/>
        <v>0.67616059607510981</v>
      </c>
      <c r="I2601" t="s">
        <v>5</v>
      </c>
      <c r="J2601" s="12">
        <f t="shared" ca="1" si="162"/>
        <v>0.56120869588752154</v>
      </c>
      <c r="K2601">
        <f t="shared" ca="1" si="163"/>
        <v>1</v>
      </c>
    </row>
    <row r="2602" spans="4:11" x14ac:dyDescent="0.15">
      <c r="D2602">
        <v>2599</v>
      </c>
      <c r="E2602" s="2" t="s">
        <v>4</v>
      </c>
      <c r="F2602" s="12">
        <f t="shared" ca="1" si="160"/>
        <v>0.56957367250863811</v>
      </c>
      <c r="G2602" t="s">
        <v>6</v>
      </c>
      <c r="H2602" s="12">
        <f t="shared" ca="1" si="161"/>
        <v>0.90899370320712214</v>
      </c>
      <c r="I2602" t="s">
        <v>5</v>
      </c>
      <c r="J2602" s="12">
        <f t="shared" ca="1" si="162"/>
        <v>1.150683720885175</v>
      </c>
      <c r="K2602">
        <f t="shared" ca="1" si="163"/>
        <v>0</v>
      </c>
    </row>
    <row r="2603" spans="4:11" x14ac:dyDescent="0.15">
      <c r="D2603">
        <v>2600</v>
      </c>
      <c r="E2603" s="2" t="s">
        <v>4</v>
      </c>
      <c r="F2603" s="12">
        <f t="shared" ca="1" si="160"/>
        <v>0.71615590668507578</v>
      </c>
      <c r="G2603" t="s">
        <v>6</v>
      </c>
      <c r="H2603" s="12">
        <f t="shared" ca="1" si="161"/>
        <v>0.73525133413744925</v>
      </c>
      <c r="I2603" t="s">
        <v>5</v>
      </c>
      <c r="J2603" s="12">
        <f t="shared" ca="1" si="162"/>
        <v>1.0534738070308221</v>
      </c>
      <c r="K2603">
        <f t="shared" ca="1" si="163"/>
        <v>0</v>
      </c>
    </row>
    <row r="2604" spans="4:11" x14ac:dyDescent="0.15">
      <c r="D2604">
        <v>2601</v>
      </c>
      <c r="E2604" s="2" t="s">
        <v>4</v>
      </c>
      <c r="F2604" s="12">
        <f t="shared" ca="1" si="160"/>
        <v>0.37306146950318553</v>
      </c>
      <c r="G2604" t="s">
        <v>6</v>
      </c>
      <c r="H2604" s="12">
        <f t="shared" ca="1" si="161"/>
        <v>0.88735569475165066</v>
      </c>
      <c r="I2604" t="s">
        <v>5</v>
      </c>
      <c r="J2604" s="12">
        <f t="shared" ca="1" si="162"/>
        <v>0.92657498903606084</v>
      </c>
      <c r="K2604">
        <f t="shared" ca="1" si="163"/>
        <v>1</v>
      </c>
    </row>
    <row r="2605" spans="4:11" x14ac:dyDescent="0.15">
      <c r="D2605">
        <v>2602</v>
      </c>
      <c r="E2605" s="2" t="s">
        <v>4</v>
      </c>
      <c r="F2605" s="12">
        <f t="shared" ca="1" si="160"/>
        <v>0.47527289453188681</v>
      </c>
      <c r="G2605" t="s">
        <v>6</v>
      </c>
      <c r="H2605" s="12">
        <f t="shared" ca="1" si="161"/>
        <v>0.19285643683823039</v>
      </c>
      <c r="I2605" t="s">
        <v>5</v>
      </c>
      <c r="J2605" s="12">
        <f t="shared" ca="1" si="162"/>
        <v>0.26307792950665637</v>
      </c>
      <c r="K2605">
        <f t="shared" ca="1" si="163"/>
        <v>1</v>
      </c>
    </row>
    <row r="2606" spans="4:11" x14ac:dyDescent="0.15">
      <c r="D2606">
        <v>2603</v>
      </c>
      <c r="E2606" s="2" t="s">
        <v>4</v>
      </c>
      <c r="F2606" s="12">
        <f t="shared" ca="1" si="160"/>
        <v>0.46783136157313376</v>
      </c>
      <c r="G2606" t="s">
        <v>6</v>
      </c>
      <c r="H2606" s="12">
        <f t="shared" ca="1" si="161"/>
        <v>0.19030688242586014</v>
      </c>
      <c r="I2606" t="s">
        <v>5</v>
      </c>
      <c r="J2606" s="12">
        <f t="shared" ca="1" si="162"/>
        <v>0.25508289237002235</v>
      </c>
      <c r="K2606">
        <f t="shared" ca="1" si="163"/>
        <v>1</v>
      </c>
    </row>
    <row r="2607" spans="4:11" x14ac:dyDescent="0.15">
      <c r="D2607">
        <v>2604</v>
      </c>
      <c r="E2607" s="2" t="s">
        <v>4</v>
      </c>
      <c r="F2607" s="12">
        <f t="shared" ca="1" si="160"/>
        <v>0.89033451300364441</v>
      </c>
      <c r="G2607" t="s">
        <v>6</v>
      </c>
      <c r="H2607" s="12">
        <f t="shared" ca="1" si="161"/>
        <v>6.4399135881804459E-2</v>
      </c>
      <c r="I2607" t="s">
        <v>5</v>
      </c>
      <c r="J2607" s="12">
        <f t="shared" ca="1" si="162"/>
        <v>0.79684279374775979</v>
      </c>
      <c r="K2607">
        <f t="shared" ca="1" si="163"/>
        <v>1</v>
      </c>
    </row>
    <row r="2608" spans="4:11" x14ac:dyDescent="0.15">
      <c r="D2608">
        <v>2605</v>
      </c>
      <c r="E2608" s="2" t="s">
        <v>4</v>
      </c>
      <c r="F2608" s="12">
        <f t="shared" ca="1" si="160"/>
        <v>0.14516291396567016</v>
      </c>
      <c r="G2608" t="s">
        <v>6</v>
      </c>
      <c r="H2608" s="12">
        <f t="shared" ca="1" si="161"/>
        <v>0.19117753128557735</v>
      </c>
      <c r="I2608" t="s">
        <v>5</v>
      </c>
      <c r="J2608" s="12">
        <f t="shared" ca="1" si="162"/>
        <v>5.7621120059452469E-2</v>
      </c>
      <c r="K2608">
        <f t="shared" ca="1" si="163"/>
        <v>1</v>
      </c>
    </row>
    <row r="2609" spans="4:11" x14ac:dyDescent="0.15">
      <c r="D2609">
        <v>2606</v>
      </c>
      <c r="E2609" s="2" t="s">
        <v>4</v>
      </c>
      <c r="F2609" s="12">
        <f t="shared" ca="1" si="160"/>
        <v>3.0540123211736492E-2</v>
      </c>
      <c r="G2609" t="s">
        <v>6</v>
      </c>
      <c r="H2609" s="12">
        <f t="shared" ca="1" si="161"/>
        <v>0.26103143690141384</v>
      </c>
      <c r="I2609" t="s">
        <v>5</v>
      </c>
      <c r="J2609" s="12">
        <f t="shared" ca="1" si="162"/>
        <v>6.9070110176604832E-2</v>
      </c>
      <c r="K2609">
        <f t="shared" ca="1" si="163"/>
        <v>1</v>
      </c>
    </row>
    <row r="2610" spans="4:11" x14ac:dyDescent="0.15">
      <c r="D2610">
        <v>2607</v>
      </c>
      <c r="E2610" s="2" t="s">
        <v>4</v>
      </c>
      <c r="F2610" s="12">
        <f t="shared" ca="1" si="160"/>
        <v>6.2753350894646176E-2</v>
      </c>
      <c r="G2610" t="s">
        <v>6</v>
      </c>
      <c r="H2610" s="12">
        <f t="shared" ca="1" si="161"/>
        <v>0.88080511201021283</v>
      </c>
      <c r="I2610" t="s">
        <v>5</v>
      </c>
      <c r="J2610" s="12">
        <f t="shared" ca="1" si="162"/>
        <v>0.7797556283918301</v>
      </c>
      <c r="K2610">
        <f t="shared" ca="1" si="163"/>
        <v>1</v>
      </c>
    </row>
    <row r="2611" spans="4:11" x14ac:dyDescent="0.15">
      <c r="D2611">
        <v>2608</v>
      </c>
      <c r="E2611" s="2" t="s">
        <v>4</v>
      </c>
      <c r="F2611" s="12">
        <f t="shared" ca="1" si="160"/>
        <v>0.88050198856419992</v>
      </c>
      <c r="G2611" t="s">
        <v>6</v>
      </c>
      <c r="H2611" s="12">
        <f t="shared" ca="1" si="161"/>
        <v>0.41248800821767284</v>
      </c>
      <c r="I2611" t="s">
        <v>5</v>
      </c>
      <c r="J2611" s="12">
        <f t="shared" ca="1" si="162"/>
        <v>0.94543010878889344</v>
      </c>
      <c r="K2611">
        <f t="shared" ca="1" si="163"/>
        <v>1</v>
      </c>
    </row>
    <row r="2612" spans="4:11" x14ac:dyDescent="0.15">
      <c r="D2612">
        <v>2609</v>
      </c>
      <c r="E2612" s="2" t="s">
        <v>4</v>
      </c>
      <c r="F2612" s="12">
        <f t="shared" ca="1" si="160"/>
        <v>0.43103988265962889</v>
      </c>
      <c r="G2612" t="s">
        <v>6</v>
      </c>
      <c r="H2612" s="12">
        <f t="shared" ca="1" si="161"/>
        <v>0.70922569269274149</v>
      </c>
      <c r="I2612" t="s">
        <v>5</v>
      </c>
      <c r="J2612" s="12">
        <f t="shared" ca="1" si="162"/>
        <v>0.6887964636187256</v>
      </c>
      <c r="K2612">
        <f t="shared" ca="1" si="163"/>
        <v>1</v>
      </c>
    </row>
    <row r="2613" spans="4:11" x14ac:dyDescent="0.15">
      <c r="D2613">
        <v>2610</v>
      </c>
      <c r="E2613" s="2" t="s">
        <v>4</v>
      </c>
      <c r="F2613" s="12">
        <f t="shared" ca="1" si="160"/>
        <v>0.82052034063645873</v>
      </c>
      <c r="G2613" t="s">
        <v>6</v>
      </c>
      <c r="H2613" s="12">
        <f t="shared" ca="1" si="161"/>
        <v>0.97010288020306601</v>
      </c>
      <c r="I2613" t="s">
        <v>5</v>
      </c>
      <c r="J2613" s="12">
        <f t="shared" ca="1" si="162"/>
        <v>1.6143532275764545</v>
      </c>
      <c r="K2613">
        <f t="shared" ca="1" si="163"/>
        <v>0</v>
      </c>
    </row>
    <row r="2614" spans="4:11" x14ac:dyDescent="0.15">
      <c r="D2614">
        <v>2611</v>
      </c>
      <c r="E2614" s="2" t="s">
        <v>4</v>
      </c>
      <c r="F2614" s="12">
        <f t="shared" ca="1" si="160"/>
        <v>6.9798924101505566E-2</v>
      </c>
      <c r="G2614" t="s">
        <v>6</v>
      </c>
      <c r="H2614" s="12">
        <f t="shared" ca="1" si="161"/>
        <v>0.20964772667221654</v>
      </c>
      <c r="I2614" t="s">
        <v>5</v>
      </c>
      <c r="J2614" s="12">
        <f t="shared" ca="1" si="162"/>
        <v>4.8824059104556145E-2</v>
      </c>
      <c r="K2614">
        <f t="shared" ca="1" si="163"/>
        <v>1</v>
      </c>
    </row>
    <row r="2615" spans="4:11" x14ac:dyDescent="0.15">
      <c r="D2615">
        <v>2612</v>
      </c>
      <c r="E2615" s="2" t="s">
        <v>4</v>
      </c>
      <c r="F2615" s="12">
        <f t="shared" ca="1" si="160"/>
        <v>0.14864033868663162</v>
      </c>
      <c r="G2615" t="s">
        <v>6</v>
      </c>
      <c r="H2615" s="12">
        <f t="shared" ca="1" si="161"/>
        <v>0.35692915592628738</v>
      </c>
      <c r="I2615" t="s">
        <v>5</v>
      </c>
      <c r="J2615" s="12">
        <f t="shared" ca="1" si="162"/>
        <v>0.14949237263512855</v>
      </c>
      <c r="K2615">
        <f t="shared" ca="1" si="163"/>
        <v>1</v>
      </c>
    </row>
    <row r="2616" spans="4:11" x14ac:dyDescent="0.15">
      <c r="D2616">
        <v>2613</v>
      </c>
      <c r="E2616" s="2" t="s">
        <v>4</v>
      </c>
      <c r="F2616" s="12">
        <f t="shared" ca="1" si="160"/>
        <v>0.21517345223910589</v>
      </c>
      <c r="G2616" t="s">
        <v>6</v>
      </c>
      <c r="H2616" s="12">
        <f t="shared" ca="1" si="161"/>
        <v>0.6434022709475814</v>
      </c>
      <c r="I2616" t="s">
        <v>5</v>
      </c>
      <c r="J2616" s="12">
        <f t="shared" ca="1" si="162"/>
        <v>0.46026609680899977</v>
      </c>
      <c r="K2616">
        <f t="shared" ca="1" si="163"/>
        <v>1</v>
      </c>
    </row>
    <row r="2617" spans="4:11" x14ac:dyDescent="0.15">
      <c r="D2617">
        <v>2614</v>
      </c>
      <c r="E2617" s="2" t="s">
        <v>4</v>
      </c>
      <c r="F2617" s="12">
        <f t="shared" ca="1" si="160"/>
        <v>0.64563909842906297</v>
      </c>
      <c r="G2617" t="s">
        <v>6</v>
      </c>
      <c r="H2617" s="12">
        <f t="shared" ca="1" si="161"/>
        <v>0.98543823310876355</v>
      </c>
      <c r="I2617" t="s">
        <v>5</v>
      </c>
      <c r="J2617" s="12">
        <f t="shared" ca="1" si="162"/>
        <v>1.387938356692815</v>
      </c>
      <c r="K2617">
        <f t="shared" ca="1" si="163"/>
        <v>0</v>
      </c>
    </row>
    <row r="2618" spans="4:11" x14ac:dyDescent="0.15">
      <c r="D2618">
        <v>2615</v>
      </c>
      <c r="E2618" s="2" t="s">
        <v>4</v>
      </c>
      <c r="F2618" s="12">
        <f t="shared" ca="1" si="160"/>
        <v>0.87899346554469882</v>
      </c>
      <c r="G2618" t="s">
        <v>6</v>
      </c>
      <c r="H2618" s="12">
        <f t="shared" ca="1" si="161"/>
        <v>0.42419563237187496</v>
      </c>
      <c r="I2618" t="s">
        <v>5</v>
      </c>
      <c r="J2618" s="12">
        <f t="shared" ca="1" si="162"/>
        <v>0.95257144699365459</v>
      </c>
      <c r="K2618">
        <f t="shared" ca="1" si="163"/>
        <v>1</v>
      </c>
    </row>
    <row r="2619" spans="4:11" x14ac:dyDescent="0.15">
      <c r="D2619">
        <v>2616</v>
      </c>
      <c r="E2619" s="2" t="s">
        <v>4</v>
      </c>
      <c r="F2619" s="12">
        <f t="shared" ca="1" si="160"/>
        <v>0.23938705274704508</v>
      </c>
      <c r="G2619" t="s">
        <v>6</v>
      </c>
      <c r="H2619" s="12">
        <f t="shared" ca="1" si="161"/>
        <v>0.62817503473359249</v>
      </c>
      <c r="I2619" t="s">
        <v>5</v>
      </c>
      <c r="J2619" s="12">
        <f t="shared" ca="1" si="162"/>
        <v>0.45191003528546664</v>
      </c>
      <c r="K2619">
        <f t="shared" ca="1" si="163"/>
        <v>1</v>
      </c>
    </row>
    <row r="2620" spans="4:11" x14ac:dyDescent="0.15">
      <c r="D2620">
        <v>2617</v>
      </c>
      <c r="E2620" s="2" t="s">
        <v>4</v>
      </c>
      <c r="F2620" s="12">
        <f t="shared" ca="1" si="160"/>
        <v>0.23421769185323804</v>
      </c>
      <c r="G2620" t="s">
        <v>6</v>
      </c>
      <c r="H2620" s="12">
        <f t="shared" ca="1" si="161"/>
        <v>0.99973811628392739</v>
      </c>
      <c r="I2620" t="s">
        <v>5</v>
      </c>
      <c r="J2620" s="12">
        <f t="shared" ca="1" si="162"/>
        <v>1.0543342283279939</v>
      </c>
      <c r="K2620">
        <f t="shared" ca="1" si="163"/>
        <v>0</v>
      </c>
    </row>
    <row r="2621" spans="4:11" x14ac:dyDescent="0.15">
      <c r="D2621">
        <v>2618</v>
      </c>
      <c r="E2621" s="2" t="s">
        <v>4</v>
      </c>
      <c r="F2621" s="12">
        <f t="shared" ca="1" si="160"/>
        <v>0.66048456991566484</v>
      </c>
      <c r="G2621" t="s">
        <v>6</v>
      </c>
      <c r="H2621" s="12">
        <f t="shared" ca="1" si="161"/>
        <v>0.19680851040952596</v>
      </c>
      <c r="I2621" t="s">
        <v>5</v>
      </c>
      <c r="J2621" s="12">
        <f t="shared" ca="1" si="162"/>
        <v>0.47497345686629727</v>
      </c>
      <c r="K2621">
        <f t="shared" ca="1" si="163"/>
        <v>1</v>
      </c>
    </row>
    <row r="2622" spans="4:11" x14ac:dyDescent="0.15">
      <c r="D2622">
        <v>2619</v>
      </c>
      <c r="E2622" s="2" t="s">
        <v>4</v>
      </c>
      <c r="F2622" s="12">
        <f t="shared" ca="1" si="160"/>
        <v>0.90457507263050252</v>
      </c>
      <c r="G2622" t="s">
        <v>6</v>
      </c>
      <c r="H2622" s="12">
        <f t="shared" ca="1" si="161"/>
        <v>0.88436134644925424</v>
      </c>
      <c r="I2622" t="s">
        <v>5</v>
      </c>
      <c r="J2622" s="12">
        <f t="shared" ca="1" si="162"/>
        <v>1.6003510531180167</v>
      </c>
      <c r="K2622">
        <f t="shared" ca="1" si="163"/>
        <v>0</v>
      </c>
    </row>
    <row r="2623" spans="4:11" x14ac:dyDescent="0.15">
      <c r="D2623">
        <v>2620</v>
      </c>
      <c r="E2623" s="2" t="s">
        <v>4</v>
      </c>
      <c r="F2623" s="12">
        <f t="shared" ca="1" si="160"/>
        <v>0.66800407130426698</v>
      </c>
      <c r="G2623" t="s">
        <v>6</v>
      </c>
      <c r="H2623" s="12">
        <f t="shared" ca="1" si="161"/>
        <v>0.4386887495697821</v>
      </c>
      <c r="I2623" t="s">
        <v>5</v>
      </c>
      <c r="J2623" s="12">
        <f t="shared" ca="1" si="162"/>
        <v>0.63867725827817523</v>
      </c>
      <c r="K2623">
        <f t="shared" ca="1" si="163"/>
        <v>1</v>
      </c>
    </row>
    <row r="2624" spans="4:11" x14ac:dyDescent="0.15">
      <c r="D2624">
        <v>2621</v>
      </c>
      <c r="E2624" s="2" t="s">
        <v>4</v>
      </c>
      <c r="F2624" s="12">
        <f t="shared" ca="1" si="160"/>
        <v>0.51096414082020292</v>
      </c>
      <c r="G2624" t="s">
        <v>6</v>
      </c>
      <c r="H2624" s="12">
        <f t="shared" ca="1" si="161"/>
        <v>0.34214091835537541</v>
      </c>
      <c r="I2624" t="s">
        <v>5</v>
      </c>
      <c r="J2624" s="12">
        <f t="shared" ca="1" si="162"/>
        <v>0.37814476121718782</v>
      </c>
      <c r="K2624">
        <f t="shared" ca="1" si="163"/>
        <v>1</v>
      </c>
    </row>
    <row r="2625" spans="4:11" x14ac:dyDescent="0.15">
      <c r="D2625">
        <v>2622</v>
      </c>
      <c r="E2625" s="2" t="s">
        <v>4</v>
      </c>
      <c r="F2625" s="12">
        <f t="shared" ca="1" si="160"/>
        <v>0.93130216664914189</v>
      </c>
      <c r="G2625" t="s">
        <v>6</v>
      </c>
      <c r="H2625" s="12">
        <f t="shared" ca="1" si="161"/>
        <v>0.66693407258439419</v>
      </c>
      <c r="I2625" t="s">
        <v>5</v>
      </c>
      <c r="J2625" s="12">
        <f t="shared" ca="1" si="162"/>
        <v>1.312124782779392</v>
      </c>
      <c r="K2625">
        <f t="shared" ca="1" si="163"/>
        <v>0</v>
      </c>
    </row>
    <row r="2626" spans="4:11" x14ac:dyDescent="0.15">
      <c r="D2626">
        <v>2623</v>
      </c>
      <c r="E2626" s="2" t="s">
        <v>4</v>
      </c>
      <c r="F2626" s="12">
        <f t="shared" ca="1" si="160"/>
        <v>0.67044771025272965</v>
      </c>
      <c r="G2626" t="s">
        <v>6</v>
      </c>
      <c r="H2626" s="12">
        <f t="shared" ca="1" si="161"/>
        <v>0.44203878143710029</v>
      </c>
      <c r="I2626" t="s">
        <v>5</v>
      </c>
      <c r="J2626" s="12">
        <f t="shared" ca="1" si="162"/>
        <v>0.64489841647752466</v>
      </c>
      <c r="K2626">
        <f t="shared" ca="1" si="163"/>
        <v>1</v>
      </c>
    </row>
    <row r="2627" spans="4:11" x14ac:dyDescent="0.15">
      <c r="D2627">
        <v>2624</v>
      </c>
      <c r="E2627" s="2" t="s">
        <v>4</v>
      </c>
      <c r="F2627" s="12">
        <f t="shared" ca="1" si="160"/>
        <v>0.17117213098932604</v>
      </c>
      <c r="G2627" t="s">
        <v>6</v>
      </c>
      <c r="H2627" s="12">
        <f t="shared" ca="1" si="161"/>
        <v>0.67397124949475029</v>
      </c>
      <c r="I2627" t="s">
        <v>5</v>
      </c>
      <c r="J2627" s="12">
        <f t="shared" ca="1" si="162"/>
        <v>0.48353714357294192</v>
      </c>
      <c r="K2627">
        <f t="shared" ca="1" si="163"/>
        <v>1</v>
      </c>
    </row>
    <row r="2628" spans="4:11" x14ac:dyDescent="0.15">
      <c r="D2628">
        <v>2625</v>
      </c>
      <c r="E2628" s="2" t="s">
        <v>4</v>
      </c>
      <c r="F2628" s="12">
        <f t="shared" ca="1" si="160"/>
        <v>0.38362553169691294</v>
      </c>
      <c r="G2628" t="s">
        <v>6</v>
      </c>
      <c r="H2628" s="12">
        <f t="shared" ca="1" si="161"/>
        <v>0.35590099117898499</v>
      </c>
      <c r="I2628" t="s">
        <v>5</v>
      </c>
      <c r="J2628" s="12">
        <f t="shared" ca="1" si="162"/>
        <v>0.27383406409192312</v>
      </c>
      <c r="K2628">
        <f t="shared" ca="1" si="163"/>
        <v>1</v>
      </c>
    </row>
    <row r="2629" spans="4:11" x14ac:dyDescent="0.15">
      <c r="D2629">
        <v>2626</v>
      </c>
      <c r="E2629" s="2" t="s">
        <v>4</v>
      </c>
      <c r="F2629" s="12">
        <f t="shared" ref="F2629:F2692" ca="1" si="164" xml:space="preserve"> RAND()</f>
        <v>0.58168519322786671</v>
      </c>
      <c r="G2629" t="s">
        <v>6</v>
      </c>
      <c r="H2629" s="12">
        <f t="shared" ref="H2629:H2692" ca="1" si="165" xml:space="preserve"> RAND()</f>
        <v>0.42769519902270792</v>
      </c>
      <c r="I2629" t="s">
        <v>5</v>
      </c>
      <c r="J2629" s="12">
        <f t="shared" ref="J2629:J2692" ca="1" si="166" xml:space="preserve"> F2629^2 + H2629^2</f>
        <v>0.52128084728761437</v>
      </c>
      <c r="K2629">
        <f t="shared" ref="K2629:K2692" ca="1" si="167" xml:space="preserve"> IF( J2629&lt;1, 1, 0 )</f>
        <v>1</v>
      </c>
    </row>
    <row r="2630" spans="4:11" x14ac:dyDescent="0.15">
      <c r="D2630">
        <v>2627</v>
      </c>
      <c r="E2630" s="2" t="s">
        <v>4</v>
      </c>
      <c r="F2630" s="12">
        <f t="shared" ca="1" si="164"/>
        <v>0.65361519675057533</v>
      </c>
      <c r="G2630" t="s">
        <v>6</v>
      </c>
      <c r="H2630" s="12">
        <f t="shared" ca="1" si="165"/>
        <v>0.82304839453748324</v>
      </c>
      <c r="I2630" t="s">
        <v>5</v>
      </c>
      <c r="J2630" s="12">
        <f t="shared" ca="1" si="166"/>
        <v>1.1046214851740221</v>
      </c>
      <c r="K2630">
        <f t="shared" ca="1" si="167"/>
        <v>0</v>
      </c>
    </row>
    <row r="2631" spans="4:11" x14ac:dyDescent="0.15">
      <c r="D2631">
        <v>2628</v>
      </c>
      <c r="E2631" s="2" t="s">
        <v>4</v>
      </c>
      <c r="F2631" s="12">
        <f t="shared" ca="1" si="164"/>
        <v>0.62252219220146265</v>
      </c>
      <c r="G2631" t="s">
        <v>6</v>
      </c>
      <c r="H2631" s="12">
        <f t="shared" ca="1" si="165"/>
        <v>1.2709960610472693E-2</v>
      </c>
      <c r="I2631" t="s">
        <v>5</v>
      </c>
      <c r="J2631" s="12">
        <f t="shared" ca="1" si="166"/>
        <v>0.38769542288203457</v>
      </c>
      <c r="K2631">
        <f t="shared" ca="1" si="167"/>
        <v>1</v>
      </c>
    </row>
    <row r="2632" spans="4:11" x14ac:dyDescent="0.15">
      <c r="D2632">
        <v>2629</v>
      </c>
      <c r="E2632" s="2" t="s">
        <v>4</v>
      </c>
      <c r="F2632" s="12">
        <f t="shared" ca="1" si="164"/>
        <v>0.77841665953354444</v>
      </c>
      <c r="G2632" t="s">
        <v>6</v>
      </c>
      <c r="H2632" s="12">
        <f t="shared" ca="1" si="165"/>
        <v>0.51932383839820484</v>
      </c>
      <c r="I2632" t="s">
        <v>5</v>
      </c>
      <c r="J2632" s="12">
        <f t="shared" ca="1" si="166"/>
        <v>0.87562974496800683</v>
      </c>
      <c r="K2632">
        <f t="shared" ca="1" si="167"/>
        <v>1</v>
      </c>
    </row>
    <row r="2633" spans="4:11" x14ac:dyDescent="0.15">
      <c r="D2633">
        <v>2630</v>
      </c>
      <c r="E2633" s="2" t="s">
        <v>4</v>
      </c>
      <c r="F2633" s="12">
        <f t="shared" ca="1" si="164"/>
        <v>0.42268941052301856</v>
      </c>
      <c r="G2633" t="s">
        <v>6</v>
      </c>
      <c r="H2633" s="12">
        <f t="shared" ca="1" si="165"/>
        <v>0.77533196661049297</v>
      </c>
      <c r="I2633" t="s">
        <v>5</v>
      </c>
      <c r="J2633" s="12">
        <f t="shared" ca="1" si="166"/>
        <v>0.77980599621639146</v>
      </c>
      <c r="K2633">
        <f t="shared" ca="1" si="167"/>
        <v>1</v>
      </c>
    </row>
    <row r="2634" spans="4:11" x14ac:dyDescent="0.15">
      <c r="D2634">
        <v>2631</v>
      </c>
      <c r="E2634" s="2" t="s">
        <v>4</v>
      </c>
      <c r="F2634" s="12">
        <f t="shared" ca="1" si="164"/>
        <v>1.736190110810254E-2</v>
      </c>
      <c r="G2634" t="s">
        <v>6</v>
      </c>
      <c r="H2634" s="12">
        <f t="shared" ca="1" si="165"/>
        <v>0.73473744848440659</v>
      </c>
      <c r="I2634" t="s">
        <v>5</v>
      </c>
      <c r="J2634" s="12">
        <f t="shared" ca="1" si="166"/>
        <v>0.54014055381546355</v>
      </c>
      <c r="K2634">
        <f t="shared" ca="1" si="167"/>
        <v>1</v>
      </c>
    </row>
    <row r="2635" spans="4:11" x14ac:dyDescent="0.15">
      <c r="D2635">
        <v>2632</v>
      </c>
      <c r="E2635" s="2" t="s">
        <v>4</v>
      </c>
      <c r="F2635" s="12">
        <f t="shared" ca="1" si="164"/>
        <v>0.37586421533914127</v>
      </c>
      <c r="G2635" t="s">
        <v>6</v>
      </c>
      <c r="H2635" s="12">
        <f t="shared" ca="1" si="165"/>
        <v>0.46294146700232919</v>
      </c>
      <c r="I2635" t="s">
        <v>5</v>
      </c>
      <c r="J2635" s="12">
        <f t="shared" ca="1" si="166"/>
        <v>0.355588710242777</v>
      </c>
      <c r="K2635">
        <f t="shared" ca="1" si="167"/>
        <v>1</v>
      </c>
    </row>
    <row r="2636" spans="4:11" x14ac:dyDescent="0.15">
      <c r="D2636">
        <v>2633</v>
      </c>
      <c r="E2636" s="2" t="s">
        <v>4</v>
      </c>
      <c r="F2636" s="12">
        <f t="shared" ca="1" si="164"/>
        <v>0.75973081503204498</v>
      </c>
      <c r="G2636" t="s">
        <v>6</v>
      </c>
      <c r="H2636" s="12">
        <f t="shared" ca="1" si="165"/>
        <v>0.14014568491507484</v>
      </c>
      <c r="I2636" t="s">
        <v>5</v>
      </c>
      <c r="J2636" s="12">
        <f t="shared" ca="1" si="166"/>
        <v>0.59683172430957077</v>
      </c>
      <c r="K2636">
        <f t="shared" ca="1" si="167"/>
        <v>1</v>
      </c>
    </row>
    <row r="2637" spans="4:11" x14ac:dyDescent="0.15">
      <c r="D2637">
        <v>2634</v>
      </c>
      <c r="E2637" s="2" t="s">
        <v>4</v>
      </c>
      <c r="F2637" s="12">
        <f t="shared" ca="1" si="164"/>
        <v>0.15563315852935167</v>
      </c>
      <c r="G2637" t="s">
        <v>6</v>
      </c>
      <c r="H2637" s="12">
        <f t="shared" ca="1" si="165"/>
        <v>0.59585098521433577</v>
      </c>
      <c r="I2637" t="s">
        <v>5</v>
      </c>
      <c r="J2637" s="12">
        <f t="shared" ca="1" si="166"/>
        <v>0.37926007661471689</v>
      </c>
      <c r="K2637">
        <f t="shared" ca="1" si="167"/>
        <v>1</v>
      </c>
    </row>
    <row r="2638" spans="4:11" x14ac:dyDescent="0.15">
      <c r="D2638">
        <v>2635</v>
      </c>
      <c r="E2638" s="2" t="s">
        <v>4</v>
      </c>
      <c r="F2638" s="12">
        <f t="shared" ca="1" si="164"/>
        <v>0.94695275784369271</v>
      </c>
      <c r="G2638" t="s">
        <v>6</v>
      </c>
      <c r="H2638" s="12">
        <f t="shared" ca="1" si="165"/>
        <v>9.3268838462832515E-2</v>
      </c>
      <c r="I2638" t="s">
        <v>5</v>
      </c>
      <c r="J2638" s="12">
        <f t="shared" ca="1" si="166"/>
        <v>0.90541860181598133</v>
      </c>
      <c r="K2638">
        <f t="shared" ca="1" si="167"/>
        <v>1</v>
      </c>
    </row>
    <row r="2639" spans="4:11" x14ac:dyDescent="0.15">
      <c r="D2639">
        <v>2636</v>
      </c>
      <c r="E2639" s="2" t="s">
        <v>4</v>
      </c>
      <c r="F2639" s="12">
        <f t="shared" ca="1" si="164"/>
        <v>0.84233580904801009</v>
      </c>
      <c r="G2639" t="s">
        <v>6</v>
      </c>
      <c r="H2639" s="12">
        <f t="shared" ca="1" si="165"/>
        <v>0.67542951933144557</v>
      </c>
      <c r="I2639" t="s">
        <v>5</v>
      </c>
      <c r="J2639" s="12">
        <f t="shared" ca="1" si="166"/>
        <v>1.1657346507888733</v>
      </c>
      <c r="K2639">
        <f t="shared" ca="1" si="167"/>
        <v>0</v>
      </c>
    </row>
    <row r="2640" spans="4:11" x14ac:dyDescent="0.15">
      <c r="D2640">
        <v>2637</v>
      </c>
      <c r="E2640" s="2" t="s">
        <v>4</v>
      </c>
      <c r="F2640" s="12">
        <f t="shared" ca="1" si="164"/>
        <v>0.70252936960340673</v>
      </c>
      <c r="G2640" t="s">
        <v>6</v>
      </c>
      <c r="H2640" s="12">
        <f t="shared" ca="1" si="165"/>
        <v>0.14180428860708283</v>
      </c>
      <c r="I2640" t="s">
        <v>5</v>
      </c>
      <c r="J2640" s="12">
        <f t="shared" ca="1" si="166"/>
        <v>0.5136559714227209</v>
      </c>
      <c r="K2640">
        <f t="shared" ca="1" si="167"/>
        <v>1</v>
      </c>
    </row>
    <row r="2641" spans="4:11" x14ac:dyDescent="0.15">
      <c r="D2641">
        <v>2638</v>
      </c>
      <c r="E2641" s="2" t="s">
        <v>4</v>
      </c>
      <c r="F2641" s="12">
        <f t="shared" ca="1" si="164"/>
        <v>0.55351530345621258</v>
      </c>
      <c r="G2641" t="s">
        <v>6</v>
      </c>
      <c r="H2641" s="12">
        <f t="shared" ca="1" si="165"/>
        <v>4.544720577781769E-3</v>
      </c>
      <c r="I2641" t="s">
        <v>5</v>
      </c>
      <c r="J2641" s="12">
        <f t="shared" ca="1" si="166"/>
        <v>0.30639984564535322</v>
      </c>
      <c r="K2641">
        <f t="shared" ca="1" si="167"/>
        <v>1</v>
      </c>
    </row>
    <row r="2642" spans="4:11" x14ac:dyDescent="0.15">
      <c r="D2642">
        <v>2639</v>
      </c>
      <c r="E2642" s="2" t="s">
        <v>4</v>
      </c>
      <c r="F2642" s="12">
        <f t="shared" ca="1" si="164"/>
        <v>0.61048859453848869</v>
      </c>
      <c r="G2642" t="s">
        <v>6</v>
      </c>
      <c r="H2642" s="12">
        <f t="shared" ca="1" si="165"/>
        <v>0.46417181436480837</v>
      </c>
      <c r="I2642" t="s">
        <v>5</v>
      </c>
      <c r="J2642" s="12">
        <f t="shared" ca="1" si="166"/>
        <v>0.58815179731229739</v>
      </c>
      <c r="K2642">
        <f t="shared" ca="1" si="167"/>
        <v>1</v>
      </c>
    </row>
    <row r="2643" spans="4:11" x14ac:dyDescent="0.15">
      <c r="D2643">
        <v>2640</v>
      </c>
      <c r="E2643" s="2" t="s">
        <v>4</v>
      </c>
      <c r="F2643" s="12">
        <f t="shared" ca="1" si="164"/>
        <v>8.9709929630222285E-2</v>
      </c>
      <c r="G2643" t="s">
        <v>6</v>
      </c>
      <c r="H2643" s="12">
        <f t="shared" ca="1" si="165"/>
        <v>0.13819225159198889</v>
      </c>
      <c r="I2643" t="s">
        <v>5</v>
      </c>
      <c r="J2643" s="12">
        <f t="shared" ca="1" si="166"/>
        <v>2.7144969874322987E-2</v>
      </c>
      <c r="K2643">
        <f t="shared" ca="1" si="167"/>
        <v>1</v>
      </c>
    </row>
    <row r="2644" spans="4:11" x14ac:dyDescent="0.15">
      <c r="D2644">
        <v>2641</v>
      </c>
      <c r="E2644" s="2" t="s">
        <v>4</v>
      </c>
      <c r="F2644" s="12">
        <f t="shared" ca="1" si="164"/>
        <v>0.8570615922838003</v>
      </c>
      <c r="G2644" t="s">
        <v>6</v>
      </c>
      <c r="H2644" s="12">
        <f t="shared" ca="1" si="165"/>
        <v>0.38575518479641047</v>
      </c>
      <c r="I2644" t="s">
        <v>5</v>
      </c>
      <c r="J2644" s="12">
        <f t="shared" ca="1" si="166"/>
        <v>0.88336163556535596</v>
      </c>
      <c r="K2644">
        <f t="shared" ca="1" si="167"/>
        <v>1</v>
      </c>
    </row>
    <row r="2645" spans="4:11" x14ac:dyDescent="0.15">
      <c r="D2645">
        <v>2642</v>
      </c>
      <c r="E2645" s="2" t="s">
        <v>4</v>
      </c>
      <c r="F2645" s="12">
        <f t="shared" ca="1" si="164"/>
        <v>0.17043489888149765</v>
      </c>
      <c r="G2645" t="s">
        <v>6</v>
      </c>
      <c r="H2645" s="12">
        <f t="shared" ca="1" si="165"/>
        <v>0.90444659320829468</v>
      </c>
      <c r="I2645" t="s">
        <v>5</v>
      </c>
      <c r="J2645" s="12">
        <f t="shared" ca="1" si="166"/>
        <v>0.84707169472283683</v>
      </c>
      <c r="K2645">
        <f t="shared" ca="1" si="167"/>
        <v>1</v>
      </c>
    </row>
    <row r="2646" spans="4:11" x14ac:dyDescent="0.15">
      <c r="D2646">
        <v>2643</v>
      </c>
      <c r="E2646" s="2" t="s">
        <v>4</v>
      </c>
      <c r="F2646" s="12">
        <f t="shared" ca="1" si="164"/>
        <v>0.34393269522109282</v>
      </c>
      <c r="G2646" t="s">
        <v>6</v>
      </c>
      <c r="H2646" s="12">
        <f t="shared" ca="1" si="165"/>
        <v>0.46867191080301496</v>
      </c>
      <c r="I2646" t="s">
        <v>5</v>
      </c>
      <c r="J2646" s="12">
        <f t="shared" ca="1" si="166"/>
        <v>0.3379430588177943</v>
      </c>
      <c r="K2646">
        <f t="shared" ca="1" si="167"/>
        <v>1</v>
      </c>
    </row>
    <row r="2647" spans="4:11" x14ac:dyDescent="0.15">
      <c r="D2647">
        <v>2644</v>
      </c>
      <c r="E2647" s="2" t="s">
        <v>4</v>
      </c>
      <c r="F2647" s="12">
        <f t="shared" ca="1" si="164"/>
        <v>0.88591473566550383</v>
      </c>
      <c r="G2647" t="s">
        <v>6</v>
      </c>
      <c r="H2647" s="12">
        <f t="shared" ca="1" si="165"/>
        <v>0.3361667266670455</v>
      </c>
      <c r="I2647" t="s">
        <v>5</v>
      </c>
      <c r="J2647" s="12">
        <f t="shared" ca="1" si="166"/>
        <v>0.89785298698731564</v>
      </c>
      <c r="K2647">
        <f t="shared" ca="1" si="167"/>
        <v>1</v>
      </c>
    </row>
    <row r="2648" spans="4:11" x14ac:dyDescent="0.15">
      <c r="D2648">
        <v>2645</v>
      </c>
      <c r="E2648" s="2" t="s">
        <v>4</v>
      </c>
      <c r="F2648" s="12">
        <f t="shared" ca="1" si="164"/>
        <v>0.65239369164938721</v>
      </c>
      <c r="G2648" t="s">
        <v>6</v>
      </c>
      <c r="H2648" s="12">
        <f t="shared" ca="1" si="165"/>
        <v>4.45675751125163E-2</v>
      </c>
      <c r="I2648" t="s">
        <v>5</v>
      </c>
      <c r="J2648" s="12">
        <f t="shared" ca="1" si="166"/>
        <v>0.42760379765532552</v>
      </c>
      <c r="K2648">
        <f t="shared" ca="1" si="167"/>
        <v>1</v>
      </c>
    </row>
    <row r="2649" spans="4:11" x14ac:dyDescent="0.15">
      <c r="D2649">
        <v>2646</v>
      </c>
      <c r="E2649" s="2" t="s">
        <v>4</v>
      </c>
      <c r="F2649" s="12">
        <f t="shared" ca="1" si="164"/>
        <v>0.87970427299363307</v>
      </c>
      <c r="G2649" t="s">
        <v>6</v>
      </c>
      <c r="H2649" s="12">
        <f t="shared" ca="1" si="165"/>
        <v>0.72082224874761525</v>
      </c>
      <c r="I2649" t="s">
        <v>5</v>
      </c>
      <c r="J2649" s="12">
        <f t="shared" ca="1" si="166"/>
        <v>1.2934643222128255</v>
      </c>
      <c r="K2649">
        <f t="shared" ca="1" si="167"/>
        <v>0</v>
      </c>
    </row>
    <row r="2650" spans="4:11" x14ac:dyDescent="0.15">
      <c r="D2650">
        <v>2647</v>
      </c>
      <c r="E2650" s="2" t="s">
        <v>4</v>
      </c>
      <c r="F2650" s="12">
        <f t="shared" ca="1" si="164"/>
        <v>0.2424694528174397</v>
      </c>
      <c r="G2650" t="s">
        <v>6</v>
      </c>
      <c r="H2650" s="12">
        <f t="shared" ca="1" si="165"/>
        <v>0.55997449900886531</v>
      </c>
      <c r="I2650" t="s">
        <v>5</v>
      </c>
      <c r="J2650" s="12">
        <f t="shared" ca="1" si="166"/>
        <v>0.3723628750898183</v>
      </c>
      <c r="K2650">
        <f t="shared" ca="1" si="167"/>
        <v>1</v>
      </c>
    </row>
    <row r="2651" spans="4:11" x14ac:dyDescent="0.15">
      <c r="D2651">
        <v>2648</v>
      </c>
      <c r="E2651" s="2" t="s">
        <v>4</v>
      </c>
      <c r="F2651" s="12">
        <f t="shared" ca="1" si="164"/>
        <v>0.4124228518339349</v>
      </c>
      <c r="G2651" t="s">
        <v>6</v>
      </c>
      <c r="H2651" s="12">
        <f t="shared" ca="1" si="165"/>
        <v>0.88913510678079177</v>
      </c>
      <c r="I2651" t="s">
        <v>5</v>
      </c>
      <c r="J2651" s="12">
        <f t="shared" ca="1" si="166"/>
        <v>0.96065384682492572</v>
      </c>
      <c r="K2651">
        <f t="shared" ca="1" si="167"/>
        <v>1</v>
      </c>
    </row>
    <row r="2652" spans="4:11" x14ac:dyDescent="0.15">
      <c r="D2652">
        <v>2649</v>
      </c>
      <c r="E2652" s="2" t="s">
        <v>4</v>
      </c>
      <c r="F2652" s="12">
        <f t="shared" ca="1" si="164"/>
        <v>0.17350850045766175</v>
      </c>
      <c r="G2652" t="s">
        <v>6</v>
      </c>
      <c r="H2652" s="12">
        <f t="shared" ca="1" si="165"/>
        <v>0.20652901565499959</v>
      </c>
      <c r="I2652" t="s">
        <v>5</v>
      </c>
      <c r="J2652" s="12">
        <f t="shared" ca="1" si="166"/>
        <v>7.2759434038489473E-2</v>
      </c>
      <c r="K2652">
        <f t="shared" ca="1" si="167"/>
        <v>1</v>
      </c>
    </row>
    <row r="2653" spans="4:11" x14ac:dyDescent="0.15">
      <c r="D2653">
        <v>2650</v>
      </c>
      <c r="E2653" s="2" t="s">
        <v>4</v>
      </c>
      <c r="F2653" s="12">
        <f t="shared" ca="1" si="164"/>
        <v>0.90896138299321283</v>
      </c>
      <c r="G2653" t="s">
        <v>6</v>
      </c>
      <c r="H2653" s="12">
        <f t="shared" ca="1" si="165"/>
        <v>0.48627080433384851</v>
      </c>
      <c r="I2653" t="s">
        <v>5</v>
      </c>
      <c r="J2653" s="12">
        <f t="shared" ca="1" si="166"/>
        <v>1.0626700909204221</v>
      </c>
      <c r="K2653">
        <f t="shared" ca="1" si="167"/>
        <v>0</v>
      </c>
    </row>
    <row r="2654" spans="4:11" x14ac:dyDescent="0.15">
      <c r="D2654">
        <v>2651</v>
      </c>
      <c r="E2654" s="2" t="s">
        <v>4</v>
      </c>
      <c r="F2654" s="12">
        <f t="shared" ca="1" si="164"/>
        <v>0.98240918431524449</v>
      </c>
      <c r="G2654" t="s">
        <v>6</v>
      </c>
      <c r="H2654" s="12">
        <f t="shared" ca="1" si="165"/>
        <v>0.5243259183336938</v>
      </c>
      <c r="I2654" t="s">
        <v>5</v>
      </c>
      <c r="J2654" s="12">
        <f t="shared" ca="1" si="166"/>
        <v>1.2400454740634153</v>
      </c>
      <c r="K2654">
        <f t="shared" ca="1" si="167"/>
        <v>0</v>
      </c>
    </row>
    <row r="2655" spans="4:11" x14ac:dyDescent="0.15">
      <c r="D2655">
        <v>2652</v>
      </c>
      <c r="E2655" s="2" t="s">
        <v>4</v>
      </c>
      <c r="F2655" s="12">
        <f t="shared" ca="1" si="164"/>
        <v>0.35801274243692749</v>
      </c>
      <c r="G2655" t="s">
        <v>6</v>
      </c>
      <c r="H2655" s="12">
        <f t="shared" ca="1" si="165"/>
        <v>0.67459790803664366</v>
      </c>
      <c r="I2655" t="s">
        <v>5</v>
      </c>
      <c r="J2655" s="12">
        <f t="shared" ca="1" si="166"/>
        <v>0.58325546127462569</v>
      </c>
      <c r="K2655">
        <f t="shared" ca="1" si="167"/>
        <v>1</v>
      </c>
    </row>
    <row r="2656" spans="4:11" x14ac:dyDescent="0.15">
      <c r="D2656">
        <v>2653</v>
      </c>
      <c r="E2656" s="2" t="s">
        <v>4</v>
      </c>
      <c r="F2656" s="12">
        <f t="shared" ca="1" si="164"/>
        <v>0.56858735833972374</v>
      </c>
      <c r="G2656" t="s">
        <v>6</v>
      </c>
      <c r="H2656" s="12">
        <f t="shared" ca="1" si="165"/>
        <v>0.68510296684331506</v>
      </c>
      <c r="I2656" t="s">
        <v>5</v>
      </c>
      <c r="J2656" s="12">
        <f t="shared" ca="1" si="166"/>
        <v>0.79265765924125786</v>
      </c>
      <c r="K2656">
        <f t="shared" ca="1" si="167"/>
        <v>1</v>
      </c>
    </row>
    <row r="2657" spans="4:11" x14ac:dyDescent="0.15">
      <c r="D2657">
        <v>2654</v>
      </c>
      <c r="E2657" s="2" t="s">
        <v>4</v>
      </c>
      <c r="F2657" s="12">
        <f t="shared" ca="1" si="164"/>
        <v>0.21888236886115697</v>
      </c>
      <c r="G2657" t="s">
        <v>6</v>
      </c>
      <c r="H2657" s="12">
        <f t="shared" ca="1" si="165"/>
        <v>0.8470835082778313</v>
      </c>
      <c r="I2657" t="s">
        <v>5</v>
      </c>
      <c r="J2657" s="12">
        <f t="shared" ca="1" si="166"/>
        <v>0.7654599613945503</v>
      </c>
      <c r="K2657">
        <f t="shared" ca="1" si="167"/>
        <v>1</v>
      </c>
    </row>
    <row r="2658" spans="4:11" x14ac:dyDescent="0.15">
      <c r="D2658">
        <v>2655</v>
      </c>
      <c r="E2658" s="2" t="s">
        <v>4</v>
      </c>
      <c r="F2658" s="12">
        <f t="shared" ca="1" si="164"/>
        <v>0.30721021555848349</v>
      </c>
      <c r="G2658" t="s">
        <v>6</v>
      </c>
      <c r="H2658" s="12">
        <f t="shared" ca="1" si="165"/>
        <v>0.86434856317232867</v>
      </c>
      <c r="I2658" t="s">
        <v>5</v>
      </c>
      <c r="J2658" s="12">
        <f t="shared" ca="1" si="166"/>
        <v>0.84147655520155895</v>
      </c>
      <c r="K2658">
        <f t="shared" ca="1" si="167"/>
        <v>1</v>
      </c>
    </row>
    <row r="2659" spans="4:11" x14ac:dyDescent="0.15">
      <c r="D2659">
        <v>2656</v>
      </c>
      <c r="E2659" s="2" t="s">
        <v>4</v>
      </c>
      <c r="F2659" s="12">
        <f t="shared" ca="1" si="164"/>
        <v>0.5135191895268667</v>
      </c>
      <c r="G2659" t="s">
        <v>6</v>
      </c>
      <c r="H2659" s="12">
        <f t="shared" ca="1" si="165"/>
        <v>0.91394790023517869</v>
      </c>
      <c r="I2659" t="s">
        <v>5</v>
      </c>
      <c r="J2659" s="12">
        <f t="shared" ca="1" si="166"/>
        <v>1.0990027223566221</v>
      </c>
      <c r="K2659">
        <f t="shared" ca="1" si="167"/>
        <v>0</v>
      </c>
    </row>
    <row r="2660" spans="4:11" x14ac:dyDescent="0.15">
      <c r="D2660">
        <v>2657</v>
      </c>
      <c r="E2660" s="2" t="s">
        <v>4</v>
      </c>
      <c r="F2660" s="12">
        <f t="shared" ca="1" si="164"/>
        <v>0.58130958994583404</v>
      </c>
      <c r="G2660" t="s">
        <v>6</v>
      </c>
      <c r="H2660" s="12">
        <f t="shared" ca="1" si="165"/>
        <v>0.22480379860024902</v>
      </c>
      <c r="I2660" t="s">
        <v>5</v>
      </c>
      <c r="J2660" s="12">
        <f t="shared" ca="1" si="166"/>
        <v>0.38845758722809504</v>
      </c>
      <c r="K2660">
        <f t="shared" ca="1" si="167"/>
        <v>1</v>
      </c>
    </row>
    <row r="2661" spans="4:11" x14ac:dyDescent="0.15">
      <c r="D2661">
        <v>2658</v>
      </c>
      <c r="E2661" s="2" t="s">
        <v>4</v>
      </c>
      <c r="F2661" s="12">
        <f t="shared" ca="1" si="164"/>
        <v>0.34085602416802174</v>
      </c>
      <c r="G2661" t="s">
        <v>6</v>
      </c>
      <c r="H2661" s="12">
        <f t="shared" ca="1" si="165"/>
        <v>0.8376488422883136</v>
      </c>
      <c r="I2661" t="s">
        <v>5</v>
      </c>
      <c r="J2661" s="12">
        <f t="shared" ca="1" si="166"/>
        <v>0.81783841219858311</v>
      </c>
      <c r="K2661">
        <f t="shared" ca="1" si="167"/>
        <v>1</v>
      </c>
    </row>
    <row r="2662" spans="4:11" x14ac:dyDescent="0.15">
      <c r="D2662">
        <v>2659</v>
      </c>
      <c r="E2662" s="2" t="s">
        <v>4</v>
      </c>
      <c r="F2662" s="12">
        <f t="shared" ca="1" si="164"/>
        <v>2.106728016400472E-2</v>
      </c>
      <c r="G2662" t="s">
        <v>6</v>
      </c>
      <c r="H2662" s="12">
        <f t="shared" ca="1" si="165"/>
        <v>0.4532893523409921</v>
      </c>
      <c r="I2662" t="s">
        <v>5</v>
      </c>
      <c r="J2662" s="12">
        <f t="shared" ca="1" si="166"/>
        <v>0.20591506723922476</v>
      </c>
      <c r="K2662">
        <f t="shared" ca="1" si="167"/>
        <v>1</v>
      </c>
    </row>
    <row r="2663" spans="4:11" x14ac:dyDescent="0.15">
      <c r="D2663">
        <v>2660</v>
      </c>
      <c r="E2663" s="2" t="s">
        <v>4</v>
      </c>
      <c r="F2663" s="12">
        <f t="shared" ca="1" si="164"/>
        <v>0.96886913173923872</v>
      </c>
      <c r="G2663" t="s">
        <v>6</v>
      </c>
      <c r="H2663" s="12">
        <f t="shared" ca="1" si="165"/>
        <v>0.33862755191374638</v>
      </c>
      <c r="I2663" t="s">
        <v>5</v>
      </c>
      <c r="J2663" s="12">
        <f t="shared" ca="1" si="166"/>
        <v>1.0533760133522434</v>
      </c>
      <c r="K2663">
        <f t="shared" ca="1" si="167"/>
        <v>0</v>
      </c>
    </row>
    <row r="2664" spans="4:11" x14ac:dyDescent="0.15">
      <c r="D2664">
        <v>2661</v>
      </c>
      <c r="E2664" s="2" t="s">
        <v>4</v>
      </c>
      <c r="F2664" s="12">
        <f t="shared" ca="1" si="164"/>
        <v>0.15908492529243734</v>
      </c>
      <c r="G2664" t="s">
        <v>6</v>
      </c>
      <c r="H2664" s="12">
        <f t="shared" ca="1" si="165"/>
        <v>0.96489509647262206</v>
      </c>
      <c r="I2664" t="s">
        <v>5</v>
      </c>
      <c r="J2664" s="12">
        <f t="shared" ca="1" si="166"/>
        <v>0.956330560652211</v>
      </c>
      <c r="K2664">
        <f t="shared" ca="1" si="167"/>
        <v>1</v>
      </c>
    </row>
    <row r="2665" spans="4:11" x14ac:dyDescent="0.15">
      <c r="D2665">
        <v>2662</v>
      </c>
      <c r="E2665" s="2" t="s">
        <v>4</v>
      </c>
      <c r="F2665" s="12">
        <f t="shared" ca="1" si="164"/>
        <v>0.49765641144100825</v>
      </c>
      <c r="G2665" t="s">
        <v>6</v>
      </c>
      <c r="H2665" s="12">
        <f t="shared" ca="1" si="165"/>
        <v>0.41849134508805341</v>
      </c>
      <c r="I2665" t="s">
        <v>5</v>
      </c>
      <c r="J2665" s="12">
        <f t="shared" ca="1" si="166"/>
        <v>0.42279690976195028</v>
      </c>
      <c r="K2665">
        <f t="shared" ca="1" si="167"/>
        <v>1</v>
      </c>
    </row>
    <row r="2666" spans="4:11" x14ac:dyDescent="0.15">
      <c r="D2666">
        <v>2663</v>
      </c>
      <c r="E2666" s="2" t="s">
        <v>4</v>
      </c>
      <c r="F2666" s="12">
        <f t="shared" ca="1" si="164"/>
        <v>0.78985670044308032</v>
      </c>
      <c r="G2666" t="s">
        <v>6</v>
      </c>
      <c r="H2666" s="12">
        <f t="shared" ca="1" si="165"/>
        <v>0.1093470215855542</v>
      </c>
      <c r="I2666" t="s">
        <v>5</v>
      </c>
      <c r="J2666" s="12">
        <f t="shared" ca="1" si="166"/>
        <v>0.63583037836446155</v>
      </c>
      <c r="K2666">
        <f t="shared" ca="1" si="167"/>
        <v>1</v>
      </c>
    </row>
    <row r="2667" spans="4:11" x14ac:dyDescent="0.15">
      <c r="D2667">
        <v>2664</v>
      </c>
      <c r="E2667" s="2" t="s">
        <v>4</v>
      </c>
      <c r="F2667" s="12">
        <f t="shared" ca="1" si="164"/>
        <v>0.91905549206145942</v>
      </c>
      <c r="G2667" t="s">
        <v>6</v>
      </c>
      <c r="H2667" s="12">
        <f t="shared" ca="1" si="165"/>
        <v>9.7587483263175012E-2</v>
      </c>
      <c r="I2667" t="s">
        <v>5</v>
      </c>
      <c r="J2667" s="12">
        <f t="shared" ca="1" si="166"/>
        <v>0.85418631437797177</v>
      </c>
      <c r="K2667">
        <f t="shared" ca="1" si="167"/>
        <v>1</v>
      </c>
    </row>
    <row r="2668" spans="4:11" x14ac:dyDescent="0.15">
      <c r="D2668">
        <v>2665</v>
      </c>
      <c r="E2668" s="2" t="s">
        <v>4</v>
      </c>
      <c r="F2668" s="12">
        <f t="shared" ca="1" si="164"/>
        <v>0.18306433117562448</v>
      </c>
      <c r="G2668" t="s">
        <v>6</v>
      </c>
      <c r="H2668" s="12">
        <f t="shared" ca="1" si="165"/>
        <v>0.98271882734867377</v>
      </c>
      <c r="I2668" t="s">
        <v>5</v>
      </c>
      <c r="J2668" s="12">
        <f t="shared" ca="1" si="166"/>
        <v>0.99924884297433114</v>
      </c>
      <c r="K2668">
        <f t="shared" ca="1" si="167"/>
        <v>1</v>
      </c>
    </row>
    <row r="2669" spans="4:11" x14ac:dyDescent="0.15">
      <c r="D2669">
        <v>2666</v>
      </c>
      <c r="E2669" s="2" t="s">
        <v>4</v>
      </c>
      <c r="F2669" s="12">
        <f t="shared" ca="1" si="164"/>
        <v>0.58020121663050805</v>
      </c>
      <c r="G2669" t="s">
        <v>6</v>
      </c>
      <c r="H2669" s="12">
        <f t="shared" ca="1" si="165"/>
        <v>0.91353055011848994</v>
      </c>
      <c r="I2669" t="s">
        <v>5</v>
      </c>
      <c r="J2669" s="12">
        <f t="shared" ca="1" si="166"/>
        <v>1.1711715177793125</v>
      </c>
      <c r="K2669">
        <f t="shared" ca="1" si="167"/>
        <v>0</v>
      </c>
    </row>
    <row r="2670" spans="4:11" x14ac:dyDescent="0.15">
      <c r="D2670">
        <v>2667</v>
      </c>
      <c r="E2670" s="2" t="s">
        <v>4</v>
      </c>
      <c r="F2670" s="12">
        <f t="shared" ca="1" si="164"/>
        <v>0.19024627003674488</v>
      </c>
      <c r="G2670" t="s">
        <v>6</v>
      </c>
      <c r="H2670" s="12">
        <f t="shared" ca="1" si="165"/>
        <v>9.727675466236807E-2</v>
      </c>
      <c r="I2670" t="s">
        <v>5</v>
      </c>
      <c r="J2670" s="12">
        <f t="shared" ca="1" si="166"/>
        <v>4.5656410260536601E-2</v>
      </c>
      <c r="K2670">
        <f t="shared" ca="1" si="167"/>
        <v>1</v>
      </c>
    </row>
    <row r="2671" spans="4:11" x14ac:dyDescent="0.15">
      <c r="D2671">
        <v>2668</v>
      </c>
      <c r="E2671" s="2" t="s">
        <v>4</v>
      </c>
      <c r="F2671" s="12">
        <f t="shared" ca="1" si="164"/>
        <v>0.95460496307700804</v>
      </c>
      <c r="G2671" t="s">
        <v>6</v>
      </c>
      <c r="H2671" s="12">
        <f t="shared" ca="1" si="165"/>
        <v>0.91197860634009176</v>
      </c>
      <c r="I2671" t="s">
        <v>5</v>
      </c>
      <c r="J2671" s="12">
        <f t="shared" ca="1" si="166"/>
        <v>1.7429756139532719</v>
      </c>
      <c r="K2671">
        <f t="shared" ca="1" si="167"/>
        <v>0</v>
      </c>
    </row>
    <row r="2672" spans="4:11" x14ac:dyDescent="0.15">
      <c r="D2672">
        <v>2669</v>
      </c>
      <c r="E2672" s="2" t="s">
        <v>4</v>
      </c>
      <c r="F2672" s="12">
        <f t="shared" ca="1" si="164"/>
        <v>0.98853580632673699</v>
      </c>
      <c r="G2672" t="s">
        <v>6</v>
      </c>
      <c r="H2672" s="12">
        <f t="shared" ca="1" si="165"/>
        <v>0.82211772917715886</v>
      </c>
      <c r="I2672" t="s">
        <v>5</v>
      </c>
      <c r="J2672" s="12">
        <f t="shared" ca="1" si="166"/>
        <v>1.6530806010174603</v>
      </c>
      <c r="K2672">
        <f t="shared" ca="1" si="167"/>
        <v>0</v>
      </c>
    </row>
    <row r="2673" spans="4:11" x14ac:dyDescent="0.15">
      <c r="D2673">
        <v>2670</v>
      </c>
      <c r="E2673" s="2" t="s">
        <v>4</v>
      </c>
      <c r="F2673" s="12">
        <f t="shared" ca="1" si="164"/>
        <v>0.5809826770044445</v>
      </c>
      <c r="G2673" t="s">
        <v>6</v>
      </c>
      <c r="H2673" s="12">
        <f t="shared" ca="1" si="165"/>
        <v>4.0112825977368316E-2</v>
      </c>
      <c r="I2673" t="s">
        <v>5</v>
      </c>
      <c r="J2673" s="12">
        <f t="shared" ca="1" si="166"/>
        <v>0.33914990978714132</v>
      </c>
      <c r="K2673">
        <f t="shared" ca="1" si="167"/>
        <v>1</v>
      </c>
    </row>
    <row r="2674" spans="4:11" x14ac:dyDescent="0.15">
      <c r="D2674">
        <v>2671</v>
      </c>
      <c r="E2674" s="2" t="s">
        <v>4</v>
      </c>
      <c r="F2674" s="12">
        <f t="shared" ca="1" si="164"/>
        <v>0.40124207422272917</v>
      </c>
      <c r="G2674" t="s">
        <v>6</v>
      </c>
      <c r="H2674" s="12">
        <f t="shared" ca="1" si="165"/>
        <v>0.78001283351415229</v>
      </c>
      <c r="I2674" t="s">
        <v>5</v>
      </c>
      <c r="J2674" s="12">
        <f t="shared" ca="1" si="166"/>
        <v>0.76941522257333483</v>
      </c>
      <c r="K2674">
        <f t="shared" ca="1" si="167"/>
        <v>1</v>
      </c>
    </row>
    <row r="2675" spans="4:11" x14ac:dyDescent="0.15">
      <c r="D2675">
        <v>2672</v>
      </c>
      <c r="E2675" s="2" t="s">
        <v>4</v>
      </c>
      <c r="F2675" s="12">
        <f t="shared" ca="1" si="164"/>
        <v>0.92154544067712718</v>
      </c>
      <c r="G2675" t="s">
        <v>6</v>
      </c>
      <c r="H2675" s="12">
        <f t="shared" ca="1" si="165"/>
        <v>0.70532124059280299</v>
      </c>
      <c r="I2675" t="s">
        <v>5</v>
      </c>
      <c r="J2675" s="12">
        <f t="shared" ca="1" si="166"/>
        <v>1.3467240516641712</v>
      </c>
      <c r="K2675">
        <f t="shared" ca="1" si="167"/>
        <v>0</v>
      </c>
    </row>
    <row r="2676" spans="4:11" x14ac:dyDescent="0.15">
      <c r="D2676">
        <v>2673</v>
      </c>
      <c r="E2676" s="2" t="s">
        <v>4</v>
      </c>
      <c r="F2676" s="12">
        <f t="shared" ca="1" si="164"/>
        <v>0.20732723129630781</v>
      </c>
      <c r="G2676" t="s">
        <v>6</v>
      </c>
      <c r="H2676" s="12">
        <f t="shared" ca="1" si="165"/>
        <v>0.67511449316467886</v>
      </c>
      <c r="I2676" t="s">
        <v>5</v>
      </c>
      <c r="J2676" s="12">
        <f t="shared" ca="1" si="166"/>
        <v>0.49876415971799393</v>
      </c>
      <c r="K2676">
        <f t="shared" ca="1" si="167"/>
        <v>1</v>
      </c>
    </row>
    <row r="2677" spans="4:11" x14ac:dyDescent="0.15">
      <c r="D2677">
        <v>2674</v>
      </c>
      <c r="E2677" s="2" t="s">
        <v>4</v>
      </c>
      <c r="F2677" s="12">
        <f t="shared" ca="1" si="164"/>
        <v>0.66769461862720547</v>
      </c>
      <c r="G2677" t="s">
        <v>6</v>
      </c>
      <c r="H2677" s="12">
        <f t="shared" ca="1" si="165"/>
        <v>0.38257313148574568</v>
      </c>
      <c r="I2677" t="s">
        <v>5</v>
      </c>
      <c r="J2677" s="12">
        <f t="shared" ca="1" si="166"/>
        <v>0.59217830467853905</v>
      </c>
      <c r="K2677">
        <f t="shared" ca="1" si="167"/>
        <v>1</v>
      </c>
    </row>
    <row r="2678" spans="4:11" x14ac:dyDescent="0.15">
      <c r="D2678">
        <v>2675</v>
      </c>
      <c r="E2678" s="2" t="s">
        <v>4</v>
      </c>
      <c r="F2678" s="12">
        <f t="shared" ca="1" si="164"/>
        <v>0.58850684890950389</v>
      </c>
      <c r="G2678" t="s">
        <v>6</v>
      </c>
      <c r="H2678" s="12">
        <f t="shared" ca="1" si="165"/>
        <v>0.23690372534935067</v>
      </c>
      <c r="I2678" t="s">
        <v>5</v>
      </c>
      <c r="J2678" s="12">
        <f t="shared" ca="1" si="166"/>
        <v>0.40246368629779422</v>
      </c>
      <c r="K2678">
        <f t="shared" ca="1" si="167"/>
        <v>1</v>
      </c>
    </row>
    <row r="2679" spans="4:11" x14ac:dyDescent="0.15">
      <c r="D2679">
        <v>2676</v>
      </c>
      <c r="E2679" s="2" t="s">
        <v>4</v>
      </c>
      <c r="F2679" s="12">
        <f t="shared" ca="1" si="164"/>
        <v>0.30715905028879675</v>
      </c>
      <c r="G2679" t="s">
        <v>6</v>
      </c>
      <c r="H2679" s="12">
        <f t="shared" ca="1" si="165"/>
        <v>0.34901297098378725</v>
      </c>
      <c r="I2679" t="s">
        <v>5</v>
      </c>
      <c r="J2679" s="12">
        <f t="shared" ca="1" si="166"/>
        <v>0.21615673608924552</v>
      </c>
      <c r="K2679">
        <f t="shared" ca="1" si="167"/>
        <v>1</v>
      </c>
    </row>
    <row r="2680" spans="4:11" x14ac:dyDescent="0.15">
      <c r="D2680">
        <v>2677</v>
      </c>
      <c r="E2680" s="2" t="s">
        <v>4</v>
      </c>
      <c r="F2680" s="12">
        <f t="shared" ca="1" si="164"/>
        <v>0.94086953862921086</v>
      </c>
      <c r="G2680" t="s">
        <v>6</v>
      </c>
      <c r="H2680" s="12">
        <f t="shared" ca="1" si="165"/>
        <v>0.45054326705712655</v>
      </c>
      <c r="I2680" t="s">
        <v>5</v>
      </c>
      <c r="J2680" s="12">
        <f t="shared" ca="1" si="166"/>
        <v>1.0882247242108534</v>
      </c>
      <c r="K2680">
        <f t="shared" ca="1" si="167"/>
        <v>0</v>
      </c>
    </row>
    <row r="2681" spans="4:11" x14ac:dyDescent="0.15">
      <c r="D2681">
        <v>2678</v>
      </c>
      <c r="E2681" s="2" t="s">
        <v>4</v>
      </c>
      <c r="F2681" s="12">
        <f t="shared" ca="1" si="164"/>
        <v>0.77988516764432458</v>
      </c>
      <c r="G2681" t="s">
        <v>6</v>
      </c>
      <c r="H2681" s="12">
        <f t="shared" ca="1" si="165"/>
        <v>5.9432570633097925E-2</v>
      </c>
      <c r="I2681" t="s">
        <v>5</v>
      </c>
      <c r="J2681" s="12">
        <f t="shared" ca="1" si="166"/>
        <v>0.61175310516367443</v>
      </c>
      <c r="K2681">
        <f t="shared" ca="1" si="167"/>
        <v>1</v>
      </c>
    </row>
    <row r="2682" spans="4:11" x14ac:dyDescent="0.15">
      <c r="D2682">
        <v>2679</v>
      </c>
      <c r="E2682" s="2" t="s">
        <v>4</v>
      </c>
      <c r="F2682" s="12">
        <f t="shared" ca="1" si="164"/>
        <v>0.59761290162603076</v>
      </c>
      <c r="G2682" t="s">
        <v>6</v>
      </c>
      <c r="H2682" s="12">
        <f t="shared" ca="1" si="165"/>
        <v>0.60287830967060974</v>
      </c>
      <c r="I2682" t="s">
        <v>5</v>
      </c>
      <c r="J2682" s="12">
        <f t="shared" ca="1" si="166"/>
        <v>0.72060343646117553</v>
      </c>
      <c r="K2682">
        <f t="shared" ca="1" si="167"/>
        <v>1</v>
      </c>
    </row>
    <row r="2683" spans="4:11" x14ac:dyDescent="0.15">
      <c r="D2683">
        <v>2680</v>
      </c>
      <c r="E2683" s="2" t="s">
        <v>4</v>
      </c>
      <c r="F2683" s="12">
        <f t="shared" ca="1" si="164"/>
        <v>0.94061124153830789</v>
      </c>
      <c r="G2683" t="s">
        <v>6</v>
      </c>
      <c r="H2683" s="12">
        <f t="shared" ca="1" si="165"/>
        <v>0.59464135004237939</v>
      </c>
      <c r="I2683" t="s">
        <v>5</v>
      </c>
      <c r="J2683" s="12">
        <f t="shared" ca="1" si="166"/>
        <v>1.2383478428884607</v>
      </c>
      <c r="K2683">
        <f t="shared" ca="1" si="167"/>
        <v>0</v>
      </c>
    </row>
    <row r="2684" spans="4:11" x14ac:dyDescent="0.15">
      <c r="D2684">
        <v>2681</v>
      </c>
      <c r="E2684" s="2" t="s">
        <v>4</v>
      </c>
      <c r="F2684" s="12">
        <f t="shared" ca="1" si="164"/>
        <v>0.13729305945298287</v>
      </c>
      <c r="G2684" t="s">
        <v>6</v>
      </c>
      <c r="H2684" s="12">
        <f t="shared" ca="1" si="165"/>
        <v>1.3644010459699651E-2</v>
      </c>
      <c r="I2684" t="s">
        <v>5</v>
      </c>
      <c r="J2684" s="12">
        <f t="shared" ca="1" si="166"/>
        <v>1.9035543195384683E-2</v>
      </c>
      <c r="K2684">
        <f t="shared" ca="1" si="167"/>
        <v>1</v>
      </c>
    </row>
    <row r="2685" spans="4:11" x14ac:dyDescent="0.15">
      <c r="D2685">
        <v>2682</v>
      </c>
      <c r="E2685" s="2" t="s">
        <v>4</v>
      </c>
      <c r="F2685" s="12">
        <f t="shared" ca="1" si="164"/>
        <v>1.4723654394588559E-2</v>
      </c>
      <c r="G2685" t="s">
        <v>6</v>
      </c>
      <c r="H2685" s="12">
        <f t="shared" ca="1" si="165"/>
        <v>0.85895586873611185</v>
      </c>
      <c r="I2685" t="s">
        <v>5</v>
      </c>
      <c r="J2685" s="12">
        <f t="shared" ca="1" si="166"/>
        <v>0.73802197043493989</v>
      </c>
      <c r="K2685">
        <f t="shared" ca="1" si="167"/>
        <v>1</v>
      </c>
    </row>
    <row r="2686" spans="4:11" x14ac:dyDescent="0.15">
      <c r="D2686">
        <v>2683</v>
      </c>
      <c r="E2686" s="2" t="s">
        <v>4</v>
      </c>
      <c r="F2686" s="12">
        <f t="shared" ca="1" si="164"/>
        <v>0.36574851947810383</v>
      </c>
      <c r="G2686" t="s">
        <v>6</v>
      </c>
      <c r="H2686" s="12">
        <f t="shared" ca="1" si="165"/>
        <v>0.3398229835963722</v>
      </c>
      <c r="I2686" t="s">
        <v>5</v>
      </c>
      <c r="J2686" s="12">
        <f t="shared" ca="1" si="166"/>
        <v>0.24925163968076514</v>
      </c>
      <c r="K2686">
        <f t="shared" ca="1" si="167"/>
        <v>1</v>
      </c>
    </row>
    <row r="2687" spans="4:11" x14ac:dyDescent="0.15">
      <c r="D2687">
        <v>2684</v>
      </c>
      <c r="E2687" s="2" t="s">
        <v>4</v>
      </c>
      <c r="F2687" s="12">
        <f t="shared" ca="1" si="164"/>
        <v>0.6677156182523406</v>
      </c>
      <c r="G2687" t="s">
        <v>6</v>
      </c>
      <c r="H2687" s="12">
        <f t="shared" ca="1" si="165"/>
        <v>0.80530680190327142</v>
      </c>
      <c r="I2687" t="s">
        <v>5</v>
      </c>
      <c r="J2687" s="12">
        <f t="shared" ca="1" si="166"/>
        <v>1.0943631920497803</v>
      </c>
      <c r="K2687">
        <f t="shared" ca="1" si="167"/>
        <v>0</v>
      </c>
    </row>
    <row r="2688" spans="4:11" x14ac:dyDescent="0.15">
      <c r="D2688">
        <v>2685</v>
      </c>
      <c r="E2688" s="2" t="s">
        <v>4</v>
      </c>
      <c r="F2688" s="12">
        <f t="shared" ca="1" si="164"/>
        <v>1.8123718885909579E-4</v>
      </c>
      <c r="G2688" t="s">
        <v>6</v>
      </c>
      <c r="H2688" s="12">
        <f t="shared" ca="1" si="165"/>
        <v>0.52006777183589248</v>
      </c>
      <c r="I2688" t="s">
        <v>5</v>
      </c>
      <c r="J2688" s="12">
        <f t="shared" ca="1" si="166"/>
        <v>0.27047052014926853</v>
      </c>
      <c r="K2688">
        <f t="shared" ca="1" si="167"/>
        <v>1</v>
      </c>
    </row>
    <row r="2689" spans="4:11" x14ac:dyDescent="0.15">
      <c r="D2689">
        <v>2686</v>
      </c>
      <c r="E2689" s="2" t="s">
        <v>4</v>
      </c>
      <c r="F2689" s="12">
        <f t="shared" ca="1" si="164"/>
        <v>0.25523419894397992</v>
      </c>
      <c r="G2689" t="s">
        <v>6</v>
      </c>
      <c r="H2689" s="12">
        <f t="shared" ca="1" si="165"/>
        <v>0.92738412332187481</v>
      </c>
      <c r="I2689" t="s">
        <v>5</v>
      </c>
      <c r="J2689" s="12">
        <f t="shared" ca="1" si="166"/>
        <v>0.92518580850005749</v>
      </c>
      <c r="K2689">
        <f t="shared" ca="1" si="167"/>
        <v>1</v>
      </c>
    </row>
    <row r="2690" spans="4:11" x14ac:dyDescent="0.15">
      <c r="D2690">
        <v>2687</v>
      </c>
      <c r="E2690" s="2" t="s">
        <v>4</v>
      </c>
      <c r="F2690" s="12">
        <f t="shared" ca="1" si="164"/>
        <v>0.31183435128550607</v>
      </c>
      <c r="G2690" t="s">
        <v>6</v>
      </c>
      <c r="H2690" s="12">
        <f t="shared" ca="1" si="165"/>
        <v>0.44385142993192639</v>
      </c>
      <c r="I2690" t="s">
        <v>5</v>
      </c>
      <c r="J2690" s="12">
        <f t="shared" ca="1" si="166"/>
        <v>0.29424475449426812</v>
      </c>
      <c r="K2690">
        <f t="shared" ca="1" si="167"/>
        <v>1</v>
      </c>
    </row>
    <row r="2691" spans="4:11" x14ac:dyDescent="0.15">
      <c r="D2691">
        <v>2688</v>
      </c>
      <c r="E2691" s="2" t="s">
        <v>4</v>
      </c>
      <c r="F2691" s="12">
        <f t="shared" ca="1" si="164"/>
        <v>0.92583952718508722</v>
      </c>
      <c r="G2691" t="s">
        <v>6</v>
      </c>
      <c r="H2691" s="12">
        <f t="shared" ca="1" si="165"/>
        <v>0.13232460999482698</v>
      </c>
      <c r="I2691" t="s">
        <v>5</v>
      </c>
      <c r="J2691" s="12">
        <f t="shared" ca="1" si="166"/>
        <v>0.87468863250858897</v>
      </c>
      <c r="K2691">
        <f t="shared" ca="1" si="167"/>
        <v>1</v>
      </c>
    </row>
    <row r="2692" spans="4:11" x14ac:dyDescent="0.15">
      <c r="D2692">
        <v>2689</v>
      </c>
      <c r="E2692" s="2" t="s">
        <v>4</v>
      </c>
      <c r="F2692" s="12">
        <f t="shared" ca="1" si="164"/>
        <v>0.89041432701165213</v>
      </c>
      <c r="G2692" t="s">
        <v>6</v>
      </c>
      <c r="H2692" s="12">
        <f t="shared" ca="1" si="165"/>
        <v>0.7642872802252848</v>
      </c>
      <c r="I2692" t="s">
        <v>5</v>
      </c>
      <c r="J2692" s="12">
        <f t="shared" ca="1" si="166"/>
        <v>1.3769727204617763</v>
      </c>
      <c r="K2692">
        <f t="shared" ca="1" si="167"/>
        <v>0</v>
      </c>
    </row>
    <row r="2693" spans="4:11" x14ac:dyDescent="0.15">
      <c r="D2693">
        <v>2690</v>
      </c>
      <c r="E2693" s="2" t="s">
        <v>4</v>
      </c>
      <c r="F2693" s="12">
        <f t="shared" ref="F2693:F2756" ca="1" si="168" xml:space="preserve"> RAND()</f>
        <v>0.93303927777819007</v>
      </c>
      <c r="G2693" t="s">
        <v>6</v>
      </c>
      <c r="H2693" s="12">
        <f t="shared" ref="H2693:H2756" ca="1" si="169" xml:space="preserve"> RAND()</f>
        <v>9.1406001884191235E-2</v>
      </c>
      <c r="I2693" t="s">
        <v>5</v>
      </c>
      <c r="J2693" s="12">
        <f t="shared" ref="J2693:J2756" ca="1" si="170" xml:space="preserve"> F2693^2 + H2693^2</f>
        <v>0.87891735105729929</v>
      </c>
      <c r="K2693">
        <f t="shared" ref="K2693:K2756" ca="1" si="171" xml:space="preserve"> IF( J2693&lt;1, 1, 0 )</f>
        <v>1</v>
      </c>
    </row>
    <row r="2694" spans="4:11" x14ac:dyDescent="0.15">
      <c r="D2694">
        <v>2691</v>
      </c>
      <c r="E2694" s="2" t="s">
        <v>4</v>
      </c>
      <c r="F2694" s="12">
        <f t="shared" ca="1" si="168"/>
        <v>0.68119242053064544</v>
      </c>
      <c r="G2694" t="s">
        <v>6</v>
      </c>
      <c r="H2694" s="12">
        <f t="shared" ca="1" si="169"/>
        <v>0.37380470422229306</v>
      </c>
      <c r="I2694" t="s">
        <v>5</v>
      </c>
      <c r="J2694" s="12">
        <f t="shared" ca="1" si="170"/>
        <v>0.6037530706871157</v>
      </c>
      <c r="K2694">
        <f t="shared" ca="1" si="171"/>
        <v>1</v>
      </c>
    </row>
    <row r="2695" spans="4:11" x14ac:dyDescent="0.15">
      <c r="D2695">
        <v>2692</v>
      </c>
      <c r="E2695" s="2" t="s">
        <v>4</v>
      </c>
      <c r="F2695" s="12">
        <f t="shared" ca="1" si="168"/>
        <v>0.42817413636855362</v>
      </c>
      <c r="G2695" t="s">
        <v>6</v>
      </c>
      <c r="H2695" s="12">
        <f t="shared" ca="1" si="169"/>
        <v>3.0136490547602368E-2</v>
      </c>
      <c r="I2695" t="s">
        <v>5</v>
      </c>
      <c r="J2695" s="12">
        <f t="shared" ca="1" si="170"/>
        <v>0.18424129911748247</v>
      </c>
      <c r="K2695">
        <f t="shared" ca="1" si="171"/>
        <v>1</v>
      </c>
    </row>
    <row r="2696" spans="4:11" x14ac:dyDescent="0.15">
      <c r="D2696">
        <v>2693</v>
      </c>
      <c r="E2696" s="2" t="s">
        <v>4</v>
      </c>
      <c r="F2696" s="12">
        <f t="shared" ca="1" si="168"/>
        <v>0.1531686090887765</v>
      </c>
      <c r="G2696" t="s">
        <v>6</v>
      </c>
      <c r="H2696" s="12">
        <f t="shared" ca="1" si="169"/>
        <v>0.4317573403207009</v>
      </c>
      <c r="I2696" t="s">
        <v>5</v>
      </c>
      <c r="J2696" s="12">
        <f t="shared" ca="1" si="170"/>
        <v>0.20987502373099595</v>
      </c>
      <c r="K2696">
        <f t="shared" ca="1" si="171"/>
        <v>1</v>
      </c>
    </row>
    <row r="2697" spans="4:11" x14ac:dyDescent="0.15">
      <c r="D2697">
        <v>2694</v>
      </c>
      <c r="E2697" s="2" t="s">
        <v>4</v>
      </c>
      <c r="F2697" s="12">
        <f t="shared" ca="1" si="168"/>
        <v>0.17537587675338184</v>
      </c>
      <c r="G2697" t="s">
        <v>6</v>
      </c>
      <c r="H2697" s="12">
        <f t="shared" ca="1" si="169"/>
        <v>0.36568266321188281</v>
      </c>
      <c r="I2697" t="s">
        <v>5</v>
      </c>
      <c r="J2697" s="12">
        <f t="shared" ca="1" si="170"/>
        <v>0.16448050832075267</v>
      </c>
      <c r="K2697">
        <f t="shared" ca="1" si="171"/>
        <v>1</v>
      </c>
    </row>
    <row r="2698" spans="4:11" x14ac:dyDescent="0.15">
      <c r="D2698">
        <v>2695</v>
      </c>
      <c r="E2698" s="2" t="s">
        <v>4</v>
      </c>
      <c r="F2698" s="12">
        <f t="shared" ca="1" si="168"/>
        <v>0.31217705093015846</v>
      </c>
      <c r="G2698" t="s">
        <v>6</v>
      </c>
      <c r="H2698" s="12">
        <f t="shared" ca="1" si="169"/>
        <v>0.23651087003136373</v>
      </c>
      <c r="I2698" t="s">
        <v>5</v>
      </c>
      <c r="J2698" s="12">
        <f t="shared" ca="1" si="170"/>
        <v>0.15339190277044337</v>
      </c>
      <c r="K2698">
        <f t="shared" ca="1" si="171"/>
        <v>1</v>
      </c>
    </row>
    <row r="2699" spans="4:11" x14ac:dyDescent="0.15">
      <c r="D2699">
        <v>2696</v>
      </c>
      <c r="E2699" s="2" t="s">
        <v>4</v>
      </c>
      <c r="F2699" s="12">
        <f t="shared" ca="1" si="168"/>
        <v>0.35491270291491861</v>
      </c>
      <c r="G2699" t="s">
        <v>6</v>
      </c>
      <c r="H2699" s="12">
        <f t="shared" ca="1" si="169"/>
        <v>0.50343265637231283</v>
      </c>
      <c r="I2699" t="s">
        <v>5</v>
      </c>
      <c r="J2699" s="12">
        <f t="shared" ca="1" si="170"/>
        <v>0.37940746619245647</v>
      </c>
      <c r="K2699">
        <f t="shared" ca="1" si="171"/>
        <v>1</v>
      </c>
    </row>
    <row r="2700" spans="4:11" x14ac:dyDescent="0.15">
      <c r="D2700">
        <v>2697</v>
      </c>
      <c r="E2700" s="2" t="s">
        <v>4</v>
      </c>
      <c r="F2700" s="12">
        <f t="shared" ca="1" si="168"/>
        <v>0.6738506412081523</v>
      </c>
      <c r="G2700" t="s">
        <v>6</v>
      </c>
      <c r="H2700" s="12">
        <f t="shared" ca="1" si="169"/>
        <v>0.47531308954435936</v>
      </c>
      <c r="I2700" t="s">
        <v>5</v>
      </c>
      <c r="J2700" s="12">
        <f t="shared" ca="1" si="170"/>
        <v>0.6799972197488422</v>
      </c>
      <c r="K2700">
        <f t="shared" ca="1" si="171"/>
        <v>1</v>
      </c>
    </row>
    <row r="2701" spans="4:11" x14ac:dyDescent="0.15">
      <c r="D2701">
        <v>2698</v>
      </c>
      <c r="E2701" s="2" t="s">
        <v>4</v>
      </c>
      <c r="F2701" s="12">
        <f t="shared" ca="1" si="168"/>
        <v>0.91260117142346764</v>
      </c>
      <c r="G2701" t="s">
        <v>6</v>
      </c>
      <c r="H2701" s="12">
        <f t="shared" ca="1" si="169"/>
        <v>0.46807467328834873</v>
      </c>
      <c r="I2701" t="s">
        <v>5</v>
      </c>
      <c r="J2701" s="12">
        <f t="shared" ca="1" si="170"/>
        <v>1.0519347978574798</v>
      </c>
      <c r="K2701">
        <f t="shared" ca="1" si="171"/>
        <v>0</v>
      </c>
    </row>
    <row r="2702" spans="4:11" x14ac:dyDescent="0.15">
      <c r="D2702">
        <v>2699</v>
      </c>
      <c r="E2702" s="2" t="s">
        <v>4</v>
      </c>
      <c r="F2702" s="12">
        <f t="shared" ca="1" si="168"/>
        <v>0.26683707844334537</v>
      </c>
      <c r="G2702" t="s">
        <v>6</v>
      </c>
      <c r="H2702" s="12">
        <f t="shared" ca="1" si="169"/>
        <v>0.92047231089114678</v>
      </c>
      <c r="I2702" t="s">
        <v>5</v>
      </c>
      <c r="J2702" s="12">
        <f t="shared" ca="1" si="170"/>
        <v>0.9184713015494681</v>
      </c>
      <c r="K2702">
        <f t="shared" ca="1" si="171"/>
        <v>1</v>
      </c>
    </row>
    <row r="2703" spans="4:11" x14ac:dyDescent="0.15">
      <c r="D2703">
        <v>2700</v>
      </c>
      <c r="E2703" s="2" t="s">
        <v>4</v>
      </c>
      <c r="F2703" s="12">
        <f t="shared" ca="1" si="168"/>
        <v>0.61005070931596284</v>
      </c>
      <c r="G2703" t="s">
        <v>6</v>
      </c>
      <c r="H2703" s="12">
        <f t="shared" ca="1" si="169"/>
        <v>0.352752798420223</v>
      </c>
      <c r="I2703" t="s">
        <v>5</v>
      </c>
      <c r="J2703" s="12">
        <f t="shared" ca="1" si="170"/>
        <v>0.49659640473020783</v>
      </c>
      <c r="K2703">
        <f t="shared" ca="1" si="171"/>
        <v>1</v>
      </c>
    </row>
    <row r="2704" spans="4:11" x14ac:dyDescent="0.15">
      <c r="D2704">
        <v>2701</v>
      </c>
      <c r="E2704" s="2" t="s">
        <v>4</v>
      </c>
      <c r="F2704" s="12">
        <f t="shared" ca="1" si="168"/>
        <v>0.48486264852756245</v>
      </c>
      <c r="G2704" t="s">
        <v>6</v>
      </c>
      <c r="H2704" s="12">
        <f t="shared" ca="1" si="169"/>
        <v>0.41240185999933743</v>
      </c>
      <c r="I2704" t="s">
        <v>5</v>
      </c>
      <c r="J2704" s="12">
        <f t="shared" ca="1" si="170"/>
        <v>0.40516708206807567</v>
      </c>
      <c r="K2704">
        <f t="shared" ca="1" si="171"/>
        <v>1</v>
      </c>
    </row>
    <row r="2705" spans="4:11" x14ac:dyDescent="0.15">
      <c r="D2705">
        <v>2702</v>
      </c>
      <c r="E2705" s="2" t="s">
        <v>4</v>
      </c>
      <c r="F2705" s="12">
        <f t="shared" ca="1" si="168"/>
        <v>0.32609326109943026</v>
      </c>
      <c r="G2705" t="s">
        <v>6</v>
      </c>
      <c r="H2705" s="12">
        <f t="shared" ca="1" si="169"/>
        <v>0.66908732127213599</v>
      </c>
      <c r="I2705" t="s">
        <v>5</v>
      </c>
      <c r="J2705" s="12">
        <f t="shared" ca="1" si="170"/>
        <v>0.55401465842158371</v>
      </c>
      <c r="K2705">
        <f t="shared" ca="1" si="171"/>
        <v>1</v>
      </c>
    </row>
    <row r="2706" spans="4:11" x14ac:dyDescent="0.15">
      <c r="D2706">
        <v>2703</v>
      </c>
      <c r="E2706" s="2" t="s">
        <v>4</v>
      </c>
      <c r="F2706" s="12">
        <f t="shared" ca="1" si="168"/>
        <v>0.86649800876464345</v>
      </c>
      <c r="G2706" t="s">
        <v>6</v>
      </c>
      <c r="H2706" s="12">
        <f t="shared" ca="1" si="169"/>
        <v>0.18214109752375196</v>
      </c>
      <c r="I2706" t="s">
        <v>5</v>
      </c>
      <c r="J2706" s="12">
        <f t="shared" ca="1" si="170"/>
        <v>0.78399417860024911</v>
      </c>
      <c r="K2706">
        <f t="shared" ca="1" si="171"/>
        <v>1</v>
      </c>
    </row>
    <row r="2707" spans="4:11" x14ac:dyDescent="0.15">
      <c r="D2707">
        <v>2704</v>
      </c>
      <c r="E2707" s="2" t="s">
        <v>4</v>
      </c>
      <c r="F2707" s="12">
        <f t="shared" ca="1" si="168"/>
        <v>0.8146263234996084</v>
      </c>
      <c r="G2707" t="s">
        <v>6</v>
      </c>
      <c r="H2707" s="12">
        <f t="shared" ca="1" si="169"/>
        <v>0.10260879587001326</v>
      </c>
      <c r="I2707" t="s">
        <v>5</v>
      </c>
      <c r="J2707" s="12">
        <f t="shared" ca="1" si="170"/>
        <v>0.67414461192838271</v>
      </c>
      <c r="K2707">
        <f t="shared" ca="1" si="171"/>
        <v>1</v>
      </c>
    </row>
    <row r="2708" spans="4:11" x14ac:dyDescent="0.15">
      <c r="D2708">
        <v>2705</v>
      </c>
      <c r="E2708" s="2" t="s">
        <v>4</v>
      </c>
      <c r="F2708" s="12">
        <f t="shared" ca="1" si="168"/>
        <v>0.36040461221687337</v>
      </c>
      <c r="G2708" t="s">
        <v>6</v>
      </c>
      <c r="H2708" s="12">
        <f t="shared" ca="1" si="169"/>
        <v>0.47069054710311631</v>
      </c>
      <c r="I2708" t="s">
        <v>5</v>
      </c>
      <c r="J2708" s="12">
        <f t="shared" ca="1" si="170"/>
        <v>0.35144107563942584</v>
      </c>
      <c r="K2708">
        <f t="shared" ca="1" si="171"/>
        <v>1</v>
      </c>
    </row>
    <row r="2709" spans="4:11" x14ac:dyDescent="0.15">
      <c r="D2709">
        <v>2706</v>
      </c>
      <c r="E2709" s="2" t="s">
        <v>4</v>
      </c>
      <c r="F2709" s="12">
        <f t="shared" ca="1" si="168"/>
        <v>0.53828765745566798</v>
      </c>
      <c r="G2709" t="s">
        <v>6</v>
      </c>
      <c r="H2709" s="12">
        <f t="shared" ca="1" si="169"/>
        <v>0.74690950972880432</v>
      </c>
      <c r="I2709" t="s">
        <v>5</v>
      </c>
      <c r="J2709" s="12">
        <f t="shared" ca="1" si="170"/>
        <v>0.84762741789243345</v>
      </c>
      <c r="K2709">
        <f t="shared" ca="1" si="171"/>
        <v>1</v>
      </c>
    </row>
    <row r="2710" spans="4:11" x14ac:dyDescent="0.15">
      <c r="D2710">
        <v>2707</v>
      </c>
      <c r="E2710" s="2" t="s">
        <v>4</v>
      </c>
      <c r="F2710" s="12">
        <f t="shared" ca="1" si="168"/>
        <v>0.19518986583647868</v>
      </c>
      <c r="G2710" t="s">
        <v>6</v>
      </c>
      <c r="H2710" s="12">
        <f t="shared" ca="1" si="169"/>
        <v>0.37081886826550059</v>
      </c>
      <c r="I2710" t="s">
        <v>5</v>
      </c>
      <c r="J2710" s="12">
        <f t="shared" ca="1" si="170"/>
        <v>0.17560571678696923</v>
      </c>
      <c r="K2710">
        <f t="shared" ca="1" si="171"/>
        <v>1</v>
      </c>
    </row>
    <row r="2711" spans="4:11" x14ac:dyDescent="0.15">
      <c r="D2711">
        <v>2708</v>
      </c>
      <c r="E2711" s="2" t="s">
        <v>4</v>
      </c>
      <c r="F2711" s="12">
        <f t="shared" ca="1" si="168"/>
        <v>0.61487571638374494</v>
      </c>
      <c r="G2711" t="s">
        <v>6</v>
      </c>
      <c r="H2711" s="12">
        <f t="shared" ca="1" si="169"/>
        <v>0.40406537367039486</v>
      </c>
      <c r="I2711" t="s">
        <v>5</v>
      </c>
      <c r="J2711" s="12">
        <f t="shared" ca="1" si="170"/>
        <v>0.54134097279781934</v>
      </c>
      <c r="K2711">
        <f t="shared" ca="1" si="171"/>
        <v>1</v>
      </c>
    </row>
    <row r="2712" spans="4:11" x14ac:dyDescent="0.15">
      <c r="D2712">
        <v>2709</v>
      </c>
      <c r="E2712" s="2" t="s">
        <v>4</v>
      </c>
      <c r="F2712" s="12">
        <f t="shared" ca="1" si="168"/>
        <v>6.4305454479317681E-2</v>
      </c>
      <c r="G2712" t="s">
        <v>6</v>
      </c>
      <c r="H2712" s="12">
        <f t="shared" ca="1" si="169"/>
        <v>0.7261922620833936</v>
      </c>
      <c r="I2712" t="s">
        <v>5</v>
      </c>
      <c r="J2712" s="12">
        <f t="shared" ca="1" si="170"/>
        <v>0.53149039298558776</v>
      </c>
      <c r="K2712">
        <f t="shared" ca="1" si="171"/>
        <v>1</v>
      </c>
    </row>
    <row r="2713" spans="4:11" x14ac:dyDescent="0.15">
      <c r="D2713">
        <v>2710</v>
      </c>
      <c r="E2713" s="2" t="s">
        <v>4</v>
      </c>
      <c r="F2713" s="12">
        <f t="shared" ca="1" si="168"/>
        <v>0.13817892370905438</v>
      </c>
      <c r="G2713" t="s">
        <v>6</v>
      </c>
      <c r="H2713" s="12">
        <f t="shared" ca="1" si="169"/>
        <v>0.31147014935828288</v>
      </c>
      <c r="I2713" t="s">
        <v>5</v>
      </c>
      <c r="J2713" s="12">
        <f t="shared" ca="1" si="170"/>
        <v>0.11610706889866371</v>
      </c>
      <c r="K2713">
        <f t="shared" ca="1" si="171"/>
        <v>1</v>
      </c>
    </row>
    <row r="2714" spans="4:11" x14ac:dyDescent="0.15">
      <c r="D2714">
        <v>2711</v>
      </c>
      <c r="E2714" s="2" t="s">
        <v>4</v>
      </c>
      <c r="F2714" s="12">
        <f t="shared" ca="1" si="168"/>
        <v>0.38543378496374836</v>
      </c>
      <c r="G2714" t="s">
        <v>6</v>
      </c>
      <c r="H2714" s="12">
        <f t="shared" ca="1" si="169"/>
        <v>0.8347684992071337</v>
      </c>
      <c r="I2714" t="s">
        <v>5</v>
      </c>
      <c r="J2714" s="12">
        <f t="shared" ca="1" si="170"/>
        <v>0.84539764986001142</v>
      </c>
      <c r="K2714">
        <f t="shared" ca="1" si="171"/>
        <v>1</v>
      </c>
    </row>
    <row r="2715" spans="4:11" x14ac:dyDescent="0.15">
      <c r="D2715">
        <v>2712</v>
      </c>
      <c r="E2715" s="2" t="s">
        <v>4</v>
      </c>
      <c r="F2715" s="12">
        <f t="shared" ca="1" si="168"/>
        <v>0.24016800603219024</v>
      </c>
      <c r="G2715" t="s">
        <v>6</v>
      </c>
      <c r="H2715" s="12">
        <f t="shared" ca="1" si="169"/>
        <v>4.0204914622324561E-2</v>
      </c>
      <c r="I2715" t="s">
        <v>5</v>
      </c>
      <c r="J2715" s="12">
        <f t="shared" ca="1" si="170"/>
        <v>5.9297106281266575E-2</v>
      </c>
      <c r="K2715">
        <f t="shared" ca="1" si="171"/>
        <v>1</v>
      </c>
    </row>
    <row r="2716" spans="4:11" x14ac:dyDescent="0.15">
      <c r="D2716">
        <v>2713</v>
      </c>
      <c r="E2716" s="2" t="s">
        <v>4</v>
      </c>
      <c r="F2716" s="12">
        <f t="shared" ca="1" si="168"/>
        <v>0.30957066102183839</v>
      </c>
      <c r="G2716" t="s">
        <v>6</v>
      </c>
      <c r="H2716" s="12">
        <f t="shared" ca="1" si="169"/>
        <v>0.61576819147712158</v>
      </c>
      <c r="I2716" t="s">
        <v>5</v>
      </c>
      <c r="J2716" s="12">
        <f t="shared" ca="1" si="170"/>
        <v>0.47500445980050304</v>
      </c>
      <c r="K2716">
        <f t="shared" ca="1" si="171"/>
        <v>1</v>
      </c>
    </row>
    <row r="2717" spans="4:11" x14ac:dyDescent="0.15">
      <c r="D2717">
        <v>2714</v>
      </c>
      <c r="E2717" s="2" t="s">
        <v>4</v>
      </c>
      <c r="F2717" s="12">
        <f t="shared" ca="1" si="168"/>
        <v>0.69635165780705</v>
      </c>
      <c r="G2717" t="s">
        <v>6</v>
      </c>
      <c r="H2717" s="12">
        <f t="shared" ca="1" si="169"/>
        <v>0.98254050261548909</v>
      </c>
      <c r="I2717" t="s">
        <v>5</v>
      </c>
      <c r="J2717" s="12">
        <f t="shared" ca="1" si="170"/>
        <v>1.4502914706105248</v>
      </c>
      <c r="K2717">
        <f t="shared" ca="1" si="171"/>
        <v>0</v>
      </c>
    </row>
    <row r="2718" spans="4:11" x14ac:dyDescent="0.15">
      <c r="D2718">
        <v>2715</v>
      </c>
      <c r="E2718" s="2" t="s">
        <v>4</v>
      </c>
      <c r="F2718" s="12">
        <f t="shared" ca="1" si="168"/>
        <v>0.892965212048761</v>
      </c>
      <c r="G2718" t="s">
        <v>6</v>
      </c>
      <c r="H2718" s="12">
        <f t="shared" ca="1" si="169"/>
        <v>0.8048859836887795</v>
      </c>
      <c r="I2718" t="s">
        <v>5</v>
      </c>
      <c r="J2718" s="12">
        <f t="shared" ca="1" si="170"/>
        <v>1.4452283166679429</v>
      </c>
      <c r="K2718">
        <f t="shared" ca="1" si="171"/>
        <v>0</v>
      </c>
    </row>
    <row r="2719" spans="4:11" x14ac:dyDescent="0.15">
      <c r="D2719">
        <v>2716</v>
      </c>
      <c r="E2719" s="2" t="s">
        <v>4</v>
      </c>
      <c r="F2719" s="12">
        <f t="shared" ca="1" si="168"/>
        <v>0.85139396148668933</v>
      </c>
      <c r="G2719" t="s">
        <v>6</v>
      </c>
      <c r="H2719" s="12">
        <f t="shared" ca="1" si="169"/>
        <v>0.9871449351170426</v>
      </c>
      <c r="I2719" t="s">
        <v>5</v>
      </c>
      <c r="J2719" s="12">
        <f t="shared" ca="1" si="170"/>
        <v>1.6993268005832285</v>
      </c>
      <c r="K2719">
        <f t="shared" ca="1" si="171"/>
        <v>0</v>
      </c>
    </row>
    <row r="2720" spans="4:11" x14ac:dyDescent="0.15">
      <c r="D2720">
        <v>2717</v>
      </c>
      <c r="E2720" s="2" t="s">
        <v>4</v>
      </c>
      <c r="F2720" s="12">
        <f t="shared" ca="1" si="168"/>
        <v>0.2174690163791384</v>
      </c>
      <c r="G2720" t="s">
        <v>6</v>
      </c>
      <c r="H2720" s="12">
        <f t="shared" ca="1" si="169"/>
        <v>0.54892454524006729</v>
      </c>
      <c r="I2720" t="s">
        <v>5</v>
      </c>
      <c r="J2720" s="12">
        <f t="shared" ca="1" si="170"/>
        <v>0.34861092945192468</v>
      </c>
      <c r="K2720">
        <f t="shared" ca="1" si="171"/>
        <v>1</v>
      </c>
    </row>
    <row r="2721" spans="4:11" x14ac:dyDescent="0.15">
      <c r="D2721">
        <v>2718</v>
      </c>
      <c r="E2721" s="2" t="s">
        <v>4</v>
      </c>
      <c r="F2721" s="12">
        <f t="shared" ca="1" si="168"/>
        <v>0.64878171975274235</v>
      </c>
      <c r="G2721" t="s">
        <v>6</v>
      </c>
      <c r="H2721" s="12">
        <f t="shared" ca="1" si="169"/>
        <v>0.5592378358652712</v>
      </c>
      <c r="I2721" t="s">
        <v>5</v>
      </c>
      <c r="J2721" s="12">
        <f t="shared" ca="1" si="170"/>
        <v>0.73366467694859794</v>
      </c>
      <c r="K2721">
        <f t="shared" ca="1" si="171"/>
        <v>1</v>
      </c>
    </row>
    <row r="2722" spans="4:11" x14ac:dyDescent="0.15">
      <c r="D2722">
        <v>2719</v>
      </c>
      <c r="E2722" s="2" t="s">
        <v>4</v>
      </c>
      <c r="F2722" s="12">
        <f t="shared" ca="1" si="168"/>
        <v>0.73063012971688202</v>
      </c>
      <c r="G2722" t="s">
        <v>6</v>
      </c>
      <c r="H2722" s="12">
        <f t="shared" ca="1" si="169"/>
        <v>0.8737098474338767</v>
      </c>
      <c r="I2722" t="s">
        <v>5</v>
      </c>
      <c r="J2722" s="12">
        <f t="shared" ca="1" si="170"/>
        <v>1.2971892839530361</v>
      </c>
      <c r="K2722">
        <f t="shared" ca="1" si="171"/>
        <v>0</v>
      </c>
    </row>
    <row r="2723" spans="4:11" x14ac:dyDescent="0.15">
      <c r="D2723">
        <v>2720</v>
      </c>
      <c r="E2723" s="2" t="s">
        <v>4</v>
      </c>
      <c r="F2723" s="12">
        <f t="shared" ca="1" si="168"/>
        <v>0.37586109192883876</v>
      </c>
      <c r="G2723" t="s">
        <v>6</v>
      </c>
      <c r="H2723" s="12">
        <f t="shared" ca="1" si="169"/>
        <v>0.73414184645928826</v>
      </c>
      <c r="I2723" t="s">
        <v>5</v>
      </c>
      <c r="J2723" s="12">
        <f t="shared" ca="1" si="170"/>
        <v>0.68023581114859222</v>
      </c>
      <c r="K2723">
        <f t="shared" ca="1" si="171"/>
        <v>1</v>
      </c>
    </row>
    <row r="2724" spans="4:11" x14ac:dyDescent="0.15">
      <c r="D2724">
        <v>2721</v>
      </c>
      <c r="E2724" s="2" t="s">
        <v>4</v>
      </c>
      <c r="F2724" s="12">
        <f t="shared" ca="1" si="168"/>
        <v>0.38123954888927403</v>
      </c>
      <c r="G2724" t="s">
        <v>6</v>
      </c>
      <c r="H2724" s="12">
        <f t="shared" ca="1" si="169"/>
        <v>0.19336251782103897</v>
      </c>
      <c r="I2724" t="s">
        <v>5</v>
      </c>
      <c r="J2724" s="12">
        <f t="shared" ca="1" si="170"/>
        <v>0.18273265693538876</v>
      </c>
      <c r="K2724">
        <f t="shared" ca="1" si="171"/>
        <v>1</v>
      </c>
    </row>
    <row r="2725" spans="4:11" x14ac:dyDescent="0.15">
      <c r="D2725">
        <v>2722</v>
      </c>
      <c r="E2725" s="2" t="s">
        <v>4</v>
      </c>
      <c r="F2725" s="12">
        <f t="shared" ca="1" si="168"/>
        <v>0.49435765420685163</v>
      </c>
      <c r="G2725" t="s">
        <v>6</v>
      </c>
      <c r="H2725" s="12">
        <f t="shared" ca="1" si="169"/>
        <v>0.75665939797991044</v>
      </c>
      <c r="I2725" t="s">
        <v>5</v>
      </c>
      <c r="J2725" s="12">
        <f t="shared" ca="1" si="170"/>
        <v>0.81692293482422151</v>
      </c>
      <c r="K2725">
        <f t="shared" ca="1" si="171"/>
        <v>1</v>
      </c>
    </row>
    <row r="2726" spans="4:11" x14ac:dyDescent="0.15">
      <c r="D2726">
        <v>2723</v>
      </c>
      <c r="E2726" s="2" t="s">
        <v>4</v>
      </c>
      <c r="F2726" s="12">
        <f t="shared" ca="1" si="168"/>
        <v>3.2116492965649779E-2</v>
      </c>
      <c r="G2726" t="s">
        <v>6</v>
      </c>
      <c r="H2726" s="12">
        <f t="shared" ca="1" si="169"/>
        <v>0.81814733105810411</v>
      </c>
      <c r="I2726" t="s">
        <v>5</v>
      </c>
      <c r="J2726" s="12">
        <f t="shared" ca="1" si="170"/>
        <v>0.67039652443791165</v>
      </c>
      <c r="K2726">
        <f t="shared" ca="1" si="171"/>
        <v>1</v>
      </c>
    </row>
    <row r="2727" spans="4:11" x14ac:dyDescent="0.15">
      <c r="D2727">
        <v>2724</v>
      </c>
      <c r="E2727" s="2" t="s">
        <v>4</v>
      </c>
      <c r="F2727" s="12">
        <f t="shared" ca="1" si="168"/>
        <v>1.8154702865229799E-2</v>
      </c>
      <c r="G2727" t="s">
        <v>6</v>
      </c>
      <c r="H2727" s="12">
        <f t="shared" ca="1" si="169"/>
        <v>4.1677116053501662E-2</v>
      </c>
      <c r="I2727" t="s">
        <v>5</v>
      </c>
      <c r="J2727" s="12">
        <f t="shared" ca="1" si="170"/>
        <v>2.0665752386618288E-3</v>
      </c>
      <c r="K2727">
        <f t="shared" ca="1" si="171"/>
        <v>1</v>
      </c>
    </row>
    <row r="2728" spans="4:11" x14ac:dyDescent="0.15">
      <c r="D2728">
        <v>2725</v>
      </c>
      <c r="E2728" s="2" t="s">
        <v>4</v>
      </c>
      <c r="F2728" s="12">
        <f t="shared" ca="1" si="168"/>
        <v>0.87103789397591669</v>
      </c>
      <c r="G2728" t="s">
        <v>6</v>
      </c>
      <c r="H2728" s="12">
        <f t="shared" ca="1" si="169"/>
        <v>8.6145777399333046E-2</v>
      </c>
      <c r="I2728" t="s">
        <v>5</v>
      </c>
      <c r="J2728" s="12">
        <f t="shared" ca="1" si="170"/>
        <v>0.76612810770573569</v>
      </c>
      <c r="K2728">
        <f t="shared" ca="1" si="171"/>
        <v>1</v>
      </c>
    </row>
    <row r="2729" spans="4:11" x14ac:dyDescent="0.15">
      <c r="D2729">
        <v>2726</v>
      </c>
      <c r="E2729" s="2" t="s">
        <v>4</v>
      </c>
      <c r="F2729" s="12">
        <f t="shared" ca="1" si="168"/>
        <v>4.6695874624386735E-2</v>
      </c>
      <c r="G2729" t="s">
        <v>6</v>
      </c>
      <c r="H2729" s="12">
        <f t="shared" ca="1" si="169"/>
        <v>0.73800501620486314</v>
      </c>
      <c r="I2729" t="s">
        <v>5</v>
      </c>
      <c r="J2729" s="12">
        <f t="shared" ca="1" si="170"/>
        <v>0.54683190865047671</v>
      </c>
      <c r="K2729">
        <f t="shared" ca="1" si="171"/>
        <v>1</v>
      </c>
    </row>
    <row r="2730" spans="4:11" x14ac:dyDescent="0.15">
      <c r="D2730">
        <v>2727</v>
      </c>
      <c r="E2730" s="2" t="s">
        <v>4</v>
      </c>
      <c r="F2730" s="12">
        <f t="shared" ca="1" si="168"/>
        <v>0.82797041532353177</v>
      </c>
      <c r="G2730" t="s">
        <v>6</v>
      </c>
      <c r="H2730" s="12">
        <f t="shared" ca="1" si="169"/>
        <v>0.55432045456681622</v>
      </c>
      <c r="I2730" t="s">
        <v>5</v>
      </c>
      <c r="J2730" s="12">
        <f t="shared" ca="1" si="170"/>
        <v>0.99280617500218349</v>
      </c>
      <c r="K2730">
        <f t="shared" ca="1" si="171"/>
        <v>1</v>
      </c>
    </row>
    <row r="2731" spans="4:11" x14ac:dyDescent="0.15">
      <c r="D2731">
        <v>2728</v>
      </c>
      <c r="E2731" s="2" t="s">
        <v>4</v>
      </c>
      <c r="F2731" s="12">
        <f t="shared" ca="1" si="168"/>
        <v>0.40632053014173941</v>
      </c>
      <c r="G2731" t="s">
        <v>6</v>
      </c>
      <c r="H2731" s="12">
        <f t="shared" ca="1" si="169"/>
        <v>0.63341315012226052</v>
      </c>
      <c r="I2731" t="s">
        <v>5</v>
      </c>
      <c r="J2731" s="12">
        <f t="shared" ca="1" si="170"/>
        <v>0.56630859196246952</v>
      </c>
      <c r="K2731">
        <f t="shared" ca="1" si="171"/>
        <v>1</v>
      </c>
    </row>
    <row r="2732" spans="4:11" x14ac:dyDescent="0.15">
      <c r="D2732">
        <v>2729</v>
      </c>
      <c r="E2732" s="2" t="s">
        <v>4</v>
      </c>
      <c r="F2732" s="12">
        <f t="shared" ca="1" si="168"/>
        <v>0.3519749410635804</v>
      </c>
      <c r="G2732" t="s">
        <v>6</v>
      </c>
      <c r="H2732" s="12">
        <f t="shared" ca="1" si="169"/>
        <v>0.13458972222498478</v>
      </c>
      <c r="I2732" t="s">
        <v>5</v>
      </c>
      <c r="J2732" s="12">
        <f t="shared" ca="1" si="170"/>
        <v>0.14200075246530947</v>
      </c>
      <c r="K2732">
        <f t="shared" ca="1" si="171"/>
        <v>1</v>
      </c>
    </row>
    <row r="2733" spans="4:11" x14ac:dyDescent="0.15">
      <c r="D2733">
        <v>2730</v>
      </c>
      <c r="E2733" s="2" t="s">
        <v>4</v>
      </c>
      <c r="F2733" s="12">
        <f t="shared" ca="1" si="168"/>
        <v>0.70005039463180674</v>
      </c>
      <c r="G2733" t="s">
        <v>6</v>
      </c>
      <c r="H2733" s="12">
        <f t="shared" ca="1" si="169"/>
        <v>0.86352774735748128</v>
      </c>
      <c r="I2733" t="s">
        <v>5</v>
      </c>
      <c r="J2733" s="12">
        <f t="shared" ca="1" si="170"/>
        <v>1.2357507254804343</v>
      </c>
      <c r="K2733">
        <f t="shared" ca="1" si="171"/>
        <v>0</v>
      </c>
    </row>
    <row r="2734" spans="4:11" x14ac:dyDescent="0.15">
      <c r="D2734">
        <v>2731</v>
      </c>
      <c r="E2734" s="2" t="s">
        <v>4</v>
      </c>
      <c r="F2734" s="12">
        <f t="shared" ca="1" si="168"/>
        <v>0.81669981365196354</v>
      </c>
      <c r="G2734" t="s">
        <v>6</v>
      </c>
      <c r="H2734" s="12">
        <f t="shared" ca="1" si="169"/>
        <v>0.75426994876604381</v>
      </c>
      <c r="I2734" t="s">
        <v>5</v>
      </c>
      <c r="J2734" s="12">
        <f t="shared" ca="1" si="170"/>
        <v>1.2359217412306824</v>
      </c>
      <c r="K2734">
        <f t="shared" ca="1" si="171"/>
        <v>0</v>
      </c>
    </row>
    <row r="2735" spans="4:11" x14ac:dyDescent="0.15">
      <c r="D2735">
        <v>2732</v>
      </c>
      <c r="E2735" s="2" t="s">
        <v>4</v>
      </c>
      <c r="F2735" s="12">
        <f t="shared" ca="1" si="168"/>
        <v>0.94250116223862879</v>
      </c>
      <c r="G2735" t="s">
        <v>6</v>
      </c>
      <c r="H2735" s="12">
        <f t="shared" ca="1" si="169"/>
        <v>0.98815970104033435</v>
      </c>
      <c r="I2735" t="s">
        <v>5</v>
      </c>
      <c r="J2735" s="12">
        <f t="shared" ca="1" si="170"/>
        <v>1.8647680355812892</v>
      </c>
      <c r="K2735">
        <f t="shared" ca="1" si="171"/>
        <v>0</v>
      </c>
    </row>
    <row r="2736" spans="4:11" x14ac:dyDescent="0.15">
      <c r="D2736">
        <v>2733</v>
      </c>
      <c r="E2736" s="2" t="s">
        <v>4</v>
      </c>
      <c r="F2736" s="12">
        <f t="shared" ca="1" si="168"/>
        <v>0.95898278417398364</v>
      </c>
      <c r="G2736" t="s">
        <v>6</v>
      </c>
      <c r="H2736" s="12">
        <f t="shared" ca="1" si="169"/>
        <v>0.17510424116400058</v>
      </c>
      <c r="I2736" t="s">
        <v>5</v>
      </c>
      <c r="J2736" s="12">
        <f t="shared" ca="1" si="170"/>
        <v>0.95030947561570578</v>
      </c>
      <c r="K2736">
        <f t="shared" ca="1" si="171"/>
        <v>1</v>
      </c>
    </row>
    <row r="2737" spans="4:11" x14ac:dyDescent="0.15">
      <c r="D2737">
        <v>2734</v>
      </c>
      <c r="E2737" s="2" t="s">
        <v>4</v>
      </c>
      <c r="F2737" s="12">
        <f t="shared" ca="1" si="168"/>
        <v>0.67048661127385767</v>
      </c>
      <c r="G2737" t="s">
        <v>6</v>
      </c>
      <c r="H2737" s="12">
        <f t="shared" ca="1" si="169"/>
        <v>4.8343246735371714E-4</v>
      </c>
      <c r="I2737" t="s">
        <v>5</v>
      </c>
      <c r="J2737" s="12">
        <f t="shared" ca="1" si="170"/>
        <v>0.44955252960445163</v>
      </c>
      <c r="K2737">
        <f t="shared" ca="1" si="171"/>
        <v>1</v>
      </c>
    </row>
    <row r="2738" spans="4:11" x14ac:dyDescent="0.15">
      <c r="D2738">
        <v>2735</v>
      </c>
      <c r="E2738" s="2" t="s">
        <v>4</v>
      </c>
      <c r="F2738" s="12">
        <f t="shared" ca="1" si="168"/>
        <v>0.2482290317993634</v>
      </c>
      <c r="G2738" t="s">
        <v>6</v>
      </c>
      <c r="H2738" s="12">
        <f t="shared" ca="1" si="169"/>
        <v>0.69811886254108513</v>
      </c>
      <c r="I2738" t="s">
        <v>5</v>
      </c>
      <c r="J2738" s="12">
        <f t="shared" ca="1" si="170"/>
        <v>0.54898759846370782</v>
      </c>
      <c r="K2738">
        <f t="shared" ca="1" si="171"/>
        <v>1</v>
      </c>
    </row>
    <row r="2739" spans="4:11" x14ac:dyDescent="0.15">
      <c r="D2739">
        <v>2736</v>
      </c>
      <c r="E2739" s="2" t="s">
        <v>4</v>
      </c>
      <c r="F2739" s="12">
        <f t="shared" ca="1" si="168"/>
        <v>0.30133466474200976</v>
      </c>
      <c r="G2739" t="s">
        <v>6</v>
      </c>
      <c r="H2739" s="12">
        <f t="shared" ca="1" si="169"/>
        <v>0.23761861134549944</v>
      </c>
      <c r="I2739" t="s">
        <v>5</v>
      </c>
      <c r="J2739" s="12">
        <f t="shared" ca="1" si="170"/>
        <v>0.14726518463294294</v>
      </c>
      <c r="K2739">
        <f t="shared" ca="1" si="171"/>
        <v>1</v>
      </c>
    </row>
    <row r="2740" spans="4:11" x14ac:dyDescent="0.15">
      <c r="D2740">
        <v>2737</v>
      </c>
      <c r="E2740" s="2" t="s">
        <v>4</v>
      </c>
      <c r="F2740" s="12">
        <f t="shared" ca="1" si="168"/>
        <v>0.82661217789622432</v>
      </c>
      <c r="G2740" t="s">
        <v>6</v>
      </c>
      <c r="H2740" s="12">
        <f t="shared" ca="1" si="169"/>
        <v>0.24159692009017386</v>
      </c>
      <c r="I2740" t="s">
        <v>5</v>
      </c>
      <c r="J2740" s="12">
        <f t="shared" ca="1" si="170"/>
        <v>0.74165676444339701</v>
      </c>
      <c r="K2740">
        <f t="shared" ca="1" si="171"/>
        <v>1</v>
      </c>
    </row>
    <row r="2741" spans="4:11" x14ac:dyDescent="0.15">
      <c r="D2741">
        <v>2738</v>
      </c>
      <c r="E2741" s="2" t="s">
        <v>4</v>
      </c>
      <c r="F2741" s="12">
        <f t="shared" ca="1" si="168"/>
        <v>0.58104345779816358</v>
      </c>
      <c r="G2741" t="s">
        <v>6</v>
      </c>
      <c r="H2741" s="12">
        <f t="shared" ca="1" si="169"/>
        <v>0.38102804314525451</v>
      </c>
      <c r="I2741" t="s">
        <v>5</v>
      </c>
      <c r="J2741" s="12">
        <f t="shared" ca="1" si="170"/>
        <v>0.48279386951314823</v>
      </c>
      <c r="K2741">
        <f t="shared" ca="1" si="171"/>
        <v>1</v>
      </c>
    </row>
    <row r="2742" spans="4:11" x14ac:dyDescent="0.15">
      <c r="D2742">
        <v>2739</v>
      </c>
      <c r="E2742" s="2" t="s">
        <v>4</v>
      </c>
      <c r="F2742" s="12">
        <f t="shared" ca="1" si="168"/>
        <v>0.47082620073321824</v>
      </c>
      <c r="G2742" t="s">
        <v>6</v>
      </c>
      <c r="H2742" s="12">
        <f t="shared" ca="1" si="169"/>
        <v>0.44107235393973587</v>
      </c>
      <c r="I2742" t="s">
        <v>5</v>
      </c>
      <c r="J2742" s="12">
        <f t="shared" ca="1" si="170"/>
        <v>0.41622213270681635</v>
      </c>
      <c r="K2742">
        <f t="shared" ca="1" si="171"/>
        <v>1</v>
      </c>
    </row>
    <row r="2743" spans="4:11" x14ac:dyDescent="0.15">
      <c r="D2743">
        <v>2740</v>
      </c>
      <c r="E2743" s="2" t="s">
        <v>4</v>
      </c>
      <c r="F2743" s="12">
        <f t="shared" ca="1" si="168"/>
        <v>0.72504731892736285</v>
      </c>
      <c r="G2743" t="s">
        <v>6</v>
      </c>
      <c r="H2743" s="12">
        <f t="shared" ca="1" si="169"/>
        <v>0.22090917895131967</v>
      </c>
      <c r="I2743" t="s">
        <v>5</v>
      </c>
      <c r="J2743" s="12">
        <f t="shared" ca="1" si="170"/>
        <v>0.57449448002870318</v>
      </c>
      <c r="K2743">
        <f t="shared" ca="1" si="171"/>
        <v>1</v>
      </c>
    </row>
    <row r="2744" spans="4:11" x14ac:dyDescent="0.15">
      <c r="D2744">
        <v>2741</v>
      </c>
      <c r="E2744" s="2" t="s">
        <v>4</v>
      </c>
      <c r="F2744" s="12">
        <f t="shared" ca="1" si="168"/>
        <v>0.7343599198402353</v>
      </c>
      <c r="G2744" t="s">
        <v>6</v>
      </c>
      <c r="H2744" s="12">
        <f t="shared" ca="1" si="169"/>
        <v>0.44306188261189261</v>
      </c>
      <c r="I2744" t="s">
        <v>5</v>
      </c>
      <c r="J2744" s="12">
        <f t="shared" ca="1" si="170"/>
        <v>0.73558832369135141</v>
      </c>
      <c r="K2744">
        <f t="shared" ca="1" si="171"/>
        <v>1</v>
      </c>
    </row>
    <row r="2745" spans="4:11" x14ac:dyDescent="0.15">
      <c r="D2745">
        <v>2742</v>
      </c>
      <c r="E2745" s="2" t="s">
        <v>4</v>
      </c>
      <c r="F2745" s="12">
        <f t="shared" ca="1" si="168"/>
        <v>6.0061279264075118E-2</v>
      </c>
      <c r="G2745" t="s">
        <v>6</v>
      </c>
      <c r="H2745" s="12">
        <f t="shared" ca="1" si="169"/>
        <v>0.82297972436132572</v>
      </c>
      <c r="I2745" t="s">
        <v>5</v>
      </c>
      <c r="J2745" s="12">
        <f t="shared" ca="1" si="170"/>
        <v>0.68090298397668092</v>
      </c>
      <c r="K2745">
        <f t="shared" ca="1" si="171"/>
        <v>1</v>
      </c>
    </row>
    <row r="2746" spans="4:11" x14ac:dyDescent="0.15">
      <c r="D2746">
        <v>2743</v>
      </c>
      <c r="E2746" s="2" t="s">
        <v>4</v>
      </c>
      <c r="F2746" s="12">
        <f t="shared" ca="1" si="168"/>
        <v>0.72630644320566473</v>
      </c>
      <c r="G2746" t="s">
        <v>6</v>
      </c>
      <c r="H2746" s="12">
        <f t="shared" ca="1" si="169"/>
        <v>0.41466705167772822</v>
      </c>
      <c r="I2746" t="s">
        <v>5</v>
      </c>
      <c r="J2746" s="12">
        <f t="shared" ca="1" si="170"/>
        <v>0.69946981318916324</v>
      </c>
      <c r="K2746">
        <f t="shared" ca="1" si="171"/>
        <v>1</v>
      </c>
    </row>
    <row r="2747" spans="4:11" x14ac:dyDescent="0.15">
      <c r="D2747">
        <v>2744</v>
      </c>
      <c r="E2747" s="2" t="s">
        <v>4</v>
      </c>
      <c r="F2747" s="12">
        <f t="shared" ca="1" si="168"/>
        <v>0.60890717762333046</v>
      </c>
      <c r="G2747" t="s">
        <v>6</v>
      </c>
      <c r="H2747" s="12">
        <f t="shared" ca="1" si="169"/>
        <v>7.550465592451383E-2</v>
      </c>
      <c r="I2747" t="s">
        <v>5</v>
      </c>
      <c r="J2747" s="12">
        <f t="shared" ca="1" si="170"/>
        <v>0.37646890402748934</v>
      </c>
      <c r="K2747">
        <f t="shared" ca="1" si="171"/>
        <v>1</v>
      </c>
    </row>
    <row r="2748" spans="4:11" x14ac:dyDescent="0.15">
      <c r="D2748">
        <v>2745</v>
      </c>
      <c r="E2748" s="2" t="s">
        <v>4</v>
      </c>
      <c r="F2748" s="12">
        <f t="shared" ca="1" si="168"/>
        <v>0.48816207311816384</v>
      </c>
      <c r="G2748" t="s">
        <v>6</v>
      </c>
      <c r="H2748" s="12">
        <f t="shared" ca="1" si="169"/>
        <v>0.25252378367416894</v>
      </c>
      <c r="I2748" t="s">
        <v>5</v>
      </c>
      <c r="J2748" s="12">
        <f t="shared" ca="1" si="170"/>
        <v>0.30207047095214201</v>
      </c>
      <c r="K2748">
        <f t="shared" ca="1" si="171"/>
        <v>1</v>
      </c>
    </row>
    <row r="2749" spans="4:11" x14ac:dyDescent="0.15">
      <c r="D2749">
        <v>2746</v>
      </c>
      <c r="E2749" s="2" t="s">
        <v>4</v>
      </c>
      <c r="F2749" s="12">
        <f t="shared" ca="1" si="168"/>
        <v>0.10680092225143889</v>
      </c>
      <c r="G2749" t="s">
        <v>6</v>
      </c>
      <c r="H2749" s="12">
        <f t="shared" ca="1" si="169"/>
        <v>0.35759967859577901</v>
      </c>
      <c r="I2749" t="s">
        <v>5</v>
      </c>
      <c r="J2749" s="12">
        <f t="shared" ca="1" si="170"/>
        <v>0.13928396712556235</v>
      </c>
      <c r="K2749">
        <f t="shared" ca="1" si="171"/>
        <v>1</v>
      </c>
    </row>
    <row r="2750" spans="4:11" x14ac:dyDescent="0.15">
      <c r="D2750">
        <v>2747</v>
      </c>
      <c r="E2750" s="2" t="s">
        <v>4</v>
      </c>
      <c r="F2750" s="12">
        <f t="shared" ca="1" si="168"/>
        <v>0.20844405989070702</v>
      </c>
      <c r="G2750" t="s">
        <v>6</v>
      </c>
      <c r="H2750" s="12">
        <f t="shared" ca="1" si="169"/>
        <v>0.97903825264735034</v>
      </c>
      <c r="I2750" t="s">
        <v>5</v>
      </c>
      <c r="J2750" s="12">
        <f t="shared" ca="1" si="170"/>
        <v>1.0019648262504977</v>
      </c>
      <c r="K2750">
        <f t="shared" ca="1" si="171"/>
        <v>0</v>
      </c>
    </row>
    <row r="2751" spans="4:11" x14ac:dyDescent="0.15">
      <c r="D2751">
        <v>2748</v>
      </c>
      <c r="E2751" s="2" t="s">
        <v>4</v>
      </c>
      <c r="F2751" s="12">
        <f t="shared" ca="1" si="168"/>
        <v>3.8394712037679191E-2</v>
      </c>
      <c r="G2751" t="s">
        <v>6</v>
      </c>
      <c r="H2751" s="12">
        <f t="shared" ca="1" si="169"/>
        <v>0.28547359920765392</v>
      </c>
      <c r="I2751" t="s">
        <v>5</v>
      </c>
      <c r="J2751" s="12">
        <f t="shared" ca="1" si="170"/>
        <v>8.2969329757028532E-2</v>
      </c>
      <c r="K2751">
        <f t="shared" ca="1" si="171"/>
        <v>1</v>
      </c>
    </row>
    <row r="2752" spans="4:11" x14ac:dyDescent="0.15">
      <c r="D2752">
        <v>2749</v>
      </c>
      <c r="E2752" s="2" t="s">
        <v>4</v>
      </c>
      <c r="F2752" s="12">
        <f t="shared" ca="1" si="168"/>
        <v>0.49140514503586696</v>
      </c>
      <c r="G2752" t="s">
        <v>6</v>
      </c>
      <c r="H2752" s="12">
        <f t="shared" ca="1" si="169"/>
        <v>0.44564454830671563</v>
      </c>
      <c r="I2752" t="s">
        <v>5</v>
      </c>
      <c r="J2752" s="12">
        <f t="shared" ca="1" si="170"/>
        <v>0.44007808000321802</v>
      </c>
      <c r="K2752">
        <f t="shared" ca="1" si="171"/>
        <v>1</v>
      </c>
    </row>
    <row r="2753" spans="4:11" x14ac:dyDescent="0.15">
      <c r="D2753">
        <v>2750</v>
      </c>
      <c r="E2753" s="2" t="s">
        <v>4</v>
      </c>
      <c r="F2753" s="12">
        <f t="shared" ca="1" si="168"/>
        <v>4.0660550512306104E-2</v>
      </c>
      <c r="G2753" t="s">
        <v>6</v>
      </c>
      <c r="H2753" s="12">
        <f t="shared" ca="1" si="169"/>
        <v>0.46811394132026962</v>
      </c>
      <c r="I2753" t="s">
        <v>5</v>
      </c>
      <c r="J2753" s="12">
        <f t="shared" ca="1" si="170"/>
        <v>0.22078394242636062</v>
      </c>
      <c r="K2753">
        <f t="shared" ca="1" si="171"/>
        <v>1</v>
      </c>
    </row>
    <row r="2754" spans="4:11" x14ac:dyDescent="0.15">
      <c r="D2754">
        <v>2751</v>
      </c>
      <c r="E2754" s="2" t="s">
        <v>4</v>
      </c>
      <c r="F2754" s="12">
        <f t="shared" ca="1" si="168"/>
        <v>0.50215692213018781</v>
      </c>
      <c r="G2754" t="s">
        <v>6</v>
      </c>
      <c r="H2754" s="12">
        <f t="shared" ca="1" si="169"/>
        <v>0.21813663699065688</v>
      </c>
      <c r="I2754" t="s">
        <v>5</v>
      </c>
      <c r="J2754" s="12">
        <f t="shared" ca="1" si="170"/>
        <v>0.29974516684085711</v>
      </c>
      <c r="K2754">
        <f t="shared" ca="1" si="171"/>
        <v>1</v>
      </c>
    </row>
    <row r="2755" spans="4:11" x14ac:dyDescent="0.15">
      <c r="D2755">
        <v>2752</v>
      </c>
      <c r="E2755" s="2" t="s">
        <v>4</v>
      </c>
      <c r="F2755" s="12">
        <f t="shared" ca="1" si="168"/>
        <v>9.4311073672008083E-2</v>
      </c>
      <c r="G2755" t="s">
        <v>6</v>
      </c>
      <c r="H2755" s="12">
        <f t="shared" ca="1" si="169"/>
        <v>0.69066128314198294</v>
      </c>
      <c r="I2755" t="s">
        <v>5</v>
      </c>
      <c r="J2755" s="12">
        <f t="shared" ca="1" si="170"/>
        <v>0.48590758664849726</v>
      </c>
      <c r="K2755">
        <f t="shared" ca="1" si="171"/>
        <v>1</v>
      </c>
    </row>
    <row r="2756" spans="4:11" x14ac:dyDescent="0.15">
      <c r="D2756">
        <v>2753</v>
      </c>
      <c r="E2756" s="2" t="s">
        <v>4</v>
      </c>
      <c r="F2756" s="12">
        <f t="shared" ca="1" si="168"/>
        <v>0.32110670473694092</v>
      </c>
      <c r="G2756" t="s">
        <v>6</v>
      </c>
      <c r="H2756" s="12">
        <f t="shared" ca="1" si="169"/>
        <v>0.48527466691790766</v>
      </c>
      <c r="I2756" t="s">
        <v>5</v>
      </c>
      <c r="J2756" s="12">
        <f t="shared" ca="1" si="170"/>
        <v>0.33860101817930316</v>
      </c>
      <c r="K2756">
        <f t="shared" ca="1" si="171"/>
        <v>1</v>
      </c>
    </row>
    <row r="2757" spans="4:11" x14ac:dyDescent="0.15">
      <c r="D2757">
        <v>2754</v>
      </c>
      <c r="E2757" s="2" t="s">
        <v>4</v>
      </c>
      <c r="F2757" s="12">
        <f t="shared" ref="F2757:F2820" ca="1" si="172" xml:space="preserve"> RAND()</f>
        <v>0.96520192745664313</v>
      </c>
      <c r="G2757" t="s">
        <v>6</v>
      </c>
      <c r="H2757" s="12">
        <f t="shared" ref="H2757:H2820" ca="1" si="173" xml:space="preserve"> RAND()</f>
        <v>0.60627512131518091</v>
      </c>
      <c r="I2757" t="s">
        <v>5</v>
      </c>
      <c r="J2757" s="12">
        <f t="shared" ref="J2757:J2820" ca="1" si="174" xml:space="preserve"> F2757^2 + H2757^2</f>
        <v>1.2991842834917564</v>
      </c>
      <c r="K2757">
        <f t="shared" ref="K2757:K2820" ca="1" si="175" xml:space="preserve"> IF( J2757&lt;1, 1, 0 )</f>
        <v>0</v>
      </c>
    </row>
    <row r="2758" spans="4:11" x14ac:dyDescent="0.15">
      <c r="D2758">
        <v>2755</v>
      </c>
      <c r="E2758" s="2" t="s">
        <v>4</v>
      </c>
      <c r="F2758" s="12">
        <f t="shared" ca="1" si="172"/>
        <v>0.31758344875537337</v>
      </c>
      <c r="G2758" t="s">
        <v>6</v>
      </c>
      <c r="H2758" s="12">
        <f t="shared" ca="1" si="173"/>
        <v>0.28133419022436845</v>
      </c>
      <c r="I2758" t="s">
        <v>5</v>
      </c>
      <c r="J2758" s="12">
        <f t="shared" ca="1" si="174"/>
        <v>0.18000817351255799</v>
      </c>
      <c r="K2758">
        <f t="shared" ca="1" si="175"/>
        <v>1</v>
      </c>
    </row>
    <row r="2759" spans="4:11" x14ac:dyDescent="0.15">
      <c r="D2759">
        <v>2756</v>
      </c>
      <c r="E2759" s="2" t="s">
        <v>4</v>
      </c>
      <c r="F2759" s="12">
        <f t="shared" ca="1" si="172"/>
        <v>0.84475125057444733</v>
      </c>
      <c r="G2759" t="s">
        <v>6</v>
      </c>
      <c r="H2759" s="12">
        <f t="shared" ca="1" si="173"/>
        <v>0.3816435918625668</v>
      </c>
      <c r="I2759" t="s">
        <v>5</v>
      </c>
      <c r="J2759" s="12">
        <f t="shared" ca="1" si="174"/>
        <v>0.85925650655685415</v>
      </c>
      <c r="K2759">
        <f t="shared" ca="1" si="175"/>
        <v>1</v>
      </c>
    </row>
    <row r="2760" spans="4:11" x14ac:dyDescent="0.15">
      <c r="D2760">
        <v>2757</v>
      </c>
      <c r="E2760" s="2" t="s">
        <v>4</v>
      </c>
      <c r="F2760" s="12">
        <f t="shared" ca="1" si="172"/>
        <v>0.42256978720818561</v>
      </c>
      <c r="G2760" t="s">
        <v>6</v>
      </c>
      <c r="H2760" s="12">
        <f t="shared" ca="1" si="173"/>
        <v>0.24882133244346394</v>
      </c>
      <c r="I2760" t="s">
        <v>5</v>
      </c>
      <c r="J2760" s="12">
        <f t="shared" ca="1" si="174"/>
        <v>0.24047728054011205</v>
      </c>
      <c r="K2760">
        <f t="shared" ca="1" si="175"/>
        <v>1</v>
      </c>
    </row>
    <row r="2761" spans="4:11" x14ac:dyDescent="0.15">
      <c r="D2761">
        <v>2758</v>
      </c>
      <c r="E2761" s="2" t="s">
        <v>4</v>
      </c>
      <c r="F2761" s="12">
        <f t="shared" ca="1" si="172"/>
        <v>0.18958669245039161</v>
      </c>
      <c r="G2761" t="s">
        <v>6</v>
      </c>
      <c r="H2761" s="12">
        <f t="shared" ca="1" si="173"/>
        <v>0.87321701631064574</v>
      </c>
      <c r="I2761" t="s">
        <v>5</v>
      </c>
      <c r="J2761" s="12">
        <f t="shared" ca="1" si="174"/>
        <v>0.79845107152874595</v>
      </c>
      <c r="K2761">
        <f t="shared" ca="1" si="175"/>
        <v>1</v>
      </c>
    </row>
    <row r="2762" spans="4:11" x14ac:dyDescent="0.15">
      <c r="D2762">
        <v>2759</v>
      </c>
      <c r="E2762" s="2" t="s">
        <v>4</v>
      </c>
      <c r="F2762" s="12">
        <f t="shared" ca="1" si="172"/>
        <v>6.6848388340721931E-2</v>
      </c>
      <c r="G2762" t="s">
        <v>6</v>
      </c>
      <c r="H2762" s="12">
        <f t="shared" ca="1" si="173"/>
        <v>0.44818201415478587</v>
      </c>
      <c r="I2762" t="s">
        <v>5</v>
      </c>
      <c r="J2762" s="12">
        <f t="shared" ca="1" si="174"/>
        <v>0.20533582483559265</v>
      </c>
      <c r="K2762">
        <f t="shared" ca="1" si="175"/>
        <v>1</v>
      </c>
    </row>
    <row r="2763" spans="4:11" x14ac:dyDescent="0.15">
      <c r="D2763">
        <v>2760</v>
      </c>
      <c r="E2763" s="2" t="s">
        <v>4</v>
      </c>
      <c r="F2763" s="12">
        <f t="shared" ca="1" si="172"/>
        <v>0.90656159119498214</v>
      </c>
      <c r="G2763" t="s">
        <v>6</v>
      </c>
      <c r="H2763" s="12">
        <f t="shared" ca="1" si="173"/>
        <v>0.7086916742300664</v>
      </c>
      <c r="I2763" t="s">
        <v>5</v>
      </c>
      <c r="J2763" s="12">
        <f t="shared" ca="1" si="174"/>
        <v>1.3240978077529926</v>
      </c>
      <c r="K2763">
        <f t="shared" ca="1" si="175"/>
        <v>0</v>
      </c>
    </row>
    <row r="2764" spans="4:11" x14ac:dyDescent="0.15">
      <c r="D2764">
        <v>2761</v>
      </c>
      <c r="E2764" s="2" t="s">
        <v>4</v>
      </c>
      <c r="F2764" s="12">
        <f t="shared" ca="1" si="172"/>
        <v>0.23902932189723547</v>
      </c>
      <c r="G2764" t="s">
        <v>6</v>
      </c>
      <c r="H2764" s="12">
        <f t="shared" ca="1" si="173"/>
        <v>0.84133817036325065</v>
      </c>
      <c r="I2764" t="s">
        <v>5</v>
      </c>
      <c r="J2764" s="12">
        <f t="shared" ca="1" si="174"/>
        <v>0.7649849336368344</v>
      </c>
      <c r="K2764">
        <f t="shared" ca="1" si="175"/>
        <v>1</v>
      </c>
    </row>
    <row r="2765" spans="4:11" x14ac:dyDescent="0.15">
      <c r="D2765">
        <v>2762</v>
      </c>
      <c r="E2765" s="2" t="s">
        <v>4</v>
      </c>
      <c r="F2765" s="12">
        <f t="shared" ca="1" si="172"/>
        <v>0.28343659823832046</v>
      </c>
      <c r="G2765" t="s">
        <v>6</v>
      </c>
      <c r="H2765" s="12">
        <f t="shared" ca="1" si="173"/>
        <v>0.4298836153051413</v>
      </c>
      <c r="I2765" t="s">
        <v>5</v>
      </c>
      <c r="J2765" s="12">
        <f t="shared" ca="1" si="174"/>
        <v>0.26513622792872982</v>
      </c>
      <c r="K2765">
        <f t="shared" ca="1" si="175"/>
        <v>1</v>
      </c>
    </row>
    <row r="2766" spans="4:11" x14ac:dyDescent="0.15">
      <c r="D2766">
        <v>2763</v>
      </c>
      <c r="E2766" s="2" t="s">
        <v>4</v>
      </c>
      <c r="F2766" s="12">
        <f t="shared" ca="1" si="172"/>
        <v>0.50652172523339656</v>
      </c>
      <c r="G2766" t="s">
        <v>6</v>
      </c>
      <c r="H2766" s="12">
        <f t="shared" ca="1" si="173"/>
        <v>0.64894026519456027</v>
      </c>
      <c r="I2766" t="s">
        <v>5</v>
      </c>
      <c r="J2766" s="12">
        <f t="shared" ca="1" si="174"/>
        <v>0.67768772592420268</v>
      </c>
      <c r="K2766">
        <f t="shared" ca="1" si="175"/>
        <v>1</v>
      </c>
    </row>
    <row r="2767" spans="4:11" x14ac:dyDescent="0.15">
      <c r="D2767">
        <v>2764</v>
      </c>
      <c r="E2767" s="2" t="s">
        <v>4</v>
      </c>
      <c r="F2767" s="12">
        <f t="shared" ca="1" si="172"/>
        <v>0.18440437777486962</v>
      </c>
      <c r="G2767" t="s">
        <v>6</v>
      </c>
      <c r="H2767" s="12">
        <f t="shared" ca="1" si="173"/>
        <v>0.33802478073883646</v>
      </c>
      <c r="I2767" t="s">
        <v>5</v>
      </c>
      <c r="J2767" s="12">
        <f t="shared" ca="1" si="174"/>
        <v>0.14826572693607529</v>
      </c>
      <c r="K2767">
        <f t="shared" ca="1" si="175"/>
        <v>1</v>
      </c>
    </row>
    <row r="2768" spans="4:11" x14ac:dyDescent="0.15">
      <c r="D2768">
        <v>2765</v>
      </c>
      <c r="E2768" s="2" t="s">
        <v>4</v>
      </c>
      <c r="F2768" s="12">
        <f t="shared" ca="1" si="172"/>
        <v>5.8177547635233084E-3</v>
      </c>
      <c r="G2768" t="s">
        <v>6</v>
      </c>
      <c r="H2768" s="12">
        <f t="shared" ca="1" si="173"/>
        <v>0.12347283961445754</v>
      </c>
      <c r="I2768" t="s">
        <v>5</v>
      </c>
      <c r="J2768" s="12">
        <f t="shared" ca="1" si="174"/>
        <v>1.5279388392946054E-2</v>
      </c>
      <c r="K2768">
        <f t="shared" ca="1" si="175"/>
        <v>1</v>
      </c>
    </row>
    <row r="2769" spans="4:11" x14ac:dyDescent="0.15">
      <c r="D2769">
        <v>2766</v>
      </c>
      <c r="E2769" s="2" t="s">
        <v>4</v>
      </c>
      <c r="F2769" s="12">
        <f t="shared" ca="1" si="172"/>
        <v>0.38033605973373164</v>
      </c>
      <c r="G2769" t="s">
        <v>6</v>
      </c>
      <c r="H2769" s="12">
        <f t="shared" ca="1" si="173"/>
        <v>0.48013929469077599</v>
      </c>
      <c r="I2769" t="s">
        <v>5</v>
      </c>
      <c r="J2769" s="12">
        <f t="shared" ca="1" si="174"/>
        <v>0.37518926063993652</v>
      </c>
      <c r="K2769">
        <f t="shared" ca="1" si="175"/>
        <v>1</v>
      </c>
    </row>
    <row r="2770" spans="4:11" x14ac:dyDescent="0.15">
      <c r="D2770">
        <v>2767</v>
      </c>
      <c r="E2770" s="2" t="s">
        <v>4</v>
      </c>
      <c r="F2770" s="12">
        <f t="shared" ca="1" si="172"/>
        <v>2.716048436601437E-2</v>
      </c>
      <c r="G2770" t="s">
        <v>6</v>
      </c>
      <c r="H2770" s="12">
        <f t="shared" ca="1" si="173"/>
        <v>0.32843501560352983</v>
      </c>
      <c r="I2770" t="s">
        <v>5</v>
      </c>
      <c r="J2770" s="12">
        <f t="shared" ca="1" si="174"/>
        <v>0.10860725138548739</v>
      </c>
      <c r="K2770">
        <f t="shared" ca="1" si="175"/>
        <v>1</v>
      </c>
    </row>
    <row r="2771" spans="4:11" x14ac:dyDescent="0.15">
      <c r="D2771">
        <v>2768</v>
      </c>
      <c r="E2771" s="2" t="s">
        <v>4</v>
      </c>
      <c r="F2771" s="12">
        <f t="shared" ca="1" si="172"/>
        <v>0.11187941511152977</v>
      </c>
      <c r="G2771" t="s">
        <v>6</v>
      </c>
      <c r="H2771" s="12">
        <f t="shared" ca="1" si="173"/>
        <v>2.8759435959563873E-2</v>
      </c>
      <c r="I2771" t="s">
        <v>5</v>
      </c>
      <c r="J2771" s="12">
        <f t="shared" ca="1" si="174"/>
        <v>1.3344108682410252E-2</v>
      </c>
      <c r="K2771">
        <f t="shared" ca="1" si="175"/>
        <v>1</v>
      </c>
    </row>
    <row r="2772" spans="4:11" x14ac:dyDescent="0.15">
      <c r="D2772">
        <v>2769</v>
      </c>
      <c r="E2772" s="2" t="s">
        <v>4</v>
      </c>
      <c r="F2772" s="12">
        <f t="shared" ca="1" si="172"/>
        <v>0.25334316166969006</v>
      </c>
      <c r="G2772" t="s">
        <v>6</v>
      </c>
      <c r="H2772" s="12">
        <f t="shared" ca="1" si="173"/>
        <v>0.30406052779126169</v>
      </c>
      <c r="I2772" t="s">
        <v>5</v>
      </c>
      <c r="J2772" s="12">
        <f t="shared" ca="1" si="174"/>
        <v>0.15663556212549534</v>
      </c>
      <c r="K2772">
        <f t="shared" ca="1" si="175"/>
        <v>1</v>
      </c>
    </row>
    <row r="2773" spans="4:11" x14ac:dyDescent="0.15">
      <c r="D2773">
        <v>2770</v>
      </c>
      <c r="E2773" s="2" t="s">
        <v>4</v>
      </c>
      <c r="F2773" s="12">
        <f t="shared" ca="1" si="172"/>
        <v>0.90866150613053753</v>
      </c>
      <c r="G2773" t="s">
        <v>6</v>
      </c>
      <c r="H2773" s="12">
        <f t="shared" ca="1" si="173"/>
        <v>0.61353319143589446</v>
      </c>
      <c r="I2773" t="s">
        <v>5</v>
      </c>
      <c r="J2773" s="12">
        <f t="shared" ca="1" si="174"/>
        <v>1.2020887097169308</v>
      </c>
      <c r="K2773">
        <f t="shared" ca="1" si="175"/>
        <v>0</v>
      </c>
    </row>
    <row r="2774" spans="4:11" x14ac:dyDescent="0.15">
      <c r="D2774">
        <v>2771</v>
      </c>
      <c r="E2774" s="2" t="s">
        <v>4</v>
      </c>
      <c r="F2774" s="12">
        <f t="shared" ca="1" si="172"/>
        <v>0.41544433405671954</v>
      </c>
      <c r="G2774" t="s">
        <v>6</v>
      </c>
      <c r="H2774" s="12">
        <f t="shared" ca="1" si="173"/>
        <v>7.4426172396968693E-2</v>
      </c>
      <c r="I2774" t="s">
        <v>5</v>
      </c>
      <c r="J2774" s="12">
        <f t="shared" ca="1" si="174"/>
        <v>0.17813324983749451</v>
      </c>
      <c r="K2774">
        <f t="shared" ca="1" si="175"/>
        <v>1</v>
      </c>
    </row>
    <row r="2775" spans="4:11" x14ac:dyDescent="0.15">
      <c r="D2775">
        <v>2772</v>
      </c>
      <c r="E2775" s="2" t="s">
        <v>4</v>
      </c>
      <c r="F2775" s="12">
        <f t="shared" ca="1" si="172"/>
        <v>0.24064948302810374</v>
      </c>
      <c r="G2775" t="s">
        <v>6</v>
      </c>
      <c r="H2775" s="12">
        <f t="shared" ca="1" si="173"/>
        <v>0.77146800649271063</v>
      </c>
      <c r="I2775" t="s">
        <v>5</v>
      </c>
      <c r="J2775" s="12">
        <f t="shared" ca="1" si="174"/>
        <v>0.65307505872353055</v>
      </c>
      <c r="K2775">
        <f t="shared" ca="1" si="175"/>
        <v>1</v>
      </c>
    </row>
    <row r="2776" spans="4:11" x14ac:dyDescent="0.15">
      <c r="D2776">
        <v>2773</v>
      </c>
      <c r="E2776" s="2" t="s">
        <v>4</v>
      </c>
      <c r="F2776" s="12">
        <f t="shared" ca="1" si="172"/>
        <v>0.2653346050040698</v>
      </c>
      <c r="G2776" t="s">
        <v>6</v>
      </c>
      <c r="H2776" s="12">
        <f t="shared" ca="1" si="173"/>
        <v>0.85121327948174175</v>
      </c>
      <c r="I2776" t="s">
        <v>5</v>
      </c>
      <c r="J2776" s="12">
        <f t="shared" ca="1" si="174"/>
        <v>0.79496649977872758</v>
      </c>
      <c r="K2776">
        <f t="shared" ca="1" si="175"/>
        <v>1</v>
      </c>
    </row>
    <row r="2777" spans="4:11" x14ac:dyDescent="0.15">
      <c r="D2777">
        <v>2774</v>
      </c>
      <c r="E2777" s="2" t="s">
        <v>4</v>
      </c>
      <c r="F2777" s="12">
        <f t="shared" ca="1" si="172"/>
        <v>0.50113179489220738</v>
      </c>
      <c r="G2777" t="s">
        <v>6</v>
      </c>
      <c r="H2777" s="12">
        <f t="shared" ca="1" si="173"/>
        <v>0.817084667038255</v>
      </c>
      <c r="I2777" t="s">
        <v>5</v>
      </c>
      <c r="J2777" s="12">
        <f t="shared" ca="1" si="174"/>
        <v>0.91876042896090149</v>
      </c>
      <c r="K2777">
        <f t="shared" ca="1" si="175"/>
        <v>1</v>
      </c>
    </row>
    <row r="2778" spans="4:11" x14ac:dyDescent="0.15">
      <c r="D2778">
        <v>2775</v>
      </c>
      <c r="E2778" s="2" t="s">
        <v>4</v>
      </c>
      <c r="F2778" s="12">
        <f t="shared" ca="1" si="172"/>
        <v>0.6773344621625037</v>
      </c>
      <c r="G2778" t="s">
        <v>6</v>
      </c>
      <c r="H2778" s="12">
        <f t="shared" ca="1" si="173"/>
        <v>0.77709827086102046</v>
      </c>
      <c r="I2778" t="s">
        <v>5</v>
      </c>
      <c r="J2778" s="12">
        <f t="shared" ca="1" si="174"/>
        <v>1.0626636962081561</v>
      </c>
      <c r="K2778">
        <f t="shared" ca="1" si="175"/>
        <v>0</v>
      </c>
    </row>
    <row r="2779" spans="4:11" x14ac:dyDescent="0.15">
      <c r="D2779">
        <v>2776</v>
      </c>
      <c r="E2779" s="2" t="s">
        <v>4</v>
      </c>
      <c r="F2779" s="12">
        <f t="shared" ca="1" si="172"/>
        <v>0.14527781517180394</v>
      </c>
      <c r="G2779" t="s">
        <v>6</v>
      </c>
      <c r="H2779" s="12">
        <f t="shared" ca="1" si="173"/>
        <v>0.86904651511615683</v>
      </c>
      <c r="I2779" t="s">
        <v>5</v>
      </c>
      <c r="J2779" s="12">
        <f t="shared" ca="1" si="174"/>
        <v>0.77634748901662942</v>
      </c>
      <c r="K2779">
        <f t="shared" ca="1" si="175"/>
        <v>1</v>
      </c>
    </row>
    <row r="2780" spans="4:11" x14ac:dyDescent="0.15">
      <c r="D2780">
        <v>2777</v>
      </c>
      <c r="E2780" s="2" t="s">
        <v>4</v>
      </c>
      <c r="F2780" s="12">
        <f t="shared" ca="1" si="172"/>
        <v>0.27141855027538608</v>
      </c>
      <c r="G2780" t="s">
        <v>6</v>
      </c>
      <c r="H2780" s="12">
        <f t="shared" ca="1" si="173"/>
        <v>0.50660141447023066</v>
      </c>
      <c r="I2780" t="s">
        <v>5</v>
      </c>
      <c r="J2780" s="12">
        <f t="shared" ca="1" si="174"/>
        <v>0.33031302257683071</v>
      </c>
      <c r="K2780">
        <f t="shared" ca="1" si="175"/>
        <v>1</v>
      </c>
    </row>
    <row r="2781" spans="4:11" x14ac:dyDescent="0.15">
      <c r="D2781">
        <v>2778</v>
      </c>
      <c r="E2781" s="2" t="s">
        <v>4</v>
      </c>
      <c r="F2781" s="12">
        <f t="shared" ca="1" si="172"/>
        <v>0.29801049738765006</v>
      </c>
      <c r="G2781" t="s">
        <v>6</v>
      </c>
      <c r="H2781" s="12">
        <f t="shared" ca="1" si="173"/>
        <v>0.59982830909769169</v>
      </c>
      <c r="I2781" t="s">
        <v>5</v>
      </c>
      <c r="J2781" s="12">
        <f t="shared" ca="1" si="174"/>
        <v>0.44860425694823058</v>
      </c>
      <c r="K2781">
        <f t="shared" ca="1" si="175"/>
        <v>1</v>
      </c>
    </row>
    <row r="2782" spans="4:11" x14ac:dyDescent="0.15">
      <c r="D2782">
        <v>2779</v>
      </c>
      <c r="E2782" s="2" t="s">
        <v>4</v>
      </c>
      <c r="F2782" s="12">
        <f t="shared" ca="1" si="172"/>
        <v>0.69112284339951668</v>
      </c>
      <c r="G2782" t="s">
        <v>6</v>
      </c>
      <c r="H2782" s="12">
        <f t="shared" ca="1" si="173"/>
        <v>0.45931594443098389</v>
      </c>
      <c r="I2782" t="s">
        <v>5</v>
      </c>
      <c r="J2782" s="12">
        <f t="shared" ca="1" si="174"/>
        <v>0.68862192147715962</v>
      </c>
      <c r="K2782">
        <f t="shared" ca="1" si="175"/>
        <v>1</v>
      </c>
    </row>
    <row r="2783" spans="4:11" x14ac:dyDescent="0.15">
      <c r="D2783">
        <v>2780</v>
      </c>
      <c r="E2783" s="2" t="s">
        <v>4</v>
      </c>
      <c r="F2783" s="12">
        <f t="shared" ca="1" si="172"/>
        <v>0.40744047588606447</v>
      </c>
      <c r="G2783" t="s">
        <v>6</v>
      </c>
      <c r="H2783" s="12">
        <f t="shared" ca="1" si="173"/>
        <v>0.64792792742481231</v>
      </c>
      <c r="I2783" t="s">
        <v>5</v>
      </c>
      <c r="J2783" s="12">
        <f t="shared" ca="1" si="174"/>
        <v>0.58581834052727555</v>
      </c>
      <c r="K2783">
        <f t="shared" ca="1" si="175"/>
        <v>1</v>
      </c>
    </row>
    <row r="2784" spans="4:11" x14ac:dyDescent="0.15">
      <c r="D2784">
        <v>2781</v>
      </c>
      <c r="E2784" s="2" t="s">
        <v>4</v>
      </c>
      <c r="F2784" s="12">
        <f t="shared" ca="1" si="172"/>
        <v>0.59171523700506568</v>
      </c>
      <c r="G2784" t="s">
        <v>6</v>
      </c>
      <c r="H2784" s="12">
        <f t="shared" ca="1" si="173"/>
        <v>0.11731009733640296</v>
      </c>
      <c r="I2784" t="s">
        <v>5</v>
      </c>
      <c r="J2784" s="12">
        <f t="shared" ca="1" si="174"/>
        <v>0.36388858064103735</v>
      </c>
      <c r="K2784">
        <f t="shared" ca="1" si="175"/>
        <v>1</v>
      </c>
    </row>
    <row r="2785" spans="4:11" x14ac:dyDescent="0.15">
      <c r="D2785">
        <v>2782</v>
      </c>
      <c r="E2785" s="2" t="s">
        <v>4</v>
      </c>
      <c r="F2785" s="12">
        <f t="shared" ca="1" si="172"/>
        <v>0.260827310349529</v>
      </c>
      <c r="G2785" t="s">
        <v>6</v>
      </c>
      <c r="H2785" s="12">
        <f t="shared" ca="1" si="173"/>
        <v>7.2127593344922247E-2</v>
      </c>
      <c r="I2785" t="s">
        <v>5</v>
      </c>
      <c r="J2785" s="12">
        <f t="shared" ca="1" si="174"/>
        <v>7.3233275545899978E-2</v>
      </c>
      <c r="K2785">
        <f t="shared" ca="1" si="175"/>
        <v>1</v>
      </c>
    </row>
    <row r="2786" spans="4:11" x14ac:dyDescent="0.15">
      <c r="D2786">
        <v>2783</v>
      </c>
      <c r="E2786" s="2" t="s">
        <v>4</v>
      </c>
      <c r="F2786" s="12">
        <f t="shared" ca="1" si="172"/>
        <v>0.21828143807457012</v>
      </c>
      <c r="G2786" t="s">
        <v>6</v>
      </c>
      <c r="H2786" s="12">
        <f t="shared" ca="1" si="173"/>
        <v>0.7032080974047471</v>
      </c>
      <c r="I2786" t="s">
        <v>5</v>
      </c>
      <c r="J2786" s="12">
        <f t="shared" ca="1" si="174"/>
        <v>0.5421484144635067</v>
      </c>
      <c r="K2786">
        <f t="shared" ca="1" si="175"/>
        <v>1</v>
      </c>
    </row>
    <row r="2787" spans="4:11" x14ac:dyDescent="0.15">
      <c r="D2787">
        <v>2784</v>
      </c>
      <c r="E2787" s="2" t="s">
        <v>4</v>
      </c>
      <c r="F2787" s="12">
        <f t="shared" ca="1" si="172"/>
        <v>0.56583423569904412</v>
      </c>
      <c r="G2787" t="s">
        <v>6</v>
      </c>
      <c r="H2787" s="12">
        <f t="shared" ca="1" si="173"/>
        <v>0.77982880946972355</v>
      </c>
      <c r="I2787" t="s">
        <v>5</v>
      </c>
      <c r="J2787" s="12">
        <f t="shared" ca="1" si="174"/>
        <v>0.92830135436808781</v>
      </c>
      <c r="K2787">
        <f t="shared" ca="1" si="175"/>
        <v>1</v>
      </c>
    </row>
    <row r="2788" spans="4:11" x14ac:dyDescent="0.15">
      <c r="D2788">
        <v>2785</v>
      </c>
      <c r="E2788" s="2" t="s">
        <v>4</v>
      </c>
      <c r="F2788" s="12">
        <f t="shared" ca="1" si="172"/>
        <v>0.18245335821594155</v>
      </c>
      <c r="G2788" t="s">
        <v>6</v>
      </c>
      <c r="H2788" s="12">
        <f t="shared" ca="1" si="173"/>
        <v>0.39054691292191601</v>
      </c>
      <c r="I2788" t="s">
        <v>5</v>
      </c>
      <c r="J2788" s="12">
        <f t="shared" ca="1" si="174"/>
        <v>0.18581611911711335</v>
      </c>
      <c r="K2788">
        <f t="shared" ca="1" si="175"/>
        <v>1</v>
      </c>
    </row>
    <row r="2789" spans="4:11" x14ac:dyDescent="0.15">
      <c r="D2789">
        <v>2786</v>
      </c>
      <c r="E2789" s="2" t="s">
        <v>4</v>
      </c>
      <c r="F2789" s="12">
        <f t="shared" ca="1" si="172"/>
        <v>0.89550348394926482</v>
      </c>
      <c r="G2789" t="s">
        <v>6</v>
      </c>
      <c r="H2789" s="12">
        <f t="shared" ca="1" si="173"/>
        <v>0.23356214465086467</v>
      </c>
      <c r="I2789" t="s">
        <v>5</v>
      </c>
      <c r="J2789" s="12">
        <f t="shared" ca="1" si="174"/>
        <v>0.85647776517918262</v>
      </c>
      <c r="K2789">
        <f t="shared" ca="1" si="175"/>
        <v>1</v>
      </c>
    </row>
    <row r="2790" spans="4:11" x14ac:dyDescent="0.15">
      <c r="D2790">
        <v>2787</v>
      </c>
      <c r="E2790" s="2" t="s">
        <v>4</v>
      </c>
      <c r="F2790" s="12">
        <f t="shared" ca="1" si="172"/>
        <v>0.16816344894816304</v>
      </c>
      <c r="G2790" t="s">
        <v>6</v>
      </c>
      <c r="H2790" s="12">
        <f t="shared" ca="1" si="173"/>
        <v>0.43445800227414844</v>
      </c>
      <c r="I2790" t="s">
        <v>5</v>
      </c>
      <c r="J2790" s="12">
        <f t="shared" ca="1" si="174"/>
        <v>0.21703270130218541</v>
      </c>
      <c r="K2790">
        <f t="shared" ca="1" si="175"/>
        <v>1</v>
      </c>
    </row>
    <row r="2791" spans="4:11" x14ac:dyDescent="0.15">
      <c r="D2791">
        <v>2788</v>
      </c>
      <c r="E2791" s="2" t="s">
        <v>4</v>
      </c>
      <c r="F2791" s="12">
        <f t="shared" ca="1" si="172"/>
        <v>0.33622298633171888</v>
      </c>
      <c r="G2791" t="s">
        <v>6</v>
      </c>
      <c r="H2791" s="12">
        <f t="shared" ca="1" si="173"/>
        <v>9.2151242365417496E-2</v>
      </c>
      <c r="I2791" t="s">
        <v>5</v>
      </c>
      <c r="J2791" s="12">
        <f t="shared" ca="1" si="174"/>
        <v>0.12153774800730913</v>
      </c>
      <c r="K2791">
        <f t="shared" ca="1" si="175"/>
        <v>1</v>
      </c>
    </row>
    <row r="2792" spans="4:11" x14ac:dyDescent="0.15">
      <c r="D2792">
        <v>2789</v>
      </c>
      <c r="E2792" s="2" t="s">
        <v>4</v>
      </c>
      <c r="F2792" s="12">
        <f t="shared" ca="1" si="172"/>
        <v>0.9645187201020059</v>
      </c>
      <c r="G2792" t="s">
        <v>6</v>
      </c>
      <c r="H2792" s="12">
        <f t="shared" ca="1" si="173"/>
        <v>0.60824460781723111</v>
      </c>
      <c r="I2792" t="s">
        <v>5</v>
      </c>
      <c r="J2792" s="12">
        <f t="shared" ca="1" si="174"/>
        <v>1.3002578643659488</v>
      </c>
      <c r="K2792">
        <f t="shared" ca="1" si="175"/>
        <v>0</v>
      </c>
    </row>
    <row r="2793" spans="4:11" x14ac:dyDescent="0.15">
      <c r="D2793">
        <v>2790</v>
      </c>
      <c r="E2793" s="2" t="s">
        <v>4</v>
      </c>
      <c r="F2793" s="12">
        <f t="shared" ca="1" si="172"/>
        <v>0.49967317307937187</v>
      </c>
      <c r="G2793" t="s">
        <v>6</v>
      </c>
      <c r="H2793" s="12">
        <f t="shared" ca="1" si="173"/>
        <v>0.8029021175100447</v>
      </c>
      <c r="I2793" t="s">
        <v>5</v>
      </c>
      <c r="J2793" s="12">
        <f t="shared" ca="1" si="174"/>
        <v>0.89432509019732154</v>
      </c>
      <c r="K2793">
        <f t="shared" ca="1" si="175"/>
        <v>1</v>
      </c>
    </row>
    <row r="2794" spans="4:11" x14ac:dyDescent="0.15">
      <c r="D2794">
        <v>2791</v>
      </c>
      <c r="E2794" s="2" t="s">
        <v>4</v>
      </c>
      <c r="F2794" s="12">
        <f t="shared" ca="1" si="172"/>
        <v>0.69900162294237744</v>
      </c>
      <c r="G2794" t="s">
        <v>6</v>
      </c>
      <c r="H2794" s="12">
        <f t="shared" ca="1" si="173"/>
        <v>0.77971246833240737</v>
      </c>
      <c r="I2794" t="s">
        <v>5</v>
      </c>
      <c r="J2794" s="12">
        <f t="shared" ca="1" si="174"/>
        <v>1.096554802149093</v>
      </c>
      <c r="K2794">
        <f t="shared" ca="1" si="175"/>
        <v>0</v>
      </c>
    </row>
    <row r="2795" spans="4:11" x14ac:dyDescent="0.15">
      <c r="D2795">
        <v>2792</v>
      </c>
      <c r="E2795" s="2" t="s">
        <v>4</v>
      </c>
      <c r="F2795" s="12">
        <f t="shared" ca="1" si="172"/>
        <v>7.8766059378325592E-2</v>
      </c>
      <c r="G2795" t="s">
        <v>6</v>
      </c>
      <c r="H2795" s="12">
        <f t="shared" ca="1" si="173"/>
        <v>0.53172165370135194</v>
      </c>
      <c r="I2795" t="s">
        <v>5</v>
      </c>
      <c r="J2795" s="12">
        <f t="shared" ca="1" si="174"/>
        <v>0.28893200912489031</v>
      </c>
      <c r="K2795">
        <f t="shared" ca="1" si="175"/>
        <v>1</v>
      </c>
    </row>
    <row r="2796" spans="4:11" x14ac:dyDescent="0.15">
      <c r="D2796">
        <v>2793</v>
      </c>
      <c r="E2796" s="2" t="s">
        <v>4</v>
      </c>
      <c r="F2796" s="12">
        <f t="shared" ca="1" si="172"/>
        <v>0.52730691927236462</v>
      </c>
      <c r="G2796" t="s">
        <v>6</v>
      </c>
      <c r="H2796" s="12">
        <f t="shared" ca="1" si="173"/>
        <v>0.71092374855368012</v>
      </c>
      <c r="I2796" t="s">
        <v>5</v>
      </c>
      <c r="J2796" s="12">
        <f t="shared" ca="1" si="174"/>
        <v>0.78346516337012817</v>
      </c>
      <c r="K2796">
        <f t="shared" ca="1" si="175"/>
        <v>1</v>
      </c>
    </row>
    <row r="2797" spans="4:11" x14ac:dyDescent="0.15">
      <c r="D2797">
        <v>2794</v>
      </c>
      <c r="E2797" s="2" t="s">
        <v>4</v>
      </c>
      <c r="F2797" s="12">
        <f t="shared" ca="1" si="172"/>
        <v>0.34511011760925681</v>
      </c>
      <c r="G2797" t="s">
        <v>6</v>
      </c>
      <c r="H2797" s="12">
        <f t="shared" ca="1" si="173"/>
        <v>0.24015861814812567</v>
      </c>
      <c r="I2797" t="s">
        <v>5</v>
      </c>
      <c r="J2797" s="12">
        <f t="shared" ca="1" si="174"/>
        <v>0.1767771551470923</v>
      </c>
      <c r="K2797">
        <f t="shared" ca="1" si="175"/>
        <v>1</v>
      </c>
    </row>
    <row r="2798" spans="4:11" x14ac:dyDescent="0.15">
      <c r="D2798">
        <v>2795</v>
      </c>
      <c r="E2798" s="2" t="s">
        <v>4</v>
      </c>
      <c r="F2798" s="12">
        <f t="shared" ca="1" si="172"/>
        <v>0.80807987696627959</v>
      </c>
      <c r="G2798" t="s">
        <v>6</v>
      </c>
      <c r="H2798" s="12">
        <f t="shared" ca="1" si="173"/>
        <v>0.84410172166561925</v>
      </c>
      <c r="I2798" t="s">
        <v>5</v>
      </c>
      <c r="J2798" s="12">
        <f t="shared" ca="1" si="174"/>
        <v>1.3655008040767003</v>
      </c>
      <c r="K2798">
        <f t="shared" ca="1" si="175"/>
        <v>0</v>
      </c>
    </row>
    <row r="2799" spans="4:11" x14ac:dyDescent="0.15">
      <c r="D2799">
        <v>2796</v>
      </c>
      <c r="E2799" s="2" t="s">
        <v>4</v>
      </c>
      <c r="F2799" s="12">
        <f t="shared" ca="1" si="172"/>
        <v>0.15777626378867449</v>
      </c>
      <c r="G2799" t="s">
        <v>6</v>
      </c>
      <c r="H2799" s="12">
        <f t="shared" ca="1" si="173"/>
        <v>0.77613987034512422</v>
      </c>
      <c r="I2799" t="s">
        <v>5</v>
      </c>
      <c r="J2799" s="12">
        <f t="shared" ca="1" si="174"/>
        <v>0.62728644775445952</v>
      </c>
      <c r="K2799">
        <f t="shared" ca="1" si="175"/>
        <v>1</v>
      </c>
    </row>
    <row r="2800" spans="4:11" x14ac:dyDescent="0.15">
      <c r="D2800">
        <v>2797</v>
      </c>
      <c r="E2800" s="2" t="s">
        <v>4</v>
      </c>
      <c r="F2800" s="12">
        <f t="shared" ca="1" si="172"/>
        <v>0.99917043253782645</v>
      </c>
      <c r="G2800" t="s">
        <v>6</v>
      </c>
      <c r="H2800" s="12">
        <f t="shared" ca="1" si="173"/>
        <v>0.90895566199895361</v>
      </c>
      <c r="I2800" t="s">
        <v>5</v>
      </c>
      <c r="J2800" s="12">
        <f t="shared" ca="1" si="174"/>
        <v>1.8245419487377832</v>
      </c>
      <c r="K2800">
        <f t="shared" ca="1" si="175"/>
        <v>0</v>
      </c>
    </row>
    <row r="2801" spans="4:11" x14ac:dyDescent="0.15">
      <c r="D2801">
        <v>2798</v>
      </c>
      <c r="E2801" s="2" t="s">
        <v>4</v>
      </c>
      <c r="F2801" s="12">
        <f t="shared" ca="1" si="172"/>
        <v>0.57102579484260041</v>
      </c>
      <c r="G2801" t="s">
        <v>6</v>
      </c>
      <c r="H2801" s="12">
        <f t="shared" ca="1" si="173"/>
        <v>0.25460713685398539</v>
      </c>
      <c r="I2801" t="s">
        <v>5</v>
      </c>
      <c r="J2801" s="12">
        <f t="shared" ca="1" si="174"/>
        <v>0.39089525251260765</v>
      </c>
      <c r="K2801">
        <f t="shared" ca="1" si="175"/>
        <v>1</v>
      </c>
    </row>
    <row r="2802" spans="4:11" x14ac:dyDescent="0.15">
      <c r="D2802">
        <v>2799</v>
      </c>
      <c r="E2802" s="2" t="s">
        <v>4</v>
      </c>
      <c r="F2802" s="12">
        <f t="shared" ca="1" si="172"/>
        <v>0.23584458816376841</v>
      </c>
      <c r="G2802" t="s">
        <v>6</v>
      </c>
      <c r="H2802" s="12">
        <f t="shared" ca="1" si="173"/>
        <v>0.10173287444954604</v>
      </c>
      <c r="I2802" t="s">
        <v>5</v>
      </c>
      <c r="J2802" s="12">
        <f t="shared" ca="1" si="174"/>
        <v>6.597224750990463E-2</v>
      </c>
      <c r="K2802">
        <f t="shared" ca="1" si="175"/>
        <v>1</v>
      </c>
    </row>
    <row r="2803" spans="4:11" x14ac:dyDescent="0.15">
      <c r="D2803">
        <v>2800</v>
      </c>
      <c r="E2803" s="2" t="s">
        <v>4</v>
      </c>
      <c r="F2803" s="12">
        <f t="shared" ca="1" si="172"/>
        <v>0.60283326372951807</v>
      </c>
      <c r="G2803" t="s">
        <v>6</v>
      </c>
      <c r="H2803" s="12">
        <f t="shared" ca="1" si="173"/>
        <v>0.12033673054327676</v>
      </c>
      <c r="I2803" t="s">
        <v>5</v>
      </c>
      <c r="J2803" s="12">
        <f t="shared" ca="1" si="174"/>
        <v>0.37788887257662784</v>
      </c>
      <c r="K2803">
        <f t="shared" ca="1" si="175"/>
        <v>1</v>
      </c>
    </row>
    <row r="2804" spans="4:11" x14ac:dyDescent="0.15">
      <c r="D2804">
        <v>2801</v>
      </c>
      <c r="E2804" s="2" t="s">
        <v>4</v>
      </c>
      <c r="F2804" s="12">
        <f t="shared" ca="1" si="172"/>
        <v>0.9604221285257587</v>
      </c>
      <c r="G2804" t="s">
        <v>6</v>
      </c>
      <c r="H2804" s="12">
        <f t="shared" ca="1" si="173"/>
        <v>6.5923612962429101E-2</v>
      </c>
      <c r="I2804" t="s">
        <v>5</v>
      </c>
      <c r="J2804" s="12">
        <f t="shared" ca="1" si="174"/>
        <v>0.9267565877079692</v>
      </c>
      <c r="K2804">
        <f t="shared" ca="1" si="175"/>
        <v>1</v>
      </c>
    </row>
    <row r="2805" spans="4:11" x14ac:dyDescent="0.15">
      <c r="D2805">
        <v>2802</v>
      </c>
      <c r="E2805" s="2" t="s">
        <v>4</v>
      </c>
      <c r="F2805" s="12">
        <f t="shared" ca="1" si="172"/>
        <v>0.18667317946527939</v>
      </c>
      <c r="G2805" t="s">
        <v>6</v>
      </c>
      <c r="H2805" s="12">
        <f t="shared" ca="1" si="173"/>
        <v>0.30039016298501964</v>
      </c>
      <c r="I2805" t="s">
        <v>5</v>
      </c>
      <c r="J2805" s="12">
        <f t="shared" ca="1" si="174"/>
        <v>0.12508112594984308</v>
      </c>
      <c r="K2805">
        <f t="shared" ca="1" si="175"/>
        <v>1</v>
      </c>
    </row>
    <row r="2806" spans="4:11" x14ac:dyDescent="0.15">
      <c r="D2806">
        <v>2803</v>
      </c>
      <c r="E2806" s="2" t="s">
        <v>4</v>
      </c>
      <c r="F2806" s="12">
        <f t="shared" ca="1" si="172"/>
        <v>0.27558242216267881</v>
      </c>
      <c r="G2806" t="s">
        <v>6</v>
      </c>
      <c r="H2806" s="12">
        <f t="shared" ca="1" si="173"/>
        <v>0.62973641015998072</v>
      </c>
      <c r="I2806" t="s">
        <v>5</v>
      </c>
      <c r="J2806" s="12">
        <f t="shared" ca="1" si="174"/>
        <v>0.4725136176862284</v>
      </c>
      <c r="K2806">
        <f t="shared" ca="1" si="175"/>
        <v>1</v>
      </c>
    </row>
    <row r="2807" spans="4:11" x14ac:dyDescent="0.15">
      <c r="D2807">
        <v>2804</v>
      </c>
      <c r="E2807" s="2" t="s">
        <v>4</v>
      </c>
      <c r="F2807" s="12">
        <f t="shared" ca="1" si="172"/>
        <v>0.14725604680183413</v>
      </c>
      <c r="G2807" t="s">
        <v>6</v>
      </c>
      <c r="H2807" s="12">
        <f t="shared" ca="1" si="173"/>
        <v>0.76374102662712806</v>
      </c>
      <c r="I2807" t="s">
        <v>5</v>
      </c>
      <c r="J2807" s="12">
        <f t="shared" ca="1" si="174"/>
        <v>0.60498469907316343</v>
      </c>
      <c r="K2807">
        <f t="shared" ca="1" si="175"/>
        <v>1</v>
      </c>
    </row>
    <row r="2808" spans="4:11" x14ac:dyDescent="0.15">
      <c r="D2808">
        <v>2805</v>
      </c>
      <c r="E2808" s="2" t="s">
        <v>4</v>
      </c>
      <c r="F2808" s="12">
        <f t="shared" ca="1" si="172"/>
        <v>0.56662138213971891</v>
      </c>
      <c r="G2808" t="s">
        <v>6</v>
      </c>
      <c r="H2808" s="12">
        <f t="shared" ca="1" si="173"/>
        <v>0.472418846531938</v>
      </c>
      <c r="I2808" t="s">
        <v>5</v>
      </c>
      <c r="J2808" s="12">
        <f t="shared" ca="1" si="174"/>
        <v>0.54423935725649208</v>
      </c>
      <c r="K2808">
        <f t="shared" ca="1" si="175"/>
        <v>1</v>
      </c>
    </row>
    <row r="2809" spans="4:11" x14ac:dyDescent="0.15">
      <c r="D2809">
        <v>2806</v>
      </c>
      <c r="E2809" s="2" t="s">
        <v>4</v>
      </c>
      <c r="F2809" s="12">
        <f t="shared" ca="1" si="172"/>
        <v>0.55796421498857074</v>
      </c>
      <c r="G2809" t="s">
        <v>6</v>
      </c>
      <c r="H2809" s="12">
        <f t="shared" ca="1" si="173"/>
        <v>0.72434190011701904</v>
      </c>
      <c r="I2809" t="s">
        <v>5</v>
      </c>
      <c r="J2809" s="12">
        <f t="shared" ca="1" si="174"/>
        <v>0.83599525347294557</v>
      </c>
      <c r="K2809">
        <f t="shared" ca="1" si="175"/>
        <v>1</v>
      </c>
    </row>
    <row r="2810" spans="4:11" x14ac:dyDescent="0.15">
      <c r="D2810">
        <v>2807</v>
      </c>
      <c r="E2810" s="2" t="s">
        <v>4</v>
      </c>
      <c r="F2810" s="12">
        <f t="shared" ca="1" si="172"/>
        <v>0.54535011128241573</v>
      </c>
      <c r="G2810" t="s">
        <v>6</v>
      </c>
      <c r="H2810" s="12">
        <f t="shared" ca="1" si="173"/>
        <v>0.6959575320428012</v>
      </c>
      <c r="I2810" t="s">
        <v>5</v>
      </c>
      <c r="J2810" s="12">
        <f t="shared" ca="1" si="174"/>
        <v>0.7817636302828499</v>
      </c>
      <c r="K2810">
        <f t="shared" ca="1" si="175"/>
        <v>1</v>
      </c>
    </row>
    <row r="2811" spans="4:11" x14ac:dyDescent="0.15">
      <c r="D2811">
        <v>2808</v>
      </c>
      <c r="E2811" s="2" t="s">
        <v>4</v>
      </c>
      <c r="F2811" s="12">
        <f t="shared" ca="1" si="172"/>
        <v>0.52994169039555361</v>
      </c>
      <c r="G2811" t="s">
        <v>6</v>
      </c>
      <c r="H2811" s="12">
        <f t="shared" ca="1" si="173"/>
        <v>0.80447674638262479</v>
      </c>
      <c r="I2811" t="s">
        <v>5</v>
      </c>
      <c r="J2811" s="12">
        <f t="shared" ca="1" si="174"/>
        <v>0.92802103068967079</v>
      </c>
      <c r="K2811">
        <f t="shared" ca="1" si="175"/>
        <v>1</v>
      </c>
    </row>
    <row r="2812" spans="4:11" x14ac:dyDescent="0.15">
      <c r="D2812">
        <v>2809</v>
      </c>
      <c r="E2812" s="2" t="s">
        <v>4</v>
      </c>
      <c r="F2812" s="12">
        <f t="shared" ca="1" si="172"/>
        <v>0.49105465125352876</v>
      </c>
      <c r="G2812" t="s">
        <v>6</v>
      </c>
      <c r="H2812" s="12">
        <f t="shared" ca="1" si="173"/>
        <v>0.96845982066371439</v>
      </c>
      <c r="I2812" t="s">
        <v>5</v>
      </c>
      <c r="J2812" s="12">
        <f t="shared" ca="1" si="174"/>
        <v>1.1790490947577186</v>
      </c>
      <c r="K2812">
        <f t="shared" ca="1" si="175"/>
        <v>0</v>
      </c>
    </row>
    <row r="2813" spans="4:11" x14ac:dyDescent="0.15">
      <c r="D2813">
        <v>2810</v>
      </c>
      <c r="E2813" s="2" t="s">
        <v>4</v>
      </c>
      <c r="F2813" s="12">
        <f t="shared" ca="1" si="172"/>
        <v>0.40082549542948176</v>
      </c>
      <c r="G2813" t="s">
        <v>6</v>
      </c>
      <c r="H2813" s="12">
        <f t="shared" ca="1" si="173"/>
        <v>0.68757845856783661</v>
      </c>
      <c r="I2813" t="s">
        <v>5</v>
      </c>
      <c r="J2813" s="12">
        <f t="shared" ca="1" si="174"/>
        <v>0.63342521447281175</v>
      </c>
      <c r="K2813">
        <f t="shared" ca="1" si="175"/>
        <v>1</v>
      </c>
    </row>
    <row r="2814" spans="4:11" x14ac:dyDescent="0.15">
      <c r="D2814">
        <v>2811</v>
      </c>
      <c r="E2814" s="2" t="s">
        <v>4</v>
      </c>
      <c r="F2814" s="12">
        <f t="shared" ca="1" si="172"/>
        <v>0.76728390486929343</v>
      </c>
      <c r="G2814" t="s">
        <v>6</v>
      </c>
      <c r="H2814" s="12">
        <f t="shared" ca="1" si="173"/>
        <v>0.75144720021098621</v>
      </c>
      <c r="I2814" t="s">
        <v>5</v>
      </c>
      <c r="J2814" s="12">
        <f t="shared" ca="1" si="174"/>
        <v>1.1533974853764009</v>
      </c>
      <c r="K2814">
        <f t="shared" ca="1" si="175"/>
        <v>0</v>
      </c>
    </row>
    <row r="2815" spans="4:11" x14ac:dyDescent="0.15">
      <c r="D2815">
        <v>2812</v>
      </c>
      <c r="E2815" s="2" t="s">
        <v>4</v>
      </c>
      <c r="F2815" s="12">
        <f t="shared" ca="1" si="172"/>
        <v>0.80250967633204173</v>
      </c>
      <c r="G2815" t="s">
        <v>6</v>
      </c>
      <c r="H2815" s="12">
        <f t="shared" ca="1" si="173"/>
        <v>0.67749576747136941</v>
      </c>
      <c r="I2815" t="s">
        <v>5</v>
      </c>
      <c r="J2815" s="12">
        <f t="shared" ca="1" si="174"/>
        <v>1.1030222955481781</v>
      </c>
      <c r="K2815">
        <f t="shared" ca="1" si="175"/>
        <v>0</v>
      </c>
    </row>
    <row r="2816" spans="4:11" x14ac:dyDescent="0.15">
      <c r="D2816">
        <v>2813</v>
      </c>
      <c r="E2816" s="2" t="s">
        <v>4</v>
      </c>
      <c r="F2816" s="12">
        <f t="shared" ca="1" si="172"/>
        <v>0.39199786323821761</v>
      </c>
      <c r="G2816" t="s">
        <v>6</v>
      </c>
      <c r="H2816" s="12">
        <f t="shared" ca="1" si="173"/>
        <v>0.26349169863796351</v>
      </c>
      <c r="I2816" t="s">
        <v>5</v>
      </c>
      <c r="J2816" s="12">
        <f t="shared" ca="1" si="174"/>
        <v>0.22309020003444774</v>
      </c>
      <c r="K2816">
        <f t="shared" ca="1" si="175"/>
        <v>1</v>
      </c>
    </row>
    <row r="2817" spans="4:11" x14ac:dyDescent="0.15">
      <c r="D2817">
        <v>2814</v>
      </c>
      <c r="E2817" s="2" t="s">
        <v>4</v>
      </c>
      <c r="F2817" s="12">
        <f t="shared" ca="1" si="172"/>
        <v>0.5246432977883424</v>
      </c>
      <c r="G2817" t="s">
        <v>6</v>
      </c>
      <c r="H2817" s="12">
        <f t="shared" ca="1" si="173"/>
        <v>4.8144181162854016E-2</v>
      </c>
      <c r="I2817" t="s">
        <v>5</v>
      </c>
      <c r="J2817" s="12">
        <f t="shared" ca="1" si="174"/>
        <v>0.277568452094069</v>
      </c>
      <c r="K2817">
        <f t="shared" ca="1" si="175"/>
        <v>1</v>
      </c>
    </row>
    <row r="2818" spans="4:11" x14ac:dyDescent="0.15">
      <c r="D2818">
        <v>2815</v>
      </c>
      <c r="E2818" s="2" t="s">
        <v>4</v>
      </c>
      <c r="F2818" s="12">
        <f t="shared" ca="1" si="172"/>
        <v>0.62328401826869606</v>
      </c>
      <c r="G2818" t="s">
        <v>6</v>
      </c>
      <c r="H2818" s="12">
        <f t="shared" ca="1" si="173"/>
        <v>0.38583343578264206</v>
      </c>
      <c r="I2818" t="s">
        <v>5</v>
      </c>
      <c r="J2818" s="12">
        <f t="shared" ca="1" si="174"/>
        <v>0.53735040759701047</v>
      </c>
      <c r="K2818">
        <f t="shared" ca="1" si="175"/>
        <v>1</v>
      </c>
    </row>
    <row r="2819" spans="4:11" x14ac:dyDescent="0.15">
      <c r="D2819">
        <v>2816</v>
      </c>
      <c r="E2819" s="2" t="s">
        <v>4</v>
      </c>
      <c r="F2819" s="12">
        <f t="shared" ca="1" si="172"/>
        <v>0.67957828004553666</v>
      </c>
      <c r="G2819" t="s">
        <v>6</v>
      </c>
      <c r="H2819" s="12">
        <f t="shared" ca="1" si="173"/>
        <v>0.92739763834279054</v>
      </c>
      <c r="I2819" t="s">
        <v>5</v>
      </c>
      <c r="J2819" s="12">
        <f t="shared" ca="1" si="174"/>
        <v>1.3218930183134352</v>
      </c>
      <c r="K2819">
        <f t="shared" ca="1" si="175"/>
        <v>0</v>
      </c>
    </row>
    <row r="2820" spans="4:11" x14ac:dyDescent="0.15">
      <c r="D2820">
        <v>2817</v>
      </c>
      <c r="E2820" s="2" t="s">
        <v>4</v>
      </c>
      <c r="F2820" s="12">
        <f t="shared" ca="1" si="172"/>
        <v>0.88858686470432502</v>
      </c>
      <c r="G2820" t="s">
        <v>6</v>
      </c>
      <c r="H2820" s="12">
        <f t="shared" ca="1" si="173"/>
        <v>0.6664017929501086</v>
      </c>
      <c r="I2820" t="s">
        <v>5</v>
      </c>
      <c r="J2820" s="12">
        <f t="shared" ca="1" si="174"/>
        <v>1.2336779657721819</v>
      </c>
      <c r="K2820">
        <f t="shared" ca="1" si="175"/>
        <v>0</v>
      </c>
    </row>
    <row r="2821" spans="4:11" x14ac:dyDescent="0.15">
      <c r="D2821">
        <v>2818</v>
      </c>
      <c r="E2821" s="2" t="s">
        <v>4</v>
      </c>
      <c r="F2821" s="12">
        <f t="shared" ref="F2821:F2884" ca="1" si="176" xml:space="preserve"> RAND()</f>
        <v>0.62160944715481592</v>
      </c>
      <c r="G2821" t="s">
        <v>6</v>
      </c>
      <c r="H2821" s="12">
        <f t="shared" ref="H2821:H2884" ca="1" si="177" xml:space="preserve"> RAND()</f>
        <v>0.17245746323840005</v>
      </c>
      <c r="I2821" t="s">
        <v>5</v>
      </c>
      <c r="J2821" s="12">
        <f t="shared" ref="J2821:J2884" ca="1" si="178" xml:space="preserve"> F2821^2 + H2821^2</f>
        <v>0.41613988141874003</v>
      </c>
      <c r="K2821">
        <f t="shared" ref="K2821:K2884" ca="1" si="179" xml:space="preserve"> IF( J2821&lt;1, 1, 0 )</f>
        <v>1</v>
      </c>
    </row>
    <row r="2822" spans="4:11" x14ac:dyDescent="0.15">
      <c r="D2822">
        <v>2819</v>
      </c>
      <c r="E2822" s="2" t="s">
        <v>4</v>
      </c>
      <c r="F2822" s="12">
        <f t="shared" ca="1" si="176"/>
        <v>0.25217275027895525</v>
      </c>
      <c r="G2822" t="s">
        <v>6</v>
      </c>
      <c r="H2822" s="12">
        <f t="shared" ca="1" si="177"/>
        <v>0.60874496389728461</v>
      </c>
      <c r="I2822" t="s">
        <v>5</v>
      </c>
      <c r="J2822" s="12">
        <f t="shared" ca="1" si="178"/>
        <v>0.4341615270535587</v>
      </c>
      <c r="K2822">
        <f t="shared" ca="1" si="179"/>
        <v>1</v>
      </c>
    </row>
    <row r="2823" spans="4:11" x14ac:dyDescent="0.15">
      <c r="D2823">
        <v>2820</v>
      </c>
      <c r="E2823" s="2" t="s">
        <v>4</v>
      </c>
      <c r="F2823" s="12">
        <f t="shared" ca="1" si="176"/>
        <v>3.1148617825056513E-2</v>
      </c>
      <c r="G2823" t="s">
        <v>6</v>
      </c>
      <c r="H2823" s="12">
        <f t="shared" ca="1" si="177"/>
        <v>0.7444678359518081</v>
      </c>
      <c r="I2823" t="s">
        <v>5</v>
      </c>
      <c r="J2823" s="12">
        <f t="shared" ca="1" si="178"/>
        <v>0.55520259515917969</v>
      </c>
      <c r="K2823">
        <f t="shared" ca="1" si="179"/>
        <v>1</v>
      </c>
    </row>
    <row r="2824" spans="4:11" x14ac:dyDescent="0.15">
      <c r="D2824">
        <v>2821</v>
      </c>
      <c r="E2824" s="2" t="s">
        <v>4</v>
      </c>
      <c r="F2824" s="12">
        <f t="shared" ca="1" si="176"/>
        <v>0.78014195574618961</v>
      </c>
      <c r="G2824" t="s">
        <v>6</v>
      </c>
      <c r="H2824" s="12">
        <f t="shared" ca="1" si="177"/>
        <v>0.5049093979110324</v>
      </c>
      <c r="I2824" t="s">
        <v>5</v>
      </c>
      <c r="J2824" s="12">
        <f t="shared" ca="1" si="178"/>
        <v>0.86355497121437097</v>
      </c>
      <c r="K2824">
        <f t="shared" ca="1" si="179"/>
        <v>1</v>
      </c>
    </row>
    <row r="2825" spans="4:11" x14ac:dyDescent="0.15">
      <c r="D2825">
        <v>2822</v>
      </c>
      <c r="E2825" s="2" t="s">
        <v>4</v>
      </c>
      <c r="F2825" s="12">
        <f t="shared" ca="1" si="176"/>
        <v>0.20185340456719092</v>
      </c>
      <c r="G2825" t="s">
        <v>6</v>
      </c>
      <c r="H2825" s="12">
        <f t="shared" ca="1" si="177"/>
        <v>0.22404716646021938</v>
      </c>
      <c r="I2825" t="s">
        <v>5</v>
      </c>
      <c r="J2825" s="12">
        <f t="shared" ca="1" si="178"/>
        <v>9.0941929734219301E-2</v>
      </c>
      <c r="K2825">
        <f t="shared" ca="1" si="179"/>
        <v>1</v>
      </c>
    </row>
    <row r="2826" spans="4:11" x14ac:dyDescent="0.15">
      <c r="D2826">
        <v>2823</v>
      </c>
      <c r="E2826" s="2" t="s">
        <v>4</v>
      </c>
      <c r="F2826" s="12">
        <f t="shared" ca="1" si="176"/>
        <v>0.8451987821652619</v>
      </c>
      <c r="G2826" t="s">
        <v>6</v>
      </c>
      <c r="H2826" s="12">
        <f t="shared" ca="1" si="177"/>
        <v>0.59382573752809342</v>
      </c>
      <c r="I2826" t="s">
        <v>5</v>
      </c>
      <c r="J2826" s="12">
        <f t="shared" ca="1" si="178"/>
        <v>1.0669899879244258</v>
      </c>
      <c r="K2826">
        <f t="shared" ca="1" si="179"/>
        <v>0</v>
      </c>
    </row>
    <row r="2827" spans="4:11" x14ac:dyDescent="0.15">
      <c r="D2827">
        <v>2824</v>
      </c>
      <c r="E2827" s="2" t="s">
        <v>4</v>
      </c>
      <c r="F2827" s="12">
        <f t="shared" ca="1" si="176"/>
        <v>0.53806155977523873</v>
      </c>
      <c r="G2827" t="s">
        <v>6</v>
      </c>
      <c r="H2827" s="12">
        <f t="shared" ca="1" si="177"/>
        <v>0.86670479642117837</v>
      </c>
      <c r="I2827" t="s">
        <v>5</v>
      </c>
      <c r="J2827" s="12">
        <f t="shared" ca="1" si="178"/>
        <v>1.0406874462472391</v>
      </c>
      <c r="K2827">
        <f t="shared" ca="1" si="179"/>
        <v>0</v>
      </c>
    </row>
    <row r="2828" spans="4:11" x14ac:dyDescent="0.15">
      <c r="D2828">
        <v>2825</v>
      </c>
      <c r="E2828" s="2" t="s">
        <v>4</v>
      </c>
      <c r="F2828" s="12">
        <f t="shared" ca="1" si="176"/>
        <v>0.8929390677375274</v>
      </c>
      <c r="G2828" t="s">
        <v>6</v>
      </c>
      <c r="H2828" s="12">
        <f t="shared" ca="1" si="177"/>
        <v>0.63849472310046851</v>
      </c>
      <c r="I2828" t="s">
        <v>5</v>
      </c>
      <c r="J2828" s="12">
        <f t="shared" ca="1" si="178"/>
        <v>1.2050156901191085</v>
      </c>
      <c r="K2828">
        <f t="shared" ca="1" si="179"/>
        <v>0</v>
      </c>
    </row>
    <row r="2829" spans="4:11" x14ac:dyDescent="0.15">
      <c r="D2829">
        <v>2826</v>
      </c>
      <c r="E2829" s="2" t="s">
        <v>4</v>
      </c>
      <c r="F2829" s="12">
        <f t="shared" ca="1" si="176"/>
        <v>0.9402862855702242</v>
      </c>
      <c r="G2829" t="s">
        <v>6</v>
      </c>
      <c r="H2829" s="12">
        <f t="shared" ca="1" si="177"/>
        <v>0.36580313910675732</v>
      </c>
      <c r="I2829" t="s">
        <v>5</v>
      </c>
      <c r="J2829" s="12">
        <f t="shared" ca="1" si="178"/>
        <v>1.0179502354118068</v>
      </c>
      <c r="K2829">
        <f t="shared" ca="1" si="179"/>
        <v>0</v>
      </c>
    </row>
    <row r="2830" spans="4:11" x14ac:dyDescent="0.15">
      <c r="D2830">
        <v>2827</v>
      </c>
      <c r="E2830" s="2" t="s">
        <v>4</v>
      </c>
      <c r="F2830" s="12">
        <f t="shared" ca="1" si="176"/>
        <v>0.80451403842460811</v>
      </c>
      <c r="G2830" t="s">
        <v>6</v>
      </c>
      <c r="H2830" s="12">
        <f t="shared" ca="1" si="177"/>
        <v>0.39112785931420924</v>
      </c>
      <c r="I2830" t="s">
        <v>5</v>
      </c>
      <c r="J2830" s="12">
        <f t="shared" ca="1" si="178"/>
        <v>0.80022384035398764</v>
      </c>
      <c r="K2830">
        <f t="shared" ca="1" si="179"/>
        <v>1</v>
      </c>
    </row>
    <row r="2831" spans="4:11" x14ac:dyDescent="0.15">
      <c r="D2831">
        <v>2828</v>
      </c>
      <c r="E2831" s="2" t="s">
        <v>4</v>
      </c>
      <c r="F2831" s="12">
        <f t="shared" ca="1" si="176"/>
        <v>2.7510946739389253E-2</v>
      </c>
      <c r="G2831" t="s">
        <v>6</v>
      </c>
      <c r="H2831" s="12">
        <f t="shared" ca="1" si="177"/>
        <v>0.22384905071591288</v>
      </c>
      <c r="I2831" t="s">
        <v>5</v>
      </c>
      <c r="J2831" s="12">
        <f t="shared" ca="1" si="178"/>
        <v>5.0865249696912848E-2</v>
      </c>
      <c r="K2831">
        <f t="shared" ca="1" si="179"/>
        <v>1</v>
      </c>
    </row>
    <row r="2832" spans="4:11" x14ac:dyDescent="0.15">
      <c r="D2832">
        <v>2829</v>
      </c>
      <c r="E2832" s="2" t="s">
        <v>4</v>
      </c>
      <c r="F2832" s="12">
        <f t="shared" ca="1" si="176"/>
        <v>0.18136953711154769</v>
      </c>
      <c r="G2832" t="s">
        <v>6</v>
      </c>
      <c r="H2832" s="12">
        <f t="shared" ca="1" si="177"/>
        <v>0.62721506909140357</v>
      </c>
      <c r="I2832" t="s">
        <v>5</v>
      </c>
      <c r="J2832" s="12">
        <f t="shared" ca="1" si="178"/>
        <v>0.42629365188739121</v>
      </c>
      <c r="K2832">
        <f t="shared" ca="1" si="179"/>
        <v>1</v>
      </c>
    </row>
    <row r="2833" spans="4:11" x14ac:dyDescent="0.15">
      <c r="D2833">
        <v>2830</v>
      </c>
      <c r="E2833" s="2" t="s">
        <v>4</v>
      </c>
      <c r="F2833" s="12">
        <f t="shared" ca="1" si="176"/>
        <v>4.3173261220497139E-3</v>
      </c>
      <c r="G2833" t="s">
        <v>6</v>
      </c>
      <c r="H2833" s="12">
        <f t="shared" ca="1" si="177"/>
        <v>0.77767361562472836</v>
      </c>
      <c r="I2833" t="s">
        <v>5</v>
      </c>
      <c r="J2833" s="12">
        <f t="shared" ca="1" si="178"/>
        <v>0.60479489174368184</v>
      </c>
      <c r="K2833">
        <f t="shared" ca="1" si="179"/>
        <v>1</v>
      </c>
    </row>
    <row r="2834" spans="4:11" x14ac:dyDescent="0.15">
      <c r="D2834">
        <v>2831</v>
      </c>
      <c r="E2834" s="2" t="s">
        <v>4</v>
      </c>
      <c r="F2834" s="12">
        <f t="shared" ca="1" si="176"/>
        <v>7.8806055911162409E-2</v>
      </c>
      <c r="G2834" t="s">
        <v>6</v>
      </c>
      <c r="H2834" s="12">
        <f t="shared" ca="1" si="177"/>
        <v>0.40008331967486488</v>
      </c>
      <c r="I2834" t="s">
        <v>5</v>
      </c>
      <c r="J2834" s="12">
        <f t="shared" ca="1" si="178"/>
        <v>0.16627705713033339</v>
      </c>
      <c r="K2834">
        <f t="shared" ca="1" si="179"/>
        <v>1</v>
      </c>
    </row>
    <row r="2835" spans="4:11" x14ac:dyDescent="0.15">
      <c r="D2835">
        <v>2832</v>
      </c>
      <c r="E2835" s="2" t="s">
        <v>4</v>
      </c>
      <c r="F2835" s="12">
        <f t="shared" ca="1" si="176"/>
        <v>3.5832967888600575E-2</v>
      </c>
      <c r="G2835" t="s">
        <v>6</v>
      </c>
      <c r="H2835" s="12">
        <f t="shared" ca="1" si="177"/>
        <v>0.24950494969066461</v>
      </c>
      <c r="I2835" t="s">
        <v>5</v>
      </c>
      <c r="J2835" s="12">
        <f t="shared" ca="1" si="178"/>
        <v>6.3536721507846561E-2</v>
      </c>
      <c r="K2835">
        <f t="shared" ca="1" si="179"/>
        <v>1</v>
      </c>
    </row>
    <row r="2836" spans="4:11" x14ac:dyDescent="0.15">
      <c r="D2836">
        <v>2833</v>
      </c>
      <c r="E2836" s="2" t="s">
        <v>4</v>
      </c>
      <c r="F2836" s="12">
        <f t="shared" ca="1" si="176"/>
        <v>0.83423998682764644</v>
      </c>
      <c r="G2836" t="s">
        <v>6</v>
      </c>
      <c r="H2836" s="12">
        <f t="shared" ca="1" si="177"/>
        <v>3.3815521202637089E-2</v>
      </c>
      <c r="I2836" t="s">
        <v>5</v>
      </c>
      <c r="J2836" s="12">
        <f t="shared" ca="1" si="178"/>
        <v>0.69709984509639766</v>
      </c>
      <c r="K2836">
        <f t="shared" ca="1" si="179"/>
        <v>1</v>
      </c>
    </row>
    <row r="2837" spans="4:11" x14ac:dyDescent="0.15">
      <c r="D2837">
        <v>2834</v>
      </c>
      <c r="E2837" s="2" t="s">
        <v>4</v>
      </c>
      <c r="F2837" s="12">
        <f t="shared" ca="1" si="176"/>
        <v>0.53472816050774064</v>
      </c>
      <c r="G2837" t="s">
        <v>6</v>
      </c>
      <c r="H2837" s="12">
        <f t="shared" ca="1" si="177"/>
        <v>0.37678658683169974</v>
      </c>
      <c r="I2837" t="s">
        <v>5</v>
      </c>
      <c r="J2837" s="12">
        <f t="shared" ca="1" si="178"/>
        <v>0.42790233765627406</v>
      </c>
      <c r="K2837">
        <f t="shared" ca="1" si="179"/>
        <v>1</v>
      </c>
    </row>
    <row r="2838" spans="4:11" x14ac:dyDescent="0.15">
      <c r="D2838">
        <v>2835</v>
      </c>
      <c r="E2838" s="2" t="s">
        <v>4</v>
      </c>
      <c r="F2838" s="12">
        <f t="shared" ca="1" si="176"/>
        <v>0.6994825040313708</v>
      </c>
      <c r="G2838" t="s">
        <v>6</v>
      </c>
      <c r="H2838" s="12">
        <f t="shared" ca="1" si="177"/>
        <v>0.19955948506516563</v>
      </c>
      <c r="I2838" t="s">
        <v>5</v>
      </c>
      <c r="J2838" s="12">
        <f t="shared" ca="1" si="178"/>
        <v>0.52909976152547067</v>
      </c>
      <c r="K2838">
        <f t="shared" ca="1" si="179"/>
        <v>1</v>
      </c>
    </row>
    <row r="2839" spans="4:11" x14ac:dyDescent="0.15">
      <c r="D2839">
        <v>2836</v>
      </c>
      <c r="E2839" s="2" t="s">
        <v>4</v>
      </c>
      <c r="F2839" s="12">
        <f t="shared" ca="1" si="176"/>
        <v>0.35210262549295757</v>
      </c>
      <c r="G2839" t="s">
        <v>6</v>
      </c>
      <c r="H2839" s="12">
        <f t="shared" ca="1" si="177"/>
        <v>0.53881929506809567</v>
      </c>
      <c r="I2839" t="s">
        <v>5</v>
      </c>
      <c r="J2839" s="12">
        <f t="shared" ca="1" si="178"/>
        <v>0.41430249161671351</v>
      </c>
      <c r="K2839">
        <f t="shared" ca="1" si="179"/>
        <v>1</v>
      </c>
    </row>
    <row r="2840" spans="4:11" x14ac:dyDescent="0.15">
      <c r="D2840">
        <v>2837</v>
      </c>
      <c r="E2840" s="2" t="s">
        <v>4</v>
      </c>
      <c r="F2840" s="12">
        <f t="shared" ca="1" si="176"/>
        <v>0.25930651007169203</v>
      </c>
      <c r="G2840" t="s">
        <v>6</v>
      </c>
      <c r="H2840" s="12">
        <f t="shared" ca="1" si="177"/>
        <v>0.88122653192116185</v>
      </c>
      <c r="I2840" t="s">
        <v>5</v>
      </c>
      <c r="J2840" s="12">
        <f t="shared" ca="1" si="178"/>
        <v>0.84380006672735908</v>
      </c>
      <c r="K2840">
        <f t="shared" ca="1" si="179"/>
        <v>1</v>
      </c>
    </row>
    <row r="2841" spans="4:11" x14ac:dyDescent="0.15">
      <c r="D2841">
        <v>2838</v>
      </c>
      <c r="E2841" s="2" t="s">
        <v>4</v>
      </c>
      <c r="F2841" s="12">
        <f t="shared" ca="1" si="176"/>
        <v>0.26538975941087384</v>
      </c>
      <c r="G2841" t="s">
        <v>6</v>
      </c>
      <c r="H2841" s="12">
        <f t="shared" ca="1" si="177"/>
        <v>0.1180505753831691</v>
      </c>
      <c r="I2841" t="s">
        <v>5</v>
      </c>
      <c r="J2841" s="12">
        <f t="shared" ca="1" si="178"/>
        <v>8.4367662748458791E-2</v>
      </c>
      <c r="K2841">
        <f t="shared" ca="1" si="179"/>
        <v>1</v>
      </c>
    </row>
    <row r="2842" spans="4:11" x14ac:dyDescent="0.15">
      <c r="D2842">
        <v>2839</v>
      </c>
      <c r="E2842" s="2" t="s">
        <v>4</v>
      </c>
      <c r="F2842" s="12">
        <f t="shared" ca="1" si="176"/>
        <v>0.23832276114343931</v>
      </c>
      <c r="G2842" t="s">
        <v>6</v>
      </c>
      <c r="H2842" s="12">
        <f t="shared" ca="1" si="177"/>
        <v>0.57719146263186649</v>
      </c>
      <c r="I2842" t="s">
        <v>5</v>
      </c>
      <c r="J2842" s="12">
        <f t="shared" ca="1" si="178"/>
        <v>0.38994772301414615</v>
      </c>
      <c r="K2842">
        <f t="shared" ca="1" si="179"/>
        <v>1</v>
      </c>
    </row>
    <row r="2843" spans="4:11" x14ac:dyDescent="0.15">
      <c r="D2843">
        <v>2840</v>
      </c>
      <c r="E2843" s="2" t="s">
        <v>4</v>
      </c>
      <c r="F2843" s="12">
        <f t="shared" ca="1" si="176"/>
        <v>0.80755226943523861</v>
      </c>
      <c r="G2843" t="s">
        <v>6</v>
      </c>
      <c r="H2843" s="12">
        <f t="shared" ca="1" si="177"/>
        <v>0.98247786052948949</v>
      </c>
      <c r="I2843" t="s">
        <v>5</v>
      </c>
      <c r="J2843" s="12">
        <f t="shared" ca="1" si="178"/>
        <v>1.6174034143006071</v>
      </c>
      <c r="K2843">
        <f t="shared" ca="1" si="179"/>
        <v>0</v>
      </c>
    </row>
    <row r="2844" spans="4:11" x14ac:dyDescent="0.15">
      <c r="D2844">
        <v>2841</v>
      </c>
      <c r="E2844" s="2" t="s">
        <v>4</v>
      </c>
      <c r="F2844" s="12">
        <f t="shared" ca="1" si="176"/>
        <v>0.38621115917132698</v>
      </c>
      <c r="G2844" t="s">
        <v>6</v>
      </c>
      <c r="H2844" s="12">
        <f t="shared" ca="1" si="177"/>
        <v>0.85219684704279364</v>
      </c>
      <c r="I2844" t="s">
        <v>5</v>
      </c>
      <c r="J2844" s="12">
        <f t="shared" ca="1" si="178"/>
        <v>0.87539852557813869</v>
      </c>
      <c r="K2844">
        <f t="shared" ca="1" si="179"/>
        <v>1</v>
      </c>
    </row>
    <row r="2845" spans="4:11" x14ac:dyDescent="0.15">
      <c r="D2845">
        <v>2842</v>
      </c>
      <c r="E2845" s="2" t="s">
        <v>4</v>
      </c>
      <c r="F2845" s="12">
        <f t="shared" ca="1" si="176"/>
        <v>0.3808808654362934</v>
      </c>
      <c r="G2845" t="s">
        <v>6</v>
      </c>
      <c r="H2845" s="12">
        <f t="shared" ca="1" si="177"/>
        <v>0.97380483339847346</v>
      </c>
      <c r="I2845" t="s">
        <v>5</v>
      </c>
      <c r="J2845" s="12">
        <f t="shared" ca="1" si="178"/>
        <v>1.0933660872057285</v>
      </c>
      <c r="K2845">
        <f t="shared" ca="1" si="179"/>
        <v>0</v>
      </c>
    </row>
    <row r="2846" spans="4:11" x14ac:dyDescent="0.15">
      <c r="D2846">
        <v>2843</v>
      </c>
      <c r="E2846" s="2" t="s">
        <v>4</v>
      </c>
      <c r="F2846" s="12">
        <f t="shared" ca="1" si="176"/>
        <v>0.52926445767680541</v>
      </c>
      <c r="G2846" t="s">
        <v>6</v>
      </c>
      <c r="H2846" s="12">
        <f t="shared" ca="1" si="177"/>
        <v>0.30434491582082523</v>
      </c>
      <c r="I2846" t="s">
        <v>5</v>
      </c>
      <c r="J2846" s="12">
        <f t="shared" ca="1" si="178"/>
        <v>0.37274669394590815</v>
      </c>
      <c r="K2846">
        <f t="shared" ca="1" si="179"/>
        <v>1</v>
      </c>
    </row>
    <row r="2847" spans="4:11" x14ac:dyDescent="0.15">
      <c r="D2847">
        <v>2844</v>
      </c>
      <c r="E2847" s="2" t="s">
        <v>4</v>
      </c>
      <c r="F2847" s="12">
        <f t="shared" ca="1" si="176"/>
        <v>2.8853674556469366E-3</v>
      </c>
      <c r="G2847" t="s">
        <v>6</v>
      </c>
      <c r="H2847" s="12">
        <f t="shared" ca="1" si="177"/>
        <v>0.67960895908845209</v>
      </c>
      <c r="I2847" t="s">
        <v>5</v>
      </c>
      <c r="J2847" s="12">
        <f t="shared" ca="1" si="178"/>
        <v>0.46187666261864346</v>
      </c>
      <c r="K2847">
        <f t="shared" ca="1" si="179"/>
        <v>1</v>
      </c>
    </row>
    <row r="2848" spans="4:11" x14ac:dyDescent="0.15">
      <c r="D2848">
        <v>2845</v>
      </c>
      <c r="E2848" s="2" t="s">
        <v>4</v>
      </c>
      <c r="F2848" s="12">
        <f t="shared" ca="1" si="176"/>
        <v>0.32127451241357985</v>
      </c>
      <c r="G2848" t="s">
        <v>6</v>
      </c>
      <c r="H2848" s="12">
        <f t="shared" ca="1" si="177"/>
        <v>0.6758486320843099</v>
      </c>
      <c r="I2848" t="s">
        <v>5</v>
      </c>
      <c r="J2848" s="12">
        <f t="shared" ca="1" si="178"/>
        <v>0.55998868581681638</v>
      </c>
      <c r="K2848">
        <f t="shared" ca="1" si="179"/>
        <v>1</v>
      </c>
    </row>
    <row r="2849" spans="4:11" x14ac:dyDescent="0.15">
      <c r="D2849">
        <v>2846</v>
      </c>
      <c r="E2849" s="2" t="s">
        <v>4</v>
      </c>
      <c r="F2849" s="12">
        <f t="shared" ca="1" si="176"/>
        <v>0.75535920696638348</v>
      </c>
      <c r="G2849" t="s">
        <v>6</v>
      </c>
      <c r="H2849" s="12">
        <f t="shared" ca="1" si="177"/>
        <v>0.59886358900056258</v>
      </c>
      <c r="I2849" t="s">
        <v>5</v>
      </c>
      <c r="J2849" s="12">
        <f t="shared" ca="1" si="178"/>
        <v>0.92920512977951852</v>
      </c>
      <c r="K2849">
        <f t="shared" ca="1" si="179"/>
        <v>1</v>
      </c>
    </row>
    <row r="2850" spans="4:11" x14ac:dyDescent="0.15">
      <c r="D2850">
        <v>2847</v>
      </c>
      <c r="E2850" s="2" t="s">
        <v>4</v>
      </c>
      <c r="F2850" s="12">
        <f t="shared" ca="1" si="176"/>
        <v>0.90910137303277683</v>
      </c>
      <c r="G2850" t="s">
        <v>6</v>
      </c>
      <c r="H2850" s="12">
        <f t="shared" ca="1" si="177"/>
        <v>0.66699601712144563</v>
      </c>
      <c r="I2850" t="s">
        <v>5</v>
      </c>
      <c r="J2850" s="12">
        <f t="shared" ca="1" si="178"/>
        <v>1.2713489933059519</v>
      </c>
      <c r="K2850">
        <f t="shared" ca="1" si="179"/>
        <v>0</v>
      </c>
    </row>
    <row r="2851" spans="4:11" x14ac:dyDescent="0.15">
      <c r="D2851">
        <v>2848</v>
      </c>
      <c r="E2851" s="2" t="s">
        <v>4</v>
      </c>
      <c r="F2851" s="12">
        <f t="shared" ca="1" si="176"/>
        <v>1.1560395336424611E-2</v>
      </c>
      <c r="G2851" t="s">
        <v>6</v>
      </c>
      <c r="H2851" s="12">
        <f t="shared" ca="1" si="177"/>
        <v>0.89001097976579813</v>
      </c>
      <c r="I2851" t="s">
        <v>5</v>
      </c>
      <c r="J2851" s="12">
        <f t="shared" ca="1" si="178"/>
        <v>0.79225318684401036</v>
      </c>
      <c r="K2851">
        <f t="shared" ca="1" si="179"/>
        <v>1</v>
      </c>
    </row>
    <row r="2852" spans="4:11" x14ac:dyDescent="0.15">
      <c r="D2852">
        <v>2849</v>
      </c>
      <c r="E2852" s="2" t="s">
        <v>4</v>
      </c>
      <c r="F2852" s="12">
        <f t="shared" ca="1" si="176"/>
        <v>0.78750555086955099</v>
      </c>
      <c r="G2852" t="s">
        <v>6</v>
      </c>
      <c r="H2852" s="12">
        <f t="shared" ca="1" si="177"/>
        <v>0.61505804203622294</v>
      </c>
      <c r="I2852" t="s">
        <v>5</v>
      </c>
      <c r="J2852" s="12">
        <f t="shared" ca="1" si="178"/>
        <v>0.99846138772378712</v>
      </c>
      <c r="K2852">
        <f t="shared" ca="1" si="179"/>
        <v>1</v>
      </c>
    </row>
    <row r="2853" spans="4:11" x14ac:dyDescent="0.15">
      <c r="D2853">
        <v>2850</v>
      </c>
      <c r="E2853" s="2" t="s">
        <v>4</v>
      </c>
      <c r="F2853" s="12">
        <f t="shared" ca="1" si="176"/>
        <v>0.3992593269806094</v>
      </c>
      <c r="G2853" t="s">
        <v>6</v>
      </c>
      <c r="H2853" s="12">
        <f t="shared" ca="1" si="177"/>
        <v>0.96880134945860141</v>
      </c>
      <c r="I2853" t="s">
        <v>5</v>
      </c>
      <c r="J2853" s="12">
        <f t="shared" ca="1" si="178"/>
        <v>1.0979840648938164</v>
      </c>
      <c r="K2853">
        <f t="shared" ca="1" si="179"/>
        <v>0</v>
      </c>
    </row>
    <row r="2854" spans="4:11" x14ac:dyDescent="0.15">
      <c r="D2854">
        <v>2851</v>
      </c>
      <c r="E2854" s="2" t="s">
        <v>4</v>
      </c>
      <c r="F2854" s="12">
        <f t="shared" ca="1" si="176"/>
        <v>0.78313337973223707</v>
      </c>
      <c r="G2854" t="s">
        <v>6</v>
      </c>
      <c r="H2854" s="12">
        <f t="shared" ca="1" si="177"/>
        <v>0.12063982247898375</v>
      </c>
      <c r="I2854" t="s">
        <v>5</v>
      </c>
      <c r="J2854" s="12">
        <f t="shared" ca="1" si="178"/>
        <v>0.62785185721859693</v>
      </c>
      <c r="K2854">
        <f t="shared" ca="1" si="179"/>
        <v>1</v>
      </c>
    </row>
    <row r="2855" spans="4:11" x14ac:dyDescent="0.15">
      <c r="D2855">
        <v>2852</v>
      </c>
      <c r="E2855" s="2" t="s">
        <v>4</v>
      </c>
      <c r="F2855" s="12">
        <f t="shared" ca="1" si="176"/>
        <v>0.38450546892804838</v>
      </c>
      <c r="G2855" t="s">
        <v>6</v>
      </c>
      <c r="H2855" s="12">
        <f t="shared" ca="1" si="177"/>
        <v>0.74101053482941981</v>
      </c>
      <c r="I2855" t="s">
        <v>5</v>
      </c>
      <c r="J2855" s="12">
        <f t="shared" ca="1" si="178"/>
        <v>0.69694106836376113</v>
      </c>
      <c r="K2855">
        <f t="shared" ca="1" si="179"/>
        <v>1</v>
      </c>
    </row>
    <row r="2856" spans="4:11" x14ac:dyDescent="0.15">
      <c r="D2856">
        <v>2853</v>
      </c>
      <c r="E2856" s="2" t="s">
        <v>4</v>
      </c>
      <c r="F2856" s="12">
        <f t="shared" ca="1" si="176"/>
        <v>0.39557062504001328</v>
      </c>
      <c r="G2856" t="s">
        <v>6</v>
      </c>
      <c r="H2856" s="12">
        <f t="shared" ca="1" si="177"/>
        <v>0.1156692681861905</v>
      </c>
      <c r="I2856" t="s">
        <v>5</v>
      </c>
      <c r="J2856" s="12">
        <f t="shared" ca="1" si="178"/>
        <v>0.16985549899727564</v>
      </c>
      <c r="K2856">
        <f t="shared" ca="1" si="179"/>
        <v>1</v>
      </c>
    </row>
    <row r="2857" spans="4:11" x14ac:dyDescent="0.15">
      <c r="D2857">
        <v>2854</v>
      </c>
      <c r="E2857" s="2" t="s">
        <v>4</v>
      </c>
      <c r="F2857" s="12">
        <f t="shared" ca="1" si="176"/>
        <v>0.84919073095837372</v>
      </c>
      <c r="G2857" t="s">
        <v>6</v>
      </c>
      <c r="H2857" s="12">
        <f t="shared" ca="1" si="177"/>
        <v>7.6355480946767584E-2</v>
      </c>
      <c r="I2857" t="s">
        <v>5</v>
      </c>
      <c r="J2857" s="12">
        <f t="shared" ca="1" si="178"/>
        <v>0.7269550570162292</v>
      </c>
      <c r="K2857">
        <f t="shared" ca="1" si="179"/>
        <v>1</v>
      </c>
    </row>
    <row r="2858" spans="4:11" x14ac:dyDescent="0.15">
      <c r="D2858">
        <v>2855</v>
      </c>
      <c r="E2858" s="2" t="s">
        <v>4</v>
      </c>
      <c r="F2858" s="12">
        <f t="shared" ca="1" si="176"/>
        <v>0.70876654307395914</v>
      </c>
      <c r="G2858" t="s">
        <v>6</v>
      </c>
      <c r="H2858" s="12">
        <f t="shared" ca="1" si="177"/>
        <v>0.29564535380666224</v>
      </c>
      <c r="I2858" t="s">
        <v>5</v>
      </c>
      <c r="J2858" s="12">
        <f t="shared" ca="1" si="178"/>
        <v>0.58975618780847694</v>
      </c>
      <c r="K2858">
        <f t="shared" ca="1" si="179"/>
        <v>1</v>
      </c>
    </row>
    <row r="2859" spans="4:11" x14ac:dyDescent="0.15">
      <c r="D2859">
        <v>2856</v>
      </c>
      <c r="E2859" s="2" t="s">
        <v>4</v>
      </c>
      <c r="F2859" s="12">
        <f t="shared" ca="1" si="176"/>
        <v>0.99679250219565718</v>
      </c>
      <c r="G2859" t="s">
        <v>6</v>
      </c>
      <c r="H2859" s="12">
        <f t="shared" ca="1" si="177"/>
        <v>1.6689874523178716E-2</v>
      </c>
      <c r="I2859" t="s">
        <v>5</v>
      </c>
      <c r="J2859" s="12">
        <f t="shared" ca="1" si="178"/>
        <v>0.99387384434507864</v>
      </c>
      <c r="K2859">
        <f t="shared" ca="1" si="179"/>
        <v>1</v>
      </c>
    </row>
    <row r="2860" spans="4:11" x14ac:dyDescent="0.15">
      <c r="D2860">
        <v>2857</v>
      </c>
      <c r="E2860" s="2" t="s">
        <v>4</v>
      </c>
      <c r="F2860" s="12">
        <f t="shared" ca="1" si="176"/>
        <v>0.38973786821732814</v>
      </c>
      <c r="G2860" t="s">
        <v>6</v>
      </c>
      <c r="H2860" s="12">
        <f t="shared" ca="1" si="177"/>
        <v>3.6704716906742041E-2</v>
      </c>
      <c r="I2860" t="s">
        <v>5</v>
      </c>
      <c r="J2860" s="12">
        <f t="shared" ca="1" si="178"/>
        <v>0.15324284216579151</v>
      </c>
      <c r="K2860">
        <f t="shared" ca="1" si="179"/>
        <v>1</v>
      </c>
    </row>
    <row r="2861" spans="4:11" x14ac:dyDescent="0.15">
      <c r="D2861">
        <v>2858</v>
      </c>
      <c r="E2861" s="2" t="s">
        <v>4</v>
      </c>
      <c r="F2861" s="12">
        <f t="shared" ca="1" si="176"/>
        <v>1.9603648205017699E-2</v>
      </c>
      <c r="G2861" t="s">
        <v>6</v>
      </c>
      <c r="H2861" s="12">
        <f t="shared" ca="1" si="177"/>
        <v>0.31674118362844961</v>
      </c>
      <c r="I2861" t="s">
        <v>5</v>
      </c>
      <c r="J2861" s="12">
        <f t="shared" ca="1" si="178"/>
        <v>0.10070928042929733</v>
      </c>
      <c r="K2861">
        <f t="shared" ca="1" si="179"/>
        <v>1</v>
      </c>
    </row>
    <row r="2862" spans="4:11" x14ac:dyDescent="0.15">
      <c r="D2862">
        <v>2859</v>
      </c>
      <c r="E2862" s="2" t="s">
        <v>4</v>
      </c>
      <c r="F2862" s="12">
        <f t="shared" ca="1" si="176"/>
        <v>0.10850423152922939</v>
      </c>
      <c r="G2862" t="s">
        <v>6</v>
      </c>
      <c r="H2862" s="12">
        <f t="shared" ca="1" si="177"/>
        <v>0.98121002992434181</v>
      </c>
      <c r="I2862" t="s">
        <v>5</v>
      </c>
      <c r="J2862" s="12">
        <f t="shared" ca="1" si="178"/>
        <v>0.97454629108387636</v>
      </c>
      <c r="K2862">
        <f t="shared" ca="1" si="179"/>
        <v>1</v>
      </c>
    </row>
    <row r="2863" spans="4:11" x14ac:dyDescent="0.15">
      <c r="D2863">
        <v>2860</v>
      </c>
      <c r="E2863" s="2" t="s">
        <v>4</v>
      </c>
      <c r="F2863" s="12">
        <f t="shared" ca="1" si="176"/>
        <v>0.15885546432270847</v>
      </c>
      <c r="G2863" t="s">
        <v>6</v>
      </c>
      <c r="H2863" s="12">
        <f t="shared" ca="1" si="177"/>
        <v>0.12632648544660885</v>
      </c>
      <c r="I2863" t="s">
        <v>5</v>
      </c>
      <c r="J2863" s="12">
        <f t="shared" ca="1" si="178"/>
        <v>4.1193439470475587E-2</v>
      </c>
      <c r="K2863">
        <f t="shared" ca="1" si="179"/>
        <v>1</v>
      </c>
    </row>
    <row r="2864" spans="4:11" x14ac:dyDescent="0.15">
      <c r="D2864">
        <v>2861</v>
      </c>
      <c r="E2864" s="2" t="s">
        <v>4</v>
      </c>
      <c r="F2864" s="12">
        <f t="shared" ca="1" si="176"/>
        <v>0.63898967432269049</v>
      </c>
      <c r="G2864" t="s">
        <v>6</v>
      </c>
      <c r="H2864" s="12">
        <f t="shared" ca="1" si="177"/>
        <v>0.30350020150512336</v>
      </c>
      <c r="I2864" t="s">
        <v>5</v>
      </c>
      <c r="J2864" s="12">
        <f t="shared" ca="1" si="178"/>
        <v>0.5004201762046685</v>
      </c>
      <c r="K2864">
        <f t="shared" ca="1" si="179"/>
        <v>1</v>
      </c>
    </row>
    <row r="2865" spans="4:11" x14ac:dyDescent="0.15">
      <c r="D2865">
        <v>2862</v>
      </c>
      <c r="E2865" s="2" t="s">
        <v>4</v>
      </c>
      <c r="F2865" s="12">
        <f t="shared" ca="1" si="176"/>
        <v>0.38295404140221212</v>
      </c>
      <c r="G2865" t="s">
        <v>6</v>
      </c>
      <c r="H2865" s="12">
        <f t="shared" ca="1" si="177"/>
        <v>6.5582087723285776E-2</v>
      </c>
      <c r="I2865" t="s">
        <v>5</v>
      </c>
      <c r="J2865" s="12">
        <f t="shared" ca="1" si="178"/>
        <v>0.15095480805643197</v>
      </c>
      <c r="K2865">
        <f t="shared" ca="1" si="179"/>
        <v>1</v>
      </c>
    </row>
    <row r="2866" spans="4:11" x14ac:dyDescent="0.15">
      <c r="D2866">
        <v>2863</v>
      </c>
      <c r="E2866" s="2" t="s">
        <v>4</v>
      </c>
      <c r="F2866" s="12">
        <f t="shared" ca="1" si="176"/>
        <v>0.42914148797116847</v>
      </c>
      <c r="G2866" t="s">
        <v>6</v>
      </c>
      <c r="H2866" s="12">
        <f t="shared" ca="1" si="177"/>
        <v>0.28715033661537581</v>
      </c>
      <c r="I2866" t="s">
        <v>5</v>
      </c>
      <c r="J2866" s="12">
        <f t="shared" ca="1" si="178"/>
        <v>0.26661773251643217</v>
      </c>
      <c r="K2866">
        <f t="shared" ca="1" si="179"/>
        <v>1</v>
      </c>
    </row>
    <row r="2867" spans="4:11" x14ac:dyDescent="0.15">
      <c r="D2867">
        <v>2864</v>
      </c>
      <c r="E2867" s="2" t="s">
        <v>4</v>
      </c>
      <c r="F2867" s="12">
        <f t="shared" ca="1" si="176"/>
        <v>0.86023195877383163</v>
      </c>
      <c r="G2867" t="s">
        <v>6</v>
      </c>
      <c r="H2867" s="12">
        <f t="shared" ca="1" si="177"/>
        <v>4.0199267742731082E-2</v>
      </c>
      <c r="I2867" t="s">
        <v>5</v>
      </c>
      <c r="J2867" s="12">
        <f t="shared" ca="1" si="178"/>
        <v>0.74161500402291491</v>
      </c>
      <c r="K2867">
        <f t="shared" ca="1" si="179"/>
        <v>1</v>
      </c>
    </row>
    <row r="2868" spans="4:11" x14ac:dyDescent="0.15">
      <c r="D2868">
        <v>2865</v>
      </c>
      <c r="E2868" s="2" t="s">
        <v>4</v>
      </c>
      <c r="F2868" s="12">
        <f t="shared" ca="1" si="176"/>
        <v>0.70686289958449333</v>
      </c>
      <c r="G2868" t="s">
        <v>6</v>
      </c>
      <c r="H2868" s="12">
        <f t="shared" ca="1" si="177"/>
        <v>0.86173031503143238</v>
      </c>
      <c r="I2868" t="s">
        <v>5</v>
      </c>
      <c r="J2868" s="12">
        <f t="shared" ca="1" si="178"/>
        <v>1.2422342946531693</v>
      </c>
      <c r="K2868">
        <f t="shared" ca="1" si="179"/>
        <v>0</v>
      </c>
    </row>
    <row r="2869" spans="4:11" x14ac:dyDescent="0.15">
      <c r="D2869">
        <v>2866</v>
      </c>
      <c r="E2869" s="2" t="s">
        <v>4</v>
      </c>
      <c r="F2869" s="12">
        <f t="shared" ca="1" si="176"/>
        <v>0.53336108327198806</v>
      </c>
      <c r="G2869" t="s">
        <v>6</v>
      </c>
      <c r="H2869" s="12">
        <f t="shared" ca="1" si="177"/>
        <v>0.93314362745765234</v>
      </c>
      <c r="I2869" t="s">
        <v>5</v>
      </c>
      <c r="J2869" s="12">
        <f t="shared" ca="1" si="178"/>
        <v>1.1552310746138943</v>
      </c>
      <c r="K2869">
        <f t="shared" ca="1" si="179"/>
        <v>0</v>
      </c>
    </row>
    <row r="2870" spans="4:11" x14ac:dyDescent="0.15">
      <c r="D2870">
        <v>2867</v>
      </c>
      <c r="E2870" s="2" t="s">
        <v>4</v>
      </c>
      <c r="F2870" s="12">
        <f t="shared" ca="1" si="176"/>
        <v>0.28888939191086427</v>
      </c>
      <c r="G2870" t="s">
        <v>6</v>
      </c>
      <c r="H2870" s="12">
        <f t="shared" ca="1" si="177"/>
        <v>0.33206438343454192</v>
      </c>
      <c r="I2870" t="s">
        <v>5</v>
      </c>
      <c r="J2870" s="12">
        <f t="shared" ca="1" si="178"/>
        <v>0.1937238355043914</v>
      </c>
      <c r="K2870">
        <f t="shared" ca="1" si="179"/>
        <v>1</v>
      </c>
    </row>
    <row r="2871" spans="4:11" x14ac:dyDescent="0.15">
      <c r="D2871">
        <v>2868</v>
      </c>
      <c r="E2871" s="2" t="s">
        <v>4</v>
      </c>
      <c r="F2871" s="12">
        <f t="shared" ca="1" si="176"/>
        <v>0.50014978831321599</v>
      </c>
      <c r="G2871" t="s">
        <v>6</v>
      </c>
      <c r="H2871" s="12">
        <f t="shared" ca="1" si="177"/>
        <v>0.44109150264318464</v>
      </c>
      <c r="I2871" t="s">
        <v>5</v>
      </c>
      <c r="J2871" s="12">
        <f t="shared" ca="1" si="178"/>
        <v>0.44471152445377737</v>
      </c>
      <c r="K2871">
        <f t="shared" ca="1" si="179"/>
        <v>1</v>
      </c>
    </row>
    <row r="2872" spans="4:11" x14ac:dyDescent="0.15">
      <c r="D2872">
        <v>2869</v>
      </c>
      <c r="E2872" s="2" t="s">
        <v>4</v>
      </c>
      <c r="F2872" s="12">
        <f t="shared" ca="1" si="176"/>
        <v>0.31748210164572099</v>
      </c>
      <c r="G2872" t="s">
        <v>6</v>
      </c>
      <c r="H2872" s="12">
        <f t="shared" ca="1" si="177"/>
        <v>0.391570887084011</v>
      </c>
      <c r="I2872" t="s">
        <v>5</v>
      </c>
      <c r="J2872" s="12">
        <f t="shared" ca="1" si="178"/>
        <v>0.25412264447714322</v>
      </c>
      <c r="K2872">
        <f t="shared" ca="1" si="179"/>
        <v>1</v>
      </c>
    </row>
    <row r="2873" spans="4:11" x14ac:dyDescent="0.15">
      <c r="D2873">
        <v>2870</v>
      </c>
      <c r="E2873" s="2" t="s">
        <v>4</v>
      </c>
      <c r="F2873" s="12">
        <f t="shared" ca="1" si="176"/>
        <v>0.87923132929072301</v>
      </c>
      <c r="G2873" t="s">
        <v>6</v>
      </c>
      <c r="H2873" s="12">
        <f t="shared" ca="1" si="177"/>
        <v>0.28166000645137568</v>
      </c>
      <c r="I2873" t="s">
        <v>5</v>
      </c>
      <c r="J2873" s="12">
        <f t="shared" ca="1" si="178"/>
        <v>0.85238008964052081</v>
      </c>
      <c r="K2873">
        <f t="shared" ca="1" si="179"/>
        <v>1</v>
      </c>
    </row>
    <row r="2874" spans="4:11" x14ac:dyDescent="0.15">
      <c r="D2874">
        <v>2871</v>
      </c>
      <c r="E2874" s="2" t="s">
        <v>4</v>
      </c>
      <c r="F2874" s="12">
        <f t="shared" ca="1" si="176"/>
        <v>0.39785784840940364</v>
      </c>
      <c r="G2874" t="s">
        <v>6</v>
      </c>
      <c r="H2874" s="12">
        <f t="shared" ca="1" si="177"/>
        <v>0.10154014475469686</v>
      </c>
      <c r="I2874" t="s">
        <v>5</v>
      </c>
      <c r="J2874" s="12">
        <f t="shared" ca="1" si="178"/>
        <v>0.1686012685377648</v>
      </c>
      <c r="K2874">
        <f t="shared" ca="1" si="179"/>
        <v>1</v>
      </c>
    </row>
    <row r="2875" spans="4:11" x14ac:dyDescent="0.15">
      <c r="D2875">
        <v>2872</v>
      </c>
      <c r="E2875" s="2" t="s">
        <v>4</v>
      </c>
      <c r="F2875" s="12">
        <f t="shared" ca="1" si="176"/>
        <v>4.5669518644189666E-2</v>
      </c>
      <c r="G2875" t="s">
        <v>6</v>
      </c>
      <c r="H2875" s="12">
        <f t="shared" ca="1" si="177"/>
        <v>0.21891402885174915</v>
      </c>
      <c r="I2875" t="s">
        <v>5</v>
      </c>
      <c r="J2875" s="12">
        <f t="shared" ca="1" si="178"/>
        <v>5.0009056961296448E-2</v>
      </c>
      <c r="K2875">
        <f t="shared" ca="1" si="179"/>
        <v>1</v>
      </c>
    </row>
    <row r="2876" spans="4:11" x14ac:dyDescent="0.15">
      <c r="D2876">
        <v>2873</v>
      </c>
      <c r="E2876" s="2" t="s">
        <v>4</v>
      </c>
      <c r="F2876" s="12">
        <f t="shared" ca="1" si="176"/>
        <v>7.2381082670188945E-2</v>
      </c>
      <c r="G2876" t="s">
        <v>6</v>
      </c>
      <c r="H2876" s="12">
        <f t="shared" ca="1" si="177"/>
        <v>0.2374065007113072</v>
      </c>
      <c r="I2876" t="s">
        <v>5</v>
      </c>
      <c r="J2876" s="12">
        <f t="shared" ca="1" si="178"/>
        <v>6.1600867708496633E-2</v>
      </c>
      <c r="K2876">
        <f t="shared" ca="1" si="179"/>
        <v>1</v>
      </c>
    </row>
    <row r="2877" spans="4:11" x14ac:dyDescent="0.15">
      <c r="D2877">
        <v>2874</v>
      </c>
      <c r="E2877" s="2" t="s">
        <v>4</v>
      </c>
      <c r="F2877" s="12">
        <f t="shared" ca="1" si="176"/>
        <v>0.3810668545802155</v>
      </c>
      <c r="G2877" t="s">
        <v>6</v>
      </c>
      <c r="H2877" s="12">
        <f t="shared" ca="1" si="177"/>
        <v>0.38768180964907317</v>
      </c>
      <c r="I2877" t="s">
        <v>5</v>
      </c>
      <c r="J2877" s="12">
        <f t="shared" ca="1" si="178"/>
        <v>0.29550913319243932</v>
      </c>
      <c r="K2877">
        <f t="shared" ca="1" si="179"/>
        <v>1</v>
      </c>
    </row>
    <row r="2878" spans="4:11" x14ac:dyDescent="0.15">
      <c r="D2878">
        <v>2875</v>
      </c>
      <c r="E2878" s="2" t="s">
        <v>4</v>
      </c>
      <c r="F2878" s="12">
        <f t="shared" ca="1" si="176"/>
        <v>0.26720681110009692</v>
      </c>
      <c r="G2878" t="s">
        <v>6</v>
      </c>
      <c r="H2878" s="12">
        <f t="shared" ca="1" si="177"/>
        <v>0.33026980256495397</v>
      </c>
      <c r="I2878" t="s">
        <v>5</v>
      </c>
      <c r="J2878" s="12">
        <f t="shared" ca="1" si="178"/>
        <v>0.18047762238457654</v>
      </c>
      <c r="K2878">
        <f t="shared" ca="1" si="179"/>
        <v>1</v>
      </c>
    </row>
    <row r="2879" spans="4:11" x14ac:dyDescent="0.15">
      <c r="D2879">
        <v>2876</v>
      </c>
      <c r="E2879" s="2" t="s">
        <v>4</v>
      </c>
      <c r="F2879" s="12">
        <f t="shared" ca="1" si="176"/>
        <v>0.84253001186128829</v>
      </c>
      <c r="G2879" t="s">
        <v>6</v>
      </c>
      <c r="H2879" s="12">
        <f t="shared" ca="1" si="177"/>
        <v>0.16472312348543983</v>
      </c>
      <c r="I2879" t="s">
        <v>5</v>
      </c>
      <c r="J2879" s="12">
        <f t="shared" ca="1" si="178"/>
        <v>0.736990528297782</v>
      </c>
      <c r="K2879">
        <f t="shared" ca="1" si="179"/>
        <v>1</v>
      </c>
    </row>
    <row r="2880" spans="4:11" x14ac:dyDescent="0.15">
      <c r="D2880">
        <v>2877</v>
      </c>
      <c r="E2880" s="2" t="s">
        <v>4</v>
      </c>
      <c r="F2880" s="12">
        <f t="shared" ca="1" si="176"/>
        <v>0.19416345863488638</v>
      </c>
      <c r="G2880" t="s">
        <v>6</v>
      </c>
      <c r="H2880" s="12">
        <f t="shared" ca="1" si="177"/>
        <v>0.49591842625287264</v>
      </c>
      <c r="I2880" t="s">
        <v>5</v>
      </c>
      <c r="J2880" s="12">
        <f t="shared" ca="1" si="178"/>
        <v>0.28363453416618711</v>
      </c>
      <c r="K2880">
        <f t="shared" ca="1" si="179"/>
        <v>1</v>
      </c>
    </row>
    <row r="2881" spans="4:11" x14ac:dyDescent="0.15">
      <c r="D2881">
        <v>2878</v>
      </c>
      <c r="E2881" s="2" t="s">
        <v>4</v>
      </c>
      <c r="F2881" s="12">
        <f t="shared" ca="1" si="176"/>
        <v>0.52212729616824471</v>
      </c>
      <c r="G2881" t="s">
        <v>6</v>
      </c>
      <c r="H2881" s="12">
        <f t="shared" ca="1" si="177"/>
        <v>0.96151502613972029</v>
      </c>
      <c r="I2881" t="s">
        <v>5</v>
      </c>
      <c r="J2881" s="12">
        <f t="shared" ca="1" si="178"/>
        <v>1.1971280588964288</v>
      </c>
      <c r="K2881">
        <f t="shared" ca="1" si="179"/>
        <v>0</v>
      </c>
    </row>
    <row r="2882" spans="4:11" x14ac:dyDescent="0.15">
      <c r="D2882">
        <v>2879</v>
      </c>
      <c r="E2882" s="2" t="s">
        <v>4</v>
      </c>
      <c r="F2882" s="12">
        <f t="shared" ca="1" si="176"/>
        <v>0.66212374975938315</v>
      </c>
      <c r="G2882" t="s">
        <v>6</v>
      </c>
      <c r="H2882" s="12">
        <f t="shared" ca="1" si="177"/>
        <v>0.10330423321116011</v>
      </c>
      <c r="I2882" t="s">
        <v>5</v>
      </c>
      <c r="J2882" s="12">
        <f t="shared" ca="1" si="178"/>
        <v>0.44907962459477202</v>
      </c>
      <c r="K2882">
        <f t="shared" ca="1" si="179"/>
        <v>1</v>
      </c>
    </row>
    <row r="2883" spans="4:11" x14ac:dyDescent="0.15">
      <c r="D2883">
        <v>2880</v>
      </c>
      <c r="E2883" s="2" t="s">
        <v>4</v>
      </c>
      <c r="F2883" s="12">
        <f t="shared" ca="1" si="176"/>
        <v>0.37627629744514357</v>
      </c>
      <c r="G2883" t="s">
        <v>6</v>
      </c>
      <c r="H2883" s="12">
        <f t="shared" ca="1" si="177"/>
        <v>0.99238740685677651</v>
      </c>
      <c r="I2883" t="s">
        <v>5</v>
      </c>
      <c r="J2883" s="12">
        <f t="shared" ca="1" si="178"/>
        <v>1.1264166173069434</v>
      </c>
      <c r="K2883">
        <f t="shared" ca="1" si="179"/>
        <v>0</v>
      </c>
    </row>
    <row r="2884" spans="4:11" x14ac:dyDescent="0.15">
      <c r="D2884">
        <v>2881</v>
      </c>
      <c r="E2884" s="2" t="s">
        <v>4</v>
      </c>
      <c r="F2884" s="12">
        <f t="shared" ca="1" si="176"/>
        <v>4.9722087215592792E-2</v>
      </c>
      <c r="G2884" t="s">
        <v>6</v>
      </c>
      <c r="H2884" s="12">
        <f t="shared" ca="1" si="177"/>
        <v>0.87027665772731044</v>
      </c>
      <c r="I2884" t="s">
        <v>5</v>
      </c>
      <c r="J2884" s="12">
        <f t="shared" ca="1" si="178"/>
        <v>0.75985374694209329</v>
      </c>
      <c r="K2884">
        <f t="shared" ca="1" si="179"/>
        <v>1</v>
      </c>
    </row>
    <row r="2885" spans="4:11" x14ac:dyDescent="0.15">
      <c r="D2885">
        <v>2882</v>
      </c>
      <c r="E2885" s="2" t="s">
        <v>4</v>
      </c>
      <c r="F2885" s="12">
        <f t="shared" ref="F2885:F2948" ca="1" si="180" xml:space="preserve"> RAND()</f>
        <v>0.15018462012241163</v>
      </c>
      <c r="G2885" t="s">
        <v>6</v>
      </c>
      <c r="H2885" s="12">
        <f t="shared" ref="H2885:H2948" ca="1" si="181" xml:space="preserve"> RAND()</f>
        <v>0.1524429773249194</v>
      </c>
      <c r="I2885" t="s">
        <v>5</v>
      </c>
      <c r="J2885" s="12">
        <f t="shared" ref="J2885:J2948" ca="1" si="182" xml:space="preserve"> F2885^2 + H2885^2</f>
        <v>4.579428145699898E-2</v>
      </c>
      <c r="K2885">
        <f t="shared" ref="K2885:K2948" ca="1" si="183" xml:space="preserve"> IF( J2885&lt;1, 1, 0 )</f>
        <v>1</v>
      </c>
    </row>
    <row r="2886" spans="4:11" x14ac:dyDescent="0.15">
      <c r="D2886">
        <v>2883</v>
      </c>
      <c r="E2886" s="2" t="s">
        <v>4</v>
      </c>
      <c r="F2886" s="12">
        <f t="shared" ca="1" si="180"/>
        <v>0.68422023726788272</v>
      </c>
      <c r="G2886" t="s">
        <v>6</v>
      </c>
      <c r="H2886" s="12">
        <f t="shared" ca="1" si="181"/>
        <v>0.99381476607840524</v>
      </c>
      <c r="I2886" t="s">
        <v>5</v>
      </c>
      <c r="J2886" s="12">
        <f t="shared" ca="1" si="182"/>
        <v>1.455825122362393</v>
      </c>
      <c r="K2886">
        <f t="shared" ca="1" si="183"/>
        <v>0</v>
      </c>
    </row>
    <row r="2887" spans="4:11" x14ac:dyDescent="0.15">
      <c r="D2887">
        <v>2884</v>
      </c>
      <c r="E2887" s="2" t="s">
        <v>4</v>
      </c>
      <c r="F2887" s="12">
        <f t="shared" ca="1" si="180"/>
        <v>0.46249270597823933</v>
      </c>
      <c r="G2887" t="s">
        <v>6</v>
      </c>
      <c r="H2887" s="12">
        <f t="shared" ca="1" si="181"/>
        <v>0.22865255050425681</v>
      </c>
      <c r="I2887" t="s">
        <v>5</v>
      </c>
      <c r="J2887" s="12">
        <f t="shared" ca="1" si="182"/>
        <v>0.26618149193517582</v>
      </c>
      <c r="K2887">
        <f t="shared" ca="1" si="183"/>
        <v>1</v>
      </c>
    </row>
    <row r="2888" spans="4:11" x14ac:dyDescent="0.15">
      <c r="D2888">
        <v>2885</v>
      </c>
      <c r="E2888" s="2" t="s">
        <v>4</v>
      </c>
      <c r="F2888" s="12">
        <f t="shared" ca="1" si="180"/>
        <v>0.22447907623038643</v>
      </c>
      <c r="G2888" t="s">
        <v>6</v>
      </c>
      <c r="H2888" s="12">
        <f t="shared" ca="1" si="181"/>
        <v>0.56355171683151473</v>
      </c>
      <c r="I2888" t="s">
        <v>5</v>
      </c>
      <c r="J2888" s="12">
        <f t="shared" ca="1" si="182"/>
        <v>0.36798139320899542</v>
      </c>
      <c r="K2888">
        <f t="shared" ca="1" si="183"/>
        <v>1</v>
      </c>
    </row>
    <row r="2889" spans="4:11" x14ac:dyDescent="0.15">
      <c r="D2889">
        <v>2886</v>
      </c>
      <c r="E2889" s="2" t="s">
        <v>4</v>
      </c>
      <c r="F2889" s="12">
        <f t="shared" ca="1" si="180"/>
        <v>0.73030311739129083</v>
      </c>
      <c r="G2889" t="s">
        <v>6</v>
      </c>
      <c r="H2889" s="12">
        <f t="shared" ca="1" si="181"/>
        <v>0.58646501589558198</v>
      </c>
      <c r="I2889" t="s">
        <v>5</v>
      </c>
      <c r="J2889" s="12">
        <f t="shared" ca="1" si="182"/>
        <v>0.87728385814084275</v>
      </c>
      <c r="K2889">
        <f t="shared" ca="1" si="183"/>
        <v>1</v>
      </c>
    </row>
    <row r="2890" spans="4:11" x14ac:dyDescent="0.15">
      <c r="D2890">
        <v>2887</v>
      </c>
      <c r="E2890" s="2" t="s">
        <v>4</v>
      </c>
      <c r="F2890" s="12">
        <f t="shared" ca="1" si="180"/>
        <v>0.64169980837046525</v>
      </c>
      <c r="G2890" t="s">
        <v>6</v>
      </c>
      <c r="H2890" s="12">
        <f t="shared" ca="1" si="181"/>
        <v>0.290263239678618</v>
      </c>
      <c r="I2890" t="s">
        <v>5</v>
      </c>
      <c r="J2890" s="12">
        <f t="shared" ca="1" si="182"/>
        <v>0.49603139237141869</v>
      </c>
      <c r="K2890">
        <f t="shared" ca="1" si="183"/>
        <v>1</v>
      </c>
    </row>
    <row r="2891" spans="4:11" x14ac:dyDescent="0.15">
      <c r="D2891">
        <v>2888</v>
      </c>
      <c r="E2891" s="2" t="s">
        <v>4</v>
      </c>
      <c r="F2891" s="12">
        <f t="shared" ca="1" si="180"/>
        <v>0.86367735558292136</v>
      </c>
      <c r="G2891" t="s">
        <v>6</v>
      </c>
      <c r="H2891" s="12">
        <f t="shared" ca="1" si="181"/>
        <v>0.37329965813214627</v>
      </c>
      <c r="I2891" t="s">
        <v>5</v>
      </c>
      <c r="J2891" s="12">
        <f t="shared" ca="1" si="182"/>
        <v>0.8852912093082852</v>
      </c>
      <c r="K2891">
        <f t="shared" ca="1" si="183"/>
        <v>1</v>
      </c>
    </row>
    <row r="2892" spans="4:11" x14ac:dyDescent="0.15">
      <c r="D2892">
        <v>2889</v>
      </c>
      <c r="E2892" s="2" t="s">
        <v>4</v>
      </c>
      <c r="F2892" s="12">
        <f t="shared" ca="1" si="180"/>
        <v>0.61645600252860178</v>
      </c>
      <c r="G2892" t="s">
        <v>6</v>
      </c>
      <c r="H2892" s="12">
        <f t="shared" ca="1" si="181"/>
        <v>0.23538276077444553</v>
      </c>
      <c r="I2892" t="s">
        <v>5</v>
      </c>
      <c r="J2892" s="12">
        <f t="shared" ca="1" si="182"/>
        <v>0.43542304712334334</v>
      </c>
      <c r="K2892">
        <f t="shared" ca="1" si="183"/>
        <v>1</v>
      </c>
    </row>
    <row r="2893" spans="4:11" x14ac:dyDescent="0.15">
      <c r="D2893">
        <v>2890</v>
      </c>
      <c r="E2893" s="2" t="s">
        <v>4</v>
      </c>
      <c r="F2893" s="12">
        <f t="shared" ca="1" si="180"/>
        <v>0.1390876399844414</v>
      </c>
      <c r="G2893" t="s">
        <v>6</v>
      </c>
      <c r="H2893" s="12">
        <f t="shared" ca="1" si="181"/>
        <v>0.99342375964458418</v>
      </c>
      <c r="I2893" t="s">
        <v>5</v>
      </c>
      <c r="J2893" s="12">
        <f t="shared" ca="1" si="182"/>
        <v>1.0062361378228222</v>
      </c>
      <c r="K2893">
        <f t="shared" ca="1" si="183"/>
        <v>0</v>
      </c>
    </row>
    <row r="2894" spans="4:11" x14ac:dyDescent="0.15">
      <c r="D2894">
        <v>2891</v>
      </c>
      <c r="E2894" s="2" t="s">
        <v>4</v>
      </c>
      <c r="F2894" s="12">
        <f t="shared" ca="1" si="180"/>
        <v>0.11214372919726556</v>
      </c>
      <c r="G2894" t="s">
        <v>6</v>
      </c>
      <c r="H2894" s="12">
        <f t="shared" ca="1" si="181"/>
        <v>0.37154911622151965</v>
      </c>
      <c r="I2894" t="s">
        <v>5</v>
      </c>
      <c r="J2894" s="12">
        <f t="shared" ca="1" si="182"/>
        <v>0.15062496176326196</v>
      </c>
      <c r="K2894">
        <f t="shared" ca="1" si="183"/>
        <v>1</v>
      </c>
    </row>
    <row r="2895" spans="4:11" x14ac:dyDescent="0.15">
      <c r="D2895">
        <v>2892</v>
      </c>
      <c r="E2895" s="2" t="s">
        <v>4</v>
      </c>
      <c r="F2895" s="12">
        <f t="shared" ca="1" si="180"/>
        <v>0.14187452588729055</v>
      </c>
      <c r="G2895" t="s">
        <v>6</v>
      </c>
      <c r="H2895" s="12">
        <f t="shared" ca="1" si="181"/>
        <v>0.99899250737975087</v>
      </c>
      <c r="I2895" t="s">
        <v>5</v>
      </c>
      <c r="J2895" s="12">
        <f t="shared" ca="1" si="182"/>
        <v>1.0181144108966251</v>
      </c>
      <c r="K2895">
        <f t="shared" ca="1" si="183"/>
        <v>0</v>
      </c>
    </row>
    <row r="2896" spans="4:11" x14ac:dyDescent="0.15">
      <c r="D2896">
        <v>2893</v>
      </c>
      <c r="E2896" s="2" t="s">
        <v>4</v>
      </c>
      <c r="F2896" s="12">
        <f t="shared" ca="1" si="180"/>
        <v>0.39190489725165834</v>
      </c>
      <c r="G2896" t="s">
        <v>6</v>
      </c>
      <c r="H2896" s="12">
        <f t="shared" ca="1" si="181"/>
        <v>0.27775571665764409</v>
      </c>
      <c r="I2896" t="s">
        <v>5</v>
      </c>
      <c r="J2896" s="12">
        <f t="shared" ca="1" si="182"/>
        <v>0.23073768662583435</v>
      </c>
      <c r="K2896">
        <f t="shared" ca="1" si="183"/>
        <v>1</v>
      </c>
    </row>
    <row r="2897" spans="4:11" x14ac:dyDescent="0.15">
      <c r="D2897">
        <v>2894</v>
      </c>
      <c r="E2897" s="2" t="s">
        <v>4</v>
      </c>
      <c r="F2897" s="12">
        <f t="shared" ca="1" si="180"/>
        <v>0.59290334280164947</v>
      </c>
      <c r="G2897" t="s">
        <v>6</v>
      </c>
      <c r="H2897" s="12">
        <f t="shared" ca="1" si="181"/>
        <v>0.39671062044011607</v>
      </c>
      <c r="I2897" t="s">
        <v>5</v>
      </c>
      <c r="J2897" s="12">
        <f t="shared" ca="1" si="182"/>
        <v>0.50891369027535216</v>
      </c>
      <c r="K2897">
        <f t="shared" ca="1" si="183"/>
        <v>1</v>
      </c>
    </row>
    <row r="2898" spans="4:11" x14ac:dyDescent="0.15">
      <c r="D2898">
        <v>2895</v>
      </c>
      <c r="E2898" s="2" t="s">
        <v>4</v>
      </c>
      <c r="F2898" s="12">
        <f t="shared" ca="1" si="180"/>
        <v>0.19662471953561045</v>
      </c>
      <c r="G2898" t="s">
        <v>6</v>
      </c>
      <c r="H2898" s="12">
        <f t="shared" ca="1" si="181"/>
        <v>0.55034540276384869</v>
      </c>
      <c r="I2898" t="s">
        <v>5</v>
      </c>
      <c r="J2898" s="12">
        <f t="shared" ca="1" si="182"/>
        <v>0.34154134267576031</v>
      </c>
      <c r="K2898">
        <f t="shared" ca="1" si="183"/>
        <v>1</v>
      </c>
    </row>
    <row r="2899" spans="4:11" x14ac:dyDescent="0.15">
      <c r="D2899">
        <v>2896</v>
      </c>
      <c r="E2899" s="2" t="s">
        <v>4</v>
      </c>
      <c r="F2899" s="12">
        <f t="shared" ca="1" si="180"/>
        <v>0.74239017747949088</v>
      </c>
      <c r="G2899" t="s">
        <v>6</v>
      </c>
      <c r="H2899" s="12">
        <f t="shared" ca="1" si="181"/>
        <v>0.8453083240989735</v>
      </c>
      <c r="I2899" t="s">
        <v>5</v>
      </c>
      <c r="J2899" s="12">
        <f t="shared" ca="1" si="182"/>
        <v>1.2656893384090453</v>
      </c>
      <c r="K2899">
        <f t="shared" ca="1" si="183"/>
        <v>0</v>
      </c>
    </row>
    <row r="2900" spans="4:11" x14ac:dyDescent="0.15">
      <c r="D2900">
        <v>2897</v>
      </c>
      <c r="E2900" s="2" t="s">
        <v>4</v>
      </c>
      <c r="F2900" s="12">
        <f t="shared" ca="1" si="180"/>
        <v>0.14775350550717092</v>
      </c>
      <c r="G2900" t="s">
        <v>6</v>
      </c>
      <c r="H2900" s="12">
        <f t="shared" ca="1" si="181"/>
        <v>0.952932138594486</v>
      </c>
      <c r="I2900" t="s">
        <v>5</v>
      </c>
      <c r="J2900" s="12">
        <f t="shared" ca="1" si="182"/>
        <v>0.92991075915591825</v>
      </c>
      <c r="K2900">
        <f t="shared" ca="1" si="183"/>
        <v>1</v>
      </c>
    </row>
    <row r="2901" spans="4:11" x14ac:dyDescent="0.15">
      <c r="D2901">
        <v>2898</v>
      </c>
      <c r="E2901" s="2" t="s">
        <v>4</v>
      </c>
      <c r="F2901" s="12">
        <f t="shared" ca="1" si="180"/>
        <v>0.89307831872513666</v>
      </c>
      <c r="G2901" t="s">
        <v>6</v>
      </c>
      <c r="H2901" s="12">
        <f t="shared" ca="1" si="181"/>
        <v>0.58087029909111165</v>
      </c>
      <c r="I2901" t="s">
        <v>5</v>
      </c>
      <c r="J2901" s="12">
        <f t="shared" ca="1" si="182"/>
        <v>1.1349991877431143</v>
      </c>
      <c r="K2901">
        <f t="shared" ca="1" si="183"/>
        <v>0</v>
      </c>
    </row>
    <row r="2902" spans="4:11" x14ac:dyDescent="0.15">
      <c r="D2902">
        <v>2899</v>
      </c>
      <c r="E2902" s="2" t="s">
        <v>4</v>
      </c>
      <c r="F2902" s="12">
        <f t="shared" ca="1" si="180"/>
        <v>0.32610155467753577</v>
      </c>
      <c r="G2902" t="s">
        <v>6</v>
      </c>
      <c r="H2902" s="12">
        <f t="shared" ca="1" si="181"/>
        <v>0.28290675132717058</v>
      </c>
      <c r="I2902" t="s">
        <v>5</v>
      </c>
      <c r="J2902" s="12">
        <f t="shared" ca="1" si="182"/>
        <v>0.1863784539095994</v>
      </c>
      <c r="K2902">
        <f t="shared" ca="1" si="183"/>
        <v>1</v>
      </c>
    </row>
    <row r="2903" spans="4:11" x14ac:dyDescent="0.15">
      <c r="D2903">
        <v>2900</v>
      </c>
      <c r="E2903" s="2" t="s">
        <v>4</v>
      </c>
      <c r="F2903" s="12">
        <f t="shared" ca="1" si="180"/>
        <v>0.94058137768829475</v>
      </c>
      <c r="G2903" t="s">
        <v>6</v>
      </c>
      <c r="H2903" s="12">
        <f t="shared" ca="1" si="181"/>
        <v>0.50187951308871426</v>
      </c>
      <c r="I2903" t="s">
        <v>5</v>
      </c>
      <c r="J2903" s="12">
        <f t="shared" ca="1" si="182"/>
        <v>1.1365763737121755</v>
      </c>
      <c r="K2903">
        <f t="shared" ca="1" si="183"/>
        <v>0</v>
      </c>
    </row>
    <row r="2904" spans="4:11" x14ac:dyDescent="0.15">
      <c r="D2904">
        <v>2901</v>
      </c>
      <c r="E2904" s="2" t="s">
        <v>4</v>
      </c>
      <c r="F2904" s="12">
        <f t="shared" ca="1" si="180"/>
        <v>0.71106066695383718</v>
      </c>
      <c r="G2904" t="s">
        <v>6</v>
      </c>
      <c r="H2904" s="12">
        <f t="shared" ca="1" si="181"/>
        <v>0.68277449776585242</v>
      </c>
      <c r="I2904" t="s">
        <v>5</v>
      </c>
      <c r="J2904" s="12">
        <f t="shared" ca="1" si="182"/>
        <v>0.9717882868882477</v>
      </c>
      <c r="K2904">
        <f t="shared" ca="1" si="183"/>
        <v>1</v>
      </c>
    </row>
    <row r="2905" spans="4:11" x14ac:dyDescent="0.15">
      <c r="D2905">
        <v>2902</v>
      </c>
      <c r="E2905" s="2" t="s">
        <v>4</v>
      </c>
      <c r="F2905" s="12">
        <f t="shared" ca="1" si="180"/>
        <v>0.79769324001814224</v>
      </c>
      <c r="G2905" t="s">
        <v>6</v>
      </c>
      <c r="H2905" s="12">
        <f t="shared" ca="1" si="181"/>
        <v>0.19973062034945799</v>
      </c>
      <c r="I2905" t="s">
        <v>5</v>
      </c>
      <c r="J2905" s="12">
        <f t="shared" ca="1" si="182"/>
        <v>0.67620682587582082</v>
      </c>
      <c r="K2905">
        <f t="shared" ca="1" si="183"/>
        <v>1</v>
      </c>
    </row>
    <row r="2906" spans="4:11" x14ac:dyDescent="0.15">
      <c r="D2906">
        <v>2903</v>
      </c>
      <c r="E2906" s="2" t="s">
        <v>4</v>
      </c>
      <c r="F2906" s="12">
        <f t="shared" ca="1" si="180"/>
        <v>0.22946998702957977</v>
      </c>
      <c r="G2906" t="s">
        <v>6</v>
      </c>
      <c r="H2906" s="12">
        <f t="shared" ca="1" si="181"/>
        <v>0.28590007491999958</v>
      </c>
      <c r="I2906" t="s">
        <v>5</v>
      </c>
      <c r="J2906" s="12">
        <f t="shared" ca="1" si="182"/>
        <v>0.13439532778661689</v>
      </c>
      <c r="K2906">
        <f t="shared" ca="1" si="183"/>
        <v>1</v>
      </c>
    </row>
    <row r="2907" spans="4:11" x14ac:dyDescent="0.15">
      <c r="D2907">
        <v>2904</v>
      </c>
      <c r="E2907" s="2" t="s">
        <v>4</v>
      </c>
      <c r="F2907" s="12">
        <f t="shared" ca="1" si="180"/>
        <v>0.28421481219603117</v>
      </c>
      <c r="G2907" t="s">
        <v>6</v>
      </c>
      <c r="H2907" s="12">
        <f t="shared" ca="1" si="181"/>
        <v>0.61679149365997399</v>
      </c>
      <c r="I2907" t="s">
        <v>5</v>
      </c>
      <c r="J2907" s="12">
        <f t="shared" ca="1" si="182"/>
        <v>0.461209806122927</v>
      </c>
      <c r="K2907">
        <f t="shared" ca="1" si="183"/>
        <v>1</v>
      </c>
    </row>
    <row r="2908" spans="4:11" x14ac:dyDescent="0.15">
      <c r="D2908">
        <v>2905</v>
      </c>
      <c r="E2908" s="2" t="s">
        <v>4</v>
      </c>
      <c r="F2908" s="12">
        <f t="shared" ca="1" si="180"/>
        <v>0.38225066791845941</v>
      </c>
      <c r="G2908" t="s">
        <v>6</v>
      </c>
      <c r="H2908" s="12">
        <f t="shared" ca="1" si="181"/>
        <v>0.98942338031597266</v>
      </c>
      <c r="I2908" t="s">
        <v>5</v>
      </c>
      <c r="J2908" s="12">
        <f t="shared" ca="1" si="182"/>
        <v>1.1250741986399941</v>
      </c>
      <c r="K2908">
        <f t="shared" ca="1" si="183"/>
        <v>0</v>
      </c>
    </row>
    <row r="2909" spans="4:11" x14ac:dyDescent="0.15">
      <c r="D2909">
        <v>2906</v>
      </c>
      <c r="E2909" s="2" t="s">
        <v>4</v>
      </c>
      <c r="F2909" s="12">
        <f t="shared" ca="1" si="180"/>
        <v>0.12910970210619066</v>
      </c>
      <c r="G2909" t="s">
        <v>6</v>
      </c>
      <c r="H2909" s="12">
        <f t="shared" ca="1" si="181"/>
        <v>0.71688384602363842</v>
      </c>
      <c r="I2909" t="s">
        <v>5</v>
      </c>
      <c r="J2909" s="12">
        <f t="shared" ca="1" si="182"/>
        <v>0.5305917638675931</v>
      </c>
      <c r="K2909">
        <f t="shared" ca="1" si="183"/>
        <v>1</v>
      </c>
    </row>
    <row r="2910" spans="4:11" x14ac:dyDescent="0.15">
      <c r="D2910">
        <v>2907</v>
      </c>
      <c r="E2910" s="2" t="s">
        <v>4</v>
      </c>
      <c r="F2910" s="12">
        <f t="shared" ca="1" si="180"/>
        <v>4.4263901999356037E-2</v>
      </c>
      <c r="G2910" t="s">
        <v>6</v>
      </c>
      <c r="H2910" s="12">
        <f t="shared" ca="1" si="181"/>
        <v>0.34622343589653959</v>
      </c>
      <c r="I2910" t="s">
        <v>5</v>
      </c>
      <c r="J2910" s="12">
        <f t="shared" ca="1" si="182"/>
        <v>0.12182996058421386</v>
      </c>
      <c r="K2910">
        <f t="shared" ca="1" si="183"/>
        <v>1</v>
      </c>
    </row>
    <row r="2911" spans="4:11" x14ac:dyDescent="0.15">
      <c r="D2911">
        <v>2908</v>
      </c>
      <c r="E2911" s="2" t="s">
        <v>4</v>
      </c>
      <c r="F2911" s="12">
        <f t="shared" ca="1" si="180"/>
        <v>0.77671959485221664</v>
      </c>
      <c r="G2911" t="s">
        <v>6</v>
      </c>
      <c r="H2911" s="12">
        <f t="shared" ca="1" si="181"/>
        <v>0.7192091648081721</v>
      </c>
      <c r="I2911" t="s">
        <v>5</v>
      </c>
      <c r="J2911" s="12">
        <f t="shared" ca="1" si="182"/>
        <v>1.1205551517714598</v>
      </c>
      <c r="K2911">
        <f t="shared" ca="1" si="183"/>
        <v>0</v>
      </c>
    </row>
    <row r="2912" spans="4:11" x14ac:dyDescent="0.15">
      <c r="D2912">
        <v>2909</v>
      </c>
      <c r="E2912" s="2" t="s">
        <v>4</v>
      </c>
      <c r="F2912" s="12">
        <f t="shared" ca="1" si="180"/>
        <v>0.58433876252814076</v>
      </c>
      <c r="G2912" t="s">
        <v>6</v>
      </c>
      <c r="H2912" s="12">
        <f t="shared" ca="1" si="181"/>
        <v>0.68877873256900712</v>
      </c>
      <c r="I2912" t="s">
        <v>5</v>
      </c>
      <c r="J2912" s="12">
        <f t="shared" ca="1" si="182"/>
        <v>0.81586793183228679</v>
      </c>
      <c r="K2912">
        <f t="shared" ca="1" si="183"/>
        <v>1</v>
      </c>
    </row>
    <row r="2913" spans="4:11" x14ac:dyDescent="0.15">
      <c r="D2913">
        <v>2910</v>
      </c>
      <c r="E2913" s="2" t="s">
        <v>4</v>
      </c>
      <c r="F2913" s="12">
        <f t="shared" ca="1" si="180"/>
        <v>0.44009551236064937</v>
      </c>
      <c r="G2913" t="s">
        <v>6</v>
      </c>
      <c r="H2913" s="12">
        <f t="shared" ca="1" si="181"/>
        <v>0.40190343279373153</v>
      </c>
      <c r="I2913" t="s">
        <v>5</v>
      </c>
      <c r="J2913" s="12">
        <f t="shared" ca="1" si="182"/>
        <v>0.35521042929136792</v>
      </c>
      <c r="K2913">
        <f t="shared" ca="1" si="183"/>
        <v>1</v>
      </c>
    </row>
    <row r="2914" spans="4:11" x14ac:dyDescent="0.15">
      <c r="D2914">
        <v>2911</v>
      </c>
      <c r="E2914" s="2" t="s">
        <v>4</v>
      </c>
      <c r="F2914" s="12">
        <f t="shared" ca="1" si="180"/>
        <v>0.72976074343304431</v>
      </c>
      <c r="G2914" t="s">
        <v>6</v>
      </c>
      <c r="H2914" s="12">
        <f t="shared" ca="1" si="181"/>
        <v>0.46521568691034698</v>
      </c>
      <c r="I2914" t="s">
        <v>5</v>
      </c>
      <c r="J2914" s="12">
        <f t="shared" ca="1" si="182"/>
        <v>0.74897637800341543</v>
      </c>
      <c r="K2914">
        <f t="shared" ca="1" si="183"/>
        <v>1</v>
      </c>
    </row>
    <row r="2915" spans="4:11" x14ac:dyDescent="0.15">
      <c r="D2915">
        <v>2912</v>
      </c>
      <c r="E2915" s="2" t="s">
        <v>4</v>
      </c>
      <c r="F2915" s="12">
        <f t="shared" ca="1" si="180"/>
        <v>0.63312933098051671</v>
      </c>
      <c r="G2915" t="s">
        <v>6</v>
      </c>
      <c r="H2915" s="12">
        <f t="shared" ca="1" si="181"/>
        <v>0.658177428864966</v>
      </c>
      <c r="I2915" t="s">
        <v>5</v>
      </c>
      <c r="J2915" s="12">
        <f t="shared" ca="1" si="182"/>
        <v>0.83405027761513406</v>
      </c>
      <c r="K2915">
        <f t="shared" ca="1" si="183"/>
        <v>1</v>
      </c>
    </row>
    <row r="2916" spans="4:11" x14ac:dyDescent="0.15">
      <c r="D2916">
        <v>2913</v>
      </c>
      <c r="E2916" s="2" t="s">
        <v>4</v>
      </c>
      <c r="F2916" s="12">
        <f t="shared" ca="1" si="180"/>
        <v>0.95993245531860993</v>
      </c>
      <c r="G2916" t="s">
        <v>6</v>
      </c>
      <c r="H2916" s="12">
        <f t="shared" ca="1" si="181"/>
        <v>0.84404495325808293</v>
      </c>
      <c r="I2916" t="s">
        <v>5</v>
      </c>
      <c r="J2916" s="12">
        <f t="shared" ca="1" si="182"/>
        <v>1.6338822018944543</v>
      </c>
      <c r="K2916">
        <f t="shared" ca="1" si="183"/>
        <v>0</v>
      </c>
    </row>
    <row r="2917" spans="4:11" x14ac:dyDescent="0.15">
      <c r="D2917">
        <v>2914</v>
      </c>
      <c r="E2917" s="2" t="s">
        <v>4</v>
      </c>
      <c r="F2917" s="12">
        <f t="shared" ca="1" si="180"/>
        <v>0.81454246223028792</v>
      </c>
      <c r="G2917" t="s">
        <v>6</v>
      </c>
      <c r="H2917" s="12">
        <f t="shared" ca="1" si="181"/>
        <v>0.65506831819691469</v>
      </c>
      <c r="I2917" t="s">
        <v>5</v>
      </c>
      <c r="J2917" s="12">
        <f t="shared" ca="1" si="182"/>
        <v>1.0925939242815144</v>
      </c>
      <c r="K2917">
        <f t="shared" ca="1" si="183"/>
        <v>0</v>
      </c>
    </row>
    <row r="2918" spans="4:11" x14ac:dyDescent="0.15">
      <c r="D2918">
        <v>2915</v>
      </c>
      <c r="E2918" s="2" t="s">
        <v>4</v>
      </c>
      <c r="F2918" s="12">
        <f t="shared" ca="1" si="180"/>
        <v>0.1520622498096702</v>
      </c>
      <c r="G2918" t="s">
        <v>6</v>
      </c>
      <c r="H2918" s="12">
        <f t="shared" ca="1" si="181"/>
        <v>0.79070715410308989</v>
      </c>
      <c r="I2918" t="s">
        <v>5</v>
      </c>
      <c r="J2918" s="12">
        <f t="shared" ca="1" si="182"/>
        <v>0.648340731366986</v>
      </c>
      <c r="K2918">
        <f t="shared" ca="1" si="183"/>
        <v>1</v>
      </c>
    </row>
    <row r="2919" spans="4:11" x14ac:dyDescent="0.15">
      <c r="D2919">
        <v>2916</v>
      </c>
      <c r="E2919" s="2" t="s">
        <v>4</v>
      </c>
      <c r="F2919" s="12">
        <f t="shared" ca="1" si="180"/>
        <v>8.5866100063991313E-2</v>
      </c>
      <c r="G2919" t="s">
        <v>6</v>
      </c>
      <c r="H2919" s="12">
        <f t="shared" ca="1" si="181"/>
        <v>0.38328779097644239</v>
      </c>
      <c r="I2919" t="s">
        <v>5</v>
      </c>
      <c r="J2919" s="12">
        <f t="shared" ca="1" si="182"/>
        <v>0.15428251785180036</v>
      </c>
      <c r="K2919">
        <f t="shared" ca="1" si="183"/>
        <v>1</v>
      </c>
    </row>
    <row r="2920" spans="4:11" x14ac:dyDescent="0.15">
      <c r="D2920">
        <v>2917</v>
      </c>
      <c r="E2920" s="2" t="s">
        <v>4</v>
      </c>
      <c r="F2920" s="12">
        <f t="shared" ca="1" si="180"/>
        <v>0.83507048199683442</v>
      </c>
      <c r="G2920" t="s">
        <v>6</v>
      </c>
      <c r="H2920" s="12">
        <f t="shared" ca="1" si="181"/>
        <v>0.1539801378242146</v>
      </c>
      <c r="I2920" t="s">
        <v>5</v>
      </c>
      <c r="J2920" s="12">
        <f t="shared" ca="1" si="182"/>
        <v>0.72105259274678957</v>
      </c>
      <c r="K2920">
        <f t="shared" ca="1" si="183"/>
        <v>1</v>
      </c>
    </row>
    <row r="2921" spans="4:11" x14ac:dyDescent="0.15">
      <c r="D2921">
        <v>2918</v>
      </c>
      <c r="E2921" s="2" t="s">
        <v>4</v>
      </c>
      <c r="F2921" s="12">
        <f t="shared" ca="1" si="180"/>
        <v>0.11827642657221216</v>
      </c>
      <c r="G2921" t="s">
        <v>6</v>
      </c>
      <c r="H2921" s="12">
        <f t="shared" ca="1" si="181"/>
        <v>0.3433934497661647</v>
      </c>
      <c r="I2921" t="s">
        <v>5</v>
      </c>
      <c r="J2921" s="12">
        <f t="shared" ca="1" si="182"/>
        <v>0.13190837442499936</v>
      </c>
      <c r="K2921">
        <f t="shared" ca="1" si="183"/>
        <v>1</v>
      </c>
    </row>
    <row r="2922" spans="4:11" x14ac:dyDescent="0.15">
      <c r="D2922">
        <v>2919</v>
      </c>
      <c r="E2922" s="2" t="s">
        <v>4</v>
      </c>
      <c r="F2922" s="12">
        <f t="shared" ca="1" si="180"/>
        <v>8.7977906074480416E-2</v>
      </c>
      <c r="G2922" t="s">
        <v>6</v>
      </c>
      <c r="H2922" s="12">
        <f t="shared" ca="1" si="181"/>
        <v>0.70427964942665489</v>
      </c>
      <c r="I2922" t="s">
        <v>5</v>
      </c>
      <c r="J2922" s="12">
        <f t="shared" ca="1" si="182"/>
        <v>0.50374993655378197</v>
      </c>
      <c r="K2922">
        <f t="shared" ca="1" si="183"/>
        <v>1</v>
      </c>
    </row>
    <row r="2923" spans="4:11" x14ac:dyDescent="0.15">
      <c r="D2923">
        <v>2920</v>
      </c>
      <c r="E2923" s="2" t="s">
        <v>4</v>
      </c>
      <c r="F2923" s="12">
        <f t="shared" ca="1" si="180"/>
        <v>0.8850542642149728</v>
      </c>
      <c r="G2923" t="s">
        <v>6</v>
      </c>
      <c r="H2923" s="12">
        <f t="shared" ca="1" si="181"/>
        <v>0.64475098364300532</v>
      </c>
      <c r="I2923" t="s">
        <v>5</v>
      </c>
      <c r="J2923" s="12">
        <f t="shared" ca="1" si="182"/>
        <v>1.1990248815137299</v>
      </c>
      <c r="K2923">
        <f t="shared" ca="1" si="183"/>
        <v>0</v>
      </c>
    </row>
    <row r="2924" spans="4:11" x14ac:dyDescent="0.15">
      <c r="D2924">
        <v>2921</v>
      </c>
      <c r="E2924" s="2" t="s">
        <v>4</v>
      </c>
      <c r="F2924" s="12">
        <f t="shared" ca="1" si="180"/>
        <v>3.6081815235795123E-2</v>
      </c>
      <c r="G2924" t="s">
        <v>6</v>
      </c>
      <c r="H2924" s="12">
        <f t="shared" ca="1" si="181"/>
        <v>0.31025541073903706</v>
      </c>
      <c r="I2924" t="s">
        <v>5</v>
      </c>
      <c r="J2924" s="12">
        <f t="shared" ca="1" si="182"/>
        <v>9.7560317283558656E-2</v>
      </c>
      <c r="K2924">
        <f t="shared" ca="1" si="183"/>
        <v>1</v>
      </c>
    </row>
    <row r="2925" spans="4:11" x14ac:dyDescent="0.15">
      <c r="D2925">
        <v>2922</v>
      </c>
      <c r="E2925" s="2" t="s">
        <v>4</v>
      </c>
      <c r="F2925" s="12">
        <f t="shared" ca="1" si="180"/>
        <v>0.65521301924691</v>
      </c>
      <c r="G2925" t="s">
        <v>6</v>
      </c>
      <c r="H2925" s="12">
        <f t="shared" ca="1" si="181"/>
        <v>0.31646702818021366</v>
      </c>
      <c r="I2925" t="s">
        <v>5</v>
      </c>
      <c r="J2925" s="12">
        <f t="shared" ca="1" si="182"/>
        <v>0.52945548051586777</v>
      </c>
      <c r="K2925">
        <f t="shared" ca="1" si="183"/>
        <v>1</v>
      </c>
    </row>
    <row r="2926" spans="4:11" x14ac:dyDescent="0.15">
      <c r="D2926">
        <v>2923</v>
      </c>
      <c r="E2926" s="2" t="s">
        <v>4</v>
      </c>
      <c r="F2926" s="12">
        <f t="shared" ca="1" si="180"/>
        <v>0.50184890826130013</v>
      </c>
      <c r="G2926" t="s">
        <v>6</v>
      </c>
      <c r="H2926" s="12">
        <f t="shared" ca="1" si="181"/>
        <v>0.73449898954281334</v>
      </c>
      <c r="I2926" t="s">
        <v>5</v>
      </c>
      <c r="J2926" s="12">
        <f t="shared" ca="1" si="182"/>
        <v>0.79134109236247263</v>
      </c>
      <c r="K2926">
        <f t="shared" ca="1" si="183"/>
        <v>1</v>
      </c>
    </row>
    <row r="2927" spans="4:11" x14ac:dyDescent="0.15">
      <c r="D2927">
        <v>2924</v>
      </c>
      <c r="E2927" s="2" t="s">
        <v>4</v>
      </c>
      <c r="F2927" s="12">
        <f t="shared" ca="1" si="180"/>
        <v>0.27756822353027322</v>
      </c>
      <c r="G2927" t="s">
        <v>6</v>
      </c>
      <c r="H2927" s="12">
        <f t="shared" ca="1" si="181"/>
        <v>0.77154741163616869</v>
      </c>
      <c r="I2927" t="s">
        <v>5</v>
      </c>
      <c r="J2927" s="12">
        <f t="shared" ca="1" si="182"/>
        <v>0.67232952711622329</v>
      </c>
      <c r="K2927">
        <f t="shared" ca="1" si="183"/>
        <v>1</v>
      </c>
    </row>
    <row r="2928" spans="4:11" x14ac:dyDescent="0.15">
      <c r="D2928">
        <v>2925</v>
      </c>
      <c r="E2928" s="2" t="s">
        <v>4</v>
      </c>
      <c r="F2928" s="12">
        <f t="shared" ca="1" si="180"/>
        <v>0.54722537925679371</v>
      </c>
      <c r="G2928" t="s">
        <v>6</v>
      </c>
      <c r="H2928" s="12">
        <f t="shared" ca="1" si="181"/>
        <v>0.90797145897027776</v>
      </c>
      <c r="I2928" t="s">
        <v>5</v>
      </c>
      <c r="J2928" s="12">
        <f t="shared" ca="1" si="182"/>
        <v>1.1238677860073565</v>
      </c>
      <c r="K2928">
        <f t="shared" ca="1" si="183"/>
        <v>0</v>
      </c>
    </row>
    <row r="2929" spans="4:11" x14ac:dyDescent="0.15">
      <c r="D2929">
        <v>2926</v>
      </c>
      <c r="E2929" s="2" t="s">
        <v>4</v>
      </c>
      <c r="F2929" s="12">
        <f t="shared" ca="1" si="180"/>
        <v>0.19918059383676023</v>
      </c>
      <c r="G2929" t="s">
        <v>6</v>
      </c>
      <c r="H2929" s="12">
        <f t="shared" ca="1" si="181"/>
        <v>2.3068476205767907E-2</v>
      </c>
      <c r="I2929" t="s">
        <v>5</v>
      </c>
      <c r="J2929" s="12">
        <f t="shared" ca="1" si="182"/>
        <v>4.0205063555620528E-2</v>
      </c>
      <c r="K2929">
        <f t="shared" ca="1" si="183"/>
        <v>1</v>
      </c>
    </row>
    <row r="2930" spans="4:11" x14ac:dyDescent="0.15">
      <c r="D2930">
        <v>2927</v>
      </c>
      <c r="E2930" s="2" t="s">
        <v>4</v>
      </c>
      <c r="F2930" s="12">
        <f t="shared" ca="1" si="180"/>
        <v>0.82819526833174339</v>
      </c>
      <c r="G2930" t="s">
        <v>6</v>
      </c>
      <c r="H2930" s="12">
        <f t="shared" ca="1" si="181"/>
        <v>0.48388873460240245</v>
      </c>
      <c r="I2930" t="s">
        <v>5</v>
      </c>
      <c r="J2930" s="12">
        <f t="shared" ca="1" si="182"/>
        <v>0.92005570996220276</v>
      </c>
      <c r="K2930">
        <f t="shared" ca="1" si="183"/>
        <v>1</v>
      </c>
    </row>
    <row r="2931" spans="4:11" x14ac:dyDescent="0.15">
      <c r="D2931">
        <v>2928</v>
      </c>
      <c r="E2931" s="2" t="s">
        <v>4</v>
      </c>
      <c r="F2931" s="12">
        <f t="shared" ca="1" si="180"/>
        <v>0.77374124966860369</v>
      </c>
      <c r="G2931" t="s">
        <v>6</v>
      </c>
      <c r="H2931" s="12">
        <f t="shared" ca="1" si="181"/>
        <v>6.3082681089943637E-2</v>
      </c>
      <c r="I2931" t="s">
        <v>5</v>
      </c>
      <c r="J2931" s="12">
        <f t="shared" ca="1" si="182"/>
        <v>0.60265494609222803</v>
      </c>
      <c r="K2931">
        <f t="shared" ca="1" si="183"/>
        <v>1</v>
      </c>
    </row>
    <row r="2932" spans="4:11" x14ac:dyDescent="0.15">
      <c r="D2932">
        <v>2929</v>
      </c>
      <c r="E2932" s="2" t="s">
        <v>4</v>
      </c>
      <c r="F2932" s="12">
        <f t="shared" ca="1" si="180"/>
        <v>8.9751934152241253E-3</v>
      </c>
      <c r="G2932" t="s">
        <v>6</v>
      </c>
      <c r="H2932" s="12">
        <f t="shared" ca="1" si="181"/>
        <v>0.15320945463155955</v>
      </c>
      <c r="I2932" t="s">
        <v>5</v>
      </c>
      <c r="J2932" s="12">
        <f t="shared" ca="1" si="182"/>
        <v>2.3553691085340587E-2</v>
      </c>
      <c r="K2932">
        <f t="shared" ca="1" si="183"/>
        <v>1</v>
      </c>
    </row>
    <row r="2933" spans="4:11" x14ac:dyDescent="0.15">
      <c r="D2933">
        <v>2930</v>
      </c>
      <c r="E2933" s="2" t="s">
        <v>4</v>
      </c>
      <c r="F2933" s="12">
        <f t="shared" ca="1" si="180"/>
        <v>0.63558154810710954</v>
      </c>
      <c r="G2933" t="s">
        <v>6</v>
      </c>
      <c r="H2933" s="12">
        <f t="shared" ca="1" si="181"/>
        <v>0.83232763923945796</v>
      </c>
      <c r="I2933" t="s">
        <v>5</v>
      </c>
      <c r="J2933" s="12">
        <f t="shared" ca="1" si="182"/>
        <v>1.0967332033361594</v>
      </c>
      <c r="K2933">
        <f t="shared" ca="1" si="183"/>
        <v>0</v>
      </c>
    </row>
    <row r="2934" spans="4:11" x14ac:dyDescent="0.15">
      <c r="D2934">
        <v>2931</v>
      </c>
      <c r="E2934" s="2" t="s">
        <v>4</v>
      </c>
      <c r="F2934" s="12">
        <f t="shared" ca="1" si="180"/>
        <v>0.26019046641168853</v>
      </c>
      <c r="G2934" t="s">
        <v>6</v>
      </c>
      <c r="H2934" s="12">
        <f t="shared" ca="1" si="181"/>
        <v>0.92669649257108455</v>
      </c>
      <c r="I2934" t="s">
        <v>5</v>
      </c>
      <c r="J2934" s="12">
        <f t="shared" ca="1" si="182"/>
        <v>0.92646546815508224</v>
      </c>
      <c r="K2934">
        <f t="shared" ca="1" si="183"/>
        <v>1</v>
      </c>
    </row>
    <row r="2935" spans="4:11" x14ac:dyDescent="0.15">
      <c r="D2935">
        <v>2932</v>
      </c>
      <c r="E2935" s="2" t="s">
        <v>4</v>
      </c>
      <c r="F2935" s="12">
        <f t="shared" ca="1" si="180"/>
        <v>0.38867252849293965</v>
      </c>
      <c r="G2935" t="s">
        <v>6</v>
      </c>
      <c r="H2935" s="12">
        <f t="shared" ca="1" si="181"/>
        <v>0.28951893179247312</v>
      </c>
      <c r="I2935" t="s">
        <v>5</v>
      </c>
      <c r="J2935" s="12">
        <f t="shared" ca="1" si="182"/>
        <v>0.23488754627134967</v>
      </c>
      <c r="K2935">
        <f t="shared" ca="1" si="183"/>
        <v>1</v>
      </c>
    </row>
    <row r="2936" spans="4:11" x14ac:dyDescent="0.15">
      <c r="D2936">
        <v>2933</v>
      </c>
      <c r="E2936" s="2" t="s">
        <v>4</v>
      </c>
      <c r="F2936" s="12">
        <f t="shared" ca="1" si="180"/>
        <v>0.5839476907575768</v>
      </c>
      <c r="G2936" t="s">
        <v>6</v>
      </c>
      <c r="H2936" s="12">
        <f t="shared" ca="1" si="181"/>
        <v>0.29733361146910453</v>
      </c>
      <c r="I2936" t="s">
        <v>5</v>
      </c>
      <c r="J2936" s="12">
        <f t="shared" ca="1" si="182"/>
        <v>0.42940218205036695</v>
      </c>
      <c r="K2936">
        <f t="shared" ca="1" si="183"/>
        <v>1</v>
      </c>
    </row>
    <row r="2937" spans="4:11" x14ac:dyDescent="0.15">
      <c r="D2937">
        <v>2934</v>
      </c>
      <c r="E2937" s="2" t="s">
        <v>4</v>
      </c>
      <c r="F2937" s="12">
        <f t="shared" ca="1" si="180"/>
        <v>0.97600215371130417</v>
      </c>
      <c r="G2937" t="s">
        <v>6</v>
      </c>
      <c r="H2937" s="12">
        <f t="shared" ca="1" si="181"/>
        <v>0.59178766817499295</v>
      </c>
      <c r="I2937" t="s">
        <v>5</v>
      </c>
      <c r="J2937" s="12">
        <f t="shared" ca="1" si="182"/>
        <v>1.3027928482530997</v>
      </c>
      <c r="K2937">
        <f t="shared" ca="1" si="183"/>
        <v>0</v>
      </c>
    </row>
    <row r="2938" spans="4:11" x14ac:dyDescent="0.15">
      <c r="D2938">
        <v>2935</v>
      </c>
      <c r="E2938" s="2" t="s">
        <v>4</v>
      </c>
      <c r="F2938" s="12">
        <f t="shared" ca="1" si="180"/>
        <v>0.28838482123272791</v>
      </c>
      <c r="G2938" t="s">
        <v>6</v>
      </c>
      <c r="H2938" s="12">
        <f t="shared" ca="1" si="181"/>
        <v>0.88929068609173068</v>
      </c>
      <c r="I2938" t="s">
        <v>5</v>
      </c>
      <c r="J2938" s="12">
        <f t="shared" ca="1" si="182"/>
        <v>0.8740037294869335</v>
      </c>
      <c r="K2938">
        <f t="shared" ca="1" si="183"/>
        <v>1</v>
      </c>
    </row>
    <row r="2939" spans="4:11" x14ac:dyDescent="0.15">
      <c r="D2939">
        <v>2936</v>
      </c>
      <c r="E2939" s="2" t="s">
        <v>4</v>
      </c>
      <c r="F2939" s="12">
        <f t="shared" ca="1" si="180"/>
        <v>0.4871227008538459</v>
      </c>
      <c r="G2939" t="s">
        <v>6</v>
      </c>
      <c r="H2939" s="12">
        <f t="shared" ca="1" si="181"/>
        <v>1.0384105882460082E-2</v>
      </c>
      <c r="I2939" t="s">
        <v>5</v>
      </c>
      <c r="J2939" s="12">
        <f t="shared" ca="1" si="182"/>
        <v>0.23739635534212358</v>
      </c>
      <c r="K2939">
        <f t="shared" ca="1" si="183"/>
        <v>1</v>
      </c>
    </row>
    <row r="2940" spans="4:11" x14ac:dyDescent="0.15">
      <c r="D2940">
        <v>2937</v>
      </c>
      <c r="E2940" s="2" t="s">
        <v>4</v>
      </c>
      <c r="F2940" s="12">
        <f t="shared" ca="1" si="180"/>
        <v>0.54252786914781193</v>
      </c>
      <c r="G2940" t="s">
        <v>6</v>
      </c>
      <c r="H2940" s="12">
        <f t="shared" ca="1" si="181"/>
        <v>0.20252250928370163</v>
      </c>
      <c r="I2940" t="s">
        <v>5</v>
      </c>
      <c r="J2940" s="12">
        <f t="shared" ca="1" si="182"/>
        <v>0.3353518555686324</v>
      </c>
      <c r="K2940">
        <f t="shared" ca="1" si="183"/>
        <v>1</v>
      </c>
    </row>
    <row r="2941" spans="4:11" x14ac:dyDescent="0.15">
      <c r="D2941">
        <v>2938</v>
      </c>
      <c r="E2941" s="2" t="s">
        <v>4</v>
      </c>
      <c r="F2941" s="12">
        <f t="shared" ca="1" si="180"/>
        <v>0.68531149779331224</v>
      </c>
      <c r="G2941" t="s">
        <v>6</v>
      </c>
      <c r="H2941" s="12">
        <f t="shared" ca="1" si="181"/>
        <v>0.16149639900125945</v>
      </c>
      <c r="I2941" t="s">
        <v>5</v>
      </c>
      <c r="J2941" s="12">
        <f t="shared" ca="1" si="182"/>
        <v>0.49573293589808698</v>
      </c>
      <c r="K2941">
        <f t="shared" ca="1" si="183"/>
        <v>1</v>
      </c>
    </row>
    <row r="2942" spans="4:11" x14ac:dyDescent="0.15">
      <c r="D2942">
        <v>2939</v>
      </c>
      <c r="E2942" s="2" t="s">
        <v>4</v>
      </c>
      <c r="F2942" s="12">
        <f t="shared" ca="1" si="180"/>
        <v>0.75978940998583955</v>
      </c>
      <c r="G2942" t="s">
        <v>6</v>
      </c>
      <c r="H2942" s="12">
        <f t="shared" ca="1" si="181"/>
        <v>0.90190409019713802</v>
      </c>
      <c r="I2942" t="s">
        <v>5</v>
      </c>
      <c r="J2942" s="12">
        <f t="shared" ca="1" si="182"/>
        <v>1.3907109354409575</v>
      </c>
      <c r="K2942">
        <f t="shared" ca="1" si="183"/>
        <v>0</v>
      </c>
    </row>
    <row r="2943" spans="4:11" x14ac:dyDescent="0.15">
      <c r="D2943">
        <v>2940</v>
      </c>
      <c r="E2943" s="2" t="s">
        <v>4</v>
      </c>
      <c r="F2943" s="12">
        <f t="shared" ca="1" si="180"/>
        <v>0.82201320713987647</v>
      </c>
      <c r="G2943" t="s">
        <v>6</v>
      </c>
      <c r="H2943" s="12">
        <f t="shared" ca="1" si="181"/>
        <v>0.35398224873379858</v>
      </c>
      <c r="I2943" t="s">
        <v>5</v>
      </c>
      <c r="J2943" s="12">
        <f t="shared" ca="1" si="182"/>
        <v>0.80100914513102228</v>
      </c>
      <c r="K2943">
        <f t="shared" ca="1" si="183"/>
        <v>1</v>
      </c>
    </row>
    <row r="2944" spans="4:11" x14ac:dyDescent="0.15">
      <c r="D2944">
        <v>2941</v>
      </c>
      <c r="E2944" s="2" t="s">
        <v>4</v>
      </c>
      <c r="F2944" s="12">
        <f t="shared" ca="1" si="180"/>
        <v>6.8829811805097951E-2</v>
      </c>
      <c r="G2944" t="s">
        <v>6</v>
      </c>
      <c r="H2944" s="12">
        <f t="shared" ca="1" si="181"/>
        <v>0.93083672240097992</v>
      </c>
      <c r="I2944" t="s">
        <v>5</v>
      </c>
      <c r="J2944" s="12">
        <f t="shared" ca="1" si="182"/>
        <v>0.8711945467633242</v>
      </c>
      <c r="K2944">
        <f t="shared" ca="1" si="183"/>
        <v>1</v>
      </c>
    </row>
    <row r="2945" spans="4:11" x14ac:dyDescent="0.15">
      <c r="D2945">
        <v>2942</v>
      </c>
      <c r="E2945" s="2" t="s">
        <v>4</v>
      </c>
      <c r="F2945" s="12">
        <f t="shared" ca="1" si="180"/>
        <v>6.8389402969292634E-2</v>
      </c>
      <c r="G2945" t="s">
        <v>6</v>
      </c>
      <c r="H2945" s="12">
        <f t="shared" ca="1" si="181"/>
        <v>0.74753680206576478</v>
      </c>
      <c r="I2945" t="s">
        <v>5</v>
      </c>
      <c r="J2945" s="12">
        <f t="shared" ca="1" si="182"/>
        <v>0.56348838088120667</v>
      </c>
      <c r="K2945">
        <f t="shared" ca="1" si="183"/>
        <v>1</v>
      </c>
    </row>
    <row r="2946" spans="4:11" x14ac:dyDescent="0.15">
      <c r="D2946">
        <v>2943</v>
      </c>
      <c r="E2946" s="2" t="s">
        <v>4</v>
      </c>
      <c r="F2946" s="12">
        <f t="shared" ca="1" si="180"/>
        <v>0.60833295051059633</v>
      </c>
      <c r="G2946" t="s">
        <v>6</v>
      </c>
      <c r="H2946" s="12">
        <f t="shared" ca="1" si="181"/>
        <v>0.45870945836897103</v>
      </c>
      <c r="I2946" t="s">
        <v>5</v>
      </c>
      <c r="J2946" s="12">
        <f t="shared" ca="1" si="182"/>
        <v>0.58048334587408235</v>
      </c>
      <c r="K2946">
        <f t="shared" ca="1" si="183"/>
        <v>1</v>
      </c>
    </row>
    <row r="2947" spans="4:11" x14ac:dyDescent="0.15">
      <c r="D2947">
        <v>2944</v>
      </c>
      <c r="E2947" s="2" t="s">
        <v>4</v>
      </c>
      <c r="F2947" s="12">
        <f t="shared" ca="1" si="180"/>
        <v>0.42439118965551748</v>
      </c>
      <c r="G2947" t="s">
        <v>6</v>
      </c>
      <c r="H2947" s="12">
        <f t="shared" ca="1" si="181"/>
        <v>0.48947963267957084</v>
      </c>
      <c r="I2947" t="s">
        <v>5</v>
      </c>
      <c r="J2947" s="12">
        <f t="shared" ca="1" si="182"/>
        <v>0.41969819266535302</v>
      </c>
      <c r="K2947">
        <f t="shared" ca="1" si="183"/>
        <v>1</v>
      </c>
    </row>
    <row r="2948" spans="4:11" x14ac:dyDescent="0.15">
      <c r="D2948">
        <v>2945</v>
      </c>
      <c r="E2948" s="2" t="s">
        <v>4</v>
      </c>
      <c r="F2948" s="12">
        <f t="shared" ca="1" si="180"/>
        <v>0.23567525679691759</v>
      </c>
      <c r="G2948" t="s">
        <v>6</v>
      </c>
      <c r="H2948" s="12">
        <f t="shared" ca="1" si="181"/>
        <v>0.23482554514674447</v>
      </c>
      <c r="I2948" t="s">
        <v>5</v>
      </c>
      <c r="J2948" s="12">
        <f t="shared" ca="1" si="182"/>
        <v>0.11068586331975877</v>
      </c>
      <c r="K2948">
        <f t="shared" ca="1" si="183"/>
        <v>1</v>
      </c>
    </row>
    <row r="2949" spans="4:11" x14ac:dyDescent="0.15">
      <c r="D2949">
        <v>2946</v>
      </c>
      <c r="E2949" s="2" t="s">
        <v>4</v>
      </c>
      <c r="F2949" s="12">
        <f t="shared" ref="F2949:F3012" ca="1" si="184" xml:space="preserve"> RAND()</f>
        <v>0.40566356762487532</v>
      </c>
      <c r="G2949" t="s">
        <v>6</v>
      </c>
      <c r="H2949" s="12">
        <f t="shared" ref="H2949:H3012" ca="1" si="185" xml:space="preserve"> RAND()</f>
        <v>0.10592930498693776</v>
      </c>
      <c r="I2949" t="s">
        <v>5</v>
      </c>
      <c r="J2949" s="12">
        <f t="shared" ref="J2949:J3012" ca="1" si="186" xml:space="preserve"> F2949^2 + H2949^2</f>
        <v>0.17578394775315748</v>
      </c>
      <c r="K2949">
        <f t="shared" ref="K2949:K3012" ca="1" si="187" xml:space="preserve"> IF( J2949&lt;1, 1, 0 )</f>
        <v>1</v>
      </c>
    </row>
    <row r="2950" spans="4:11" x14ac:dyDescent="0.15">
      <c r="D2950">
        <v>2947</v>
      </c>
      <c r="E2950" s="2" t="s">
        <v>4</v>
      </c>
      <c r="F2950" s="12">
        <f t="shared" ca="1" si="184"/>
        <v>0.53138928202625269</v>
      </c>
      <c r="G2950" t="s">
        <v>6</v>
      </c>
      <c r="H2950" s="12">
        <f t="shared" ca="1" si="185"/>
        <v>0.40318714813926382</v>
      </c>
      <c r="I2950" t="s">
        <v>5</v>
      </c>
      <c r="J2950" s="12">
        <f t="shared" ca="1" si="186"/>
        <v>0.44493444547704897</v>
      </c>
      <c r="K2950">
        <f t="shared" ca="1" si="187"/>
        <v>1</v>
      </c>
    </row>
    <row r="2951" spans="4:11" x14ac:dyDescent="0.15">
      <c r="D2951">
        <v>2948</v>
      </c>
      <c r="E2951" s="2" t="s">
        <v>4</v>
      </c>
      <c r="F2951" s="12">
        <f t="shared" ca="1" si="184"/>
        <v>0.33346162117948586</v>
      </c>
      <c r="G2951" t="s">
        <v>6</v>
      </c>
      <c r="H2951" s="12">
        <f t="shared" ca="1" si="185"/>
        <v>0.7564545518406256</v>
      </c>
      <c r="I2951" t="s">
        <v>5</v>
      </c>
      <c r="J2951" s="12">
        <f t="shared" ca="1" si="186"/>
        <v>0.68342014180005273</v>
      </c>
      <c r="K2951">
        <f t="shared" ca="1" si="187"/>
        <v>1</v>
      </c>
    </row>
    <row r="2952" spans="4:11" x14ac:dyDescent="0.15">
      <c r="D2952">
        <v>2949</v>
      </c>
      <c r="E2952" s="2" t="s">
        <v>4</v>
      </c>
      <c r="F2952" s="12">
        <f t="shared" ca="1" si="184"/>
        <v>0.21766647945400175</v>
      </c>
      <c r="G2952" t="s">
        <v>6</v>
      </c>
      <c r="H2952" s="12">
        <f t="shared" ca="1" si="185"/>
        <v>0.11232573453903871</v>
      </c>
      <c r="I2952" t="s">
        <v>5</v>
      </c>
      <c r="J2952" s="12">
        <f t="shared" ca="1" si="186"/>
        <v>5.9995766917633961E-2</v>
      </c>
      <c r="K2952">
        <f t="shared" ca="1" si="187"/>
        <v>1</v>
      </c>
    </row>
    <row r="2953" spans="4:11" x14ac:dyDescent="0.15">
      <c r="D2953">
        <v>2950</v>
      </c>
      <c r="E2953" s="2" t="s">
        <v>4</v>
      </c>
      <c r="F2953" s="12">
        <f t="shared" ca="1" si="184"/>
        <v>0.43201739207851875</v>
      </c>
      <c r="G2953" t="s">
        <v>6</v>
      </c>
      <c r="H2953" s="12">
        <f t="shared" ca="1" si="185"/>
        <v>0.14602143237329313</v>
      </c>
      <c r="I2953" t="s">
        <v>5</v>
      </c>
      <c r="J2953" s="12">
        <f t="shared" ca="1" si="186"/>
        <v>0.2079612857706728</v>
      </c>
      <c r="K2953">
        <f t="shared" ca="1" si="187"/>
        <v>1</v>
      </c>
    </row>
    <row r="2954" spans="4:11" x14ac:dyDescent="0.15">
      <c r="D2954">
        <v>2951</v>
      </c>
      <c r="E2954" s="2" t="s">
        <v>4</v>
      </c>
      <c r="F2954" s="12">
        <f t="shared" ca="1" si="184"/>
        <v>0.59238074887725345</v>
      </c>
      <c r="G2954" t="s">
        <v>6</v>
      </c>
      <c r="H2954" s="12">
        <f t="shared" ca="1" si="185"/>
        <v>0.70306482506541579</v>
      </c>
      <c r="I2954" t="s">
        <v>5</v>
      </c>
      <c r="J2954" s="12">
        <f t="shared" ca="1" si="186"/>
        <v>0.84521509988463928</v>
      </c>
      <c r="K2954">
        <f t="shared" ca="1" si="187"/>
        <v>1</v>
      </c>
    </row>
    <row r="2955" spans="4:11" x14ac:dyDescent="0.15">
      <c r="D2955">
        <v>2952</v>
      </c>
      <c r="E2955" s="2" t="s">
        <v>4</v>
      </c>
      <c r="F2955" s="12">
        <f t="shared" ca="1" si="184"/>
        <v>0.98349541039549293</v>
      </c>
      <c r="G2955" t="s">
        <v>6</v>
      </c>
      <c r="H2955" s="12">
        <f t="shared" ca="1" si="185"/>
        <v>0.87571124946635137</v>
      </c>
      <c r="I2955" t="s">
        <v>5</v>
      </c>
      <c r="J2955" s="12">
        <f t="shared" ca="1" si="186"/>
        <v>1.7341334147109173</v>
      </c>
      <c r="K2955">
        <f t="shared" ca="1" si="187"/>
        <v>0</v>
      </c>
    </row>
    <row r="2956" spans="4:11" x14ac:dyDescent="0.15">
      <c r="D2956">
        <v>2953</v>
      </c>
      <c r="E2956" s="2" t="s">
        <v>4</v>
      </c>
      <c r="F2956" s="12">
        <f t="shared" ca="1" si="184"/>
        <v>0.30640413475133055</v>
      </c>
      <c r="G2956" t="s">
        <v>6</v>
      </c>
      <c r="H2956" s="12">
        <f t="shared" ca="1" si="185"/>
        <v>0.59079805370723459</v>
      </c>
      <c r="I2956" t="s">
        <v>5</v>
      </c>
      <c r="J2956" s="12">
        <f t="shared" ca="1" si="186"/>
        <v>0.442925834056968</v>
      </c>
      <c r="K2956">
        <f t="shared" ca="1" si="187"/>
        <v>1</v>
      </c>
    </row>
    <row r="2957" spans="4:11" x14ac:dyDescent="0.15">
      <c r="D2957">
        <v>2954</v>
      </c>
      <c r="E2957" s="2" t="s">
        <v>4</v>
      </c>
      <c r="F2957" s="12">
        <f t="shared" ca="1" si="184"/>
        <v>1.7294806255019446E-2</v>
      </c>
      <c r="G2957" t="s">
        <v>6</v>
      </c>
      <c r="H2957" s="12">
        <f t="shared" ca="1" si="185"/>
        <v>0.70686677542586196</v>
      </c>
      <c r="I2957" t="s">
        <v>5</v>
      </c>
      <c r="J2957" s="12">
        <f t="shared" ca="1" si="186"/>
        <v>0.4999597485243546</v>
      </c>
      <c r="K2957">
        <f t="shared" ca="1" si="187"/>
        <v>1</v>
      </c>
    </row>
    <row r="2958" spans="4:11" x14ac:dyDescent="0.15">
      <c r="D2958">
        <v>2955</v>
      </c>
      <c r="E2958" s="2" t="s">
        <v>4</v>
      </c>
      <c r="F2958" s="12">
        <f t="shared" ca="1" si="184"/>
        <v>0.5405438484514884</v>
      </c>
      <c r="G2958" t="s">
        <v>6</v>
      </c>
      <c r="H2958" s="12">
        <f t="shared" ca="1" si="185"/>
        <v>0.83238898479346712</v>
      </c>
      <c r="I2958" t="s">
        <v>5</v>
      </c>
      <c r="J2958" s="12">
        <f t="shared" ca="1" si="186"/>
        <v>0.98505907410424454</v>
      </c>
      <c r="K2958">
        <f t="shared" ca="1" si="187"/>
        <v>1</v>
      </c>
    </row>
    <row r="2959" spans="4:11" x14ac:dyDescent="0.15">
      <c r="D2959">
        <v>2956</v>
      </c>
      <c r="E2959" s="2" t="s">
        <v>4</v>
      </c>
      <c r="F2959" s="12">
        <f t="shared" ca="1" si="184"/>
        <v>3.3427942756967033E-2</v>
      </c>
      <c r="G2959" t="s">
        <v>6</v>
      </c>
      <c r="H2959" s="12">
        <f t="shared" ca="1" si="185"/>
        <v>4.6079463280882194E-2</v>
      </c>
      <c r="I2959" t="s">
        <v>5</v>
      </c>
      <c r="J2959" s="12">
        <f t="shared" ca="1" si="186"/>
        <v>3.2407442932172346E-3</v>
      </c>
      <c r="K2959">
        <f t="shared" ca="1" si="187"/>
        <v>1</v>
      </c>
    </row>
    <row r="2960" spans="4:11" x14ac:dyDescent="0.15">
      <c r="D2960">
        <v>2957</v>
      </c>
      <c r="E2960" s="2" t="s">
        <v>4</v>
      </c>
      <c r="F2960" s="12">
        <f t="shared" ca="1" si="184"/>
        <v>0.46984259382208238</v>
      </c>
      <c r="G2960" t="s">
        <v>6</v>
      </c>
      <c r="H2960" s="12">
        <f t="shared" ca="1" si="185"/>
        <v>0.19721136705611375</v>
      </c>
      <c r="I2960" t="s">
        <v>5</v>
      </c>
      <c r="J2960" s="12">
        <f t="shared" ca="1" si="186"/>
        <v>0.25964438626560349</v>
      </c>
      <c r="K2960">
        <f t="shared" ca="1" si="187"/>
        <v>1</v>
      </c>
    </row>
    <row r="2961" spans="4:11" x14ac:dyDescent="0.15">
      <c r="D2961">
        <v>2958</v>
      </c>
      <c r="E2961" s="2" t="s">
        <v>4</v>
      </c>
      <c r="F2961" s="12">
        <f t="shared" ca="1" si="184"/>
        <v>0.46858166933127121</v>
      </c>
      <c r="G2961" t="s">
        <v>6</v>
      </c>
      <c r="H2961" s="12">
        <f t="shared" ca="1" si="185"/>
        <v>0.65600609318543335</v>
      </c>
      <c r="I2961" t="s">
        <v>5</v>
      </c>
      <c r="J2961" s="12">
        <f t="shared" ca="1" si="186"/>
        <v>0.64991277512969625</v>
      </c>
      <c r="K2961">
        <f t="shared" ca="1" si="187"/>
        <v>1</v>
      </c>
    </row>
    <row r="2962" spans="4:11" x14ac:dyDescent="0.15">
      <c r="D2962">
        <v>2959</v>
      </c>
      <c r="E2962" s="2" t="s">
        <v>4</v>
      </c>
      <c r="F2962" s="12">
        <f t="shared" ca="1" si="184"/>
        <v>0.66751175857394307</v>
      </c>
      <c r="G2962" t="s">
        <v>6</v>
      </c>
      <c r="H2962" s="12">
        <f t="shared" ca="1" si="185"/>
        <v>0.41686098188740051</v>
      </c>
      <c r="I2962" t="s">
        <v>5</v>
      </c>
      <c r="J2962" s="12">
        <f t="shared" ca="1" si="186"/>
        <v>0.61934502605460573</v>
      </c>
      <c r="K2962">
        <f t="shared" ca="1" si="187"/>
        <v>1</v>
      </c>
    </row>
    <row r="2963" spans="4:11" x14ac:dyDescent="0.15">
      <c r="D2963">
        <v>2960</v>
      </c>
      <c r="E2963" s="2" t="s">
        <v>4</v>
      </c>
      <c r="F2963" s="12">
        <f t="shared" ca="1" si="184"/>
        <v>0.90876487859558663</v>
      </c>
      <c r="G2963" t="s">
        <v>6</v>
      </c>
      <c r="H2963" s="12">
        <f t="shared" ca="1" si="185"/>
        <v>0.57229449568880109</v>
      </c>
      <c r="I2963" t="s">
        <v>5</v>
      </c>
      <c r="J2963" s="12">
        <f t="shared" ca="1" si="186"/>
        <v>1.1533745943645504</v>
      </c>
      <c r="K2963">
        <f t="shared" ca="1" si="187"/>
        <v>0</v>
      </c>
    </row>
    <row r="2964" spans="4:11" x14ac:dyDescent="0.15">
      <c r="D2964">
        <v>2961</v>
      </c>
      <c r="E2964" s="2" t="s">
        <v>4</v>
      </c>
      <c r="F2964" s="12">
        <f t="shared" ca="1" si="184"/>
        <v>0.37917498217453205</v>
      </c>
      <c r="G2964" t="s">
        <v>6</v>
      </c>
      <c r="H2964" s="12">
        <f t="shared" ca="1" si="185"/>
        <v>0.95629770632794364</v>
      </c>
      <c r="I2964" t="s">
        <v>5</v>
      </c>
      <c r="J2964" s="12">
        <f t="shared" ca="1" si="186"/>
        <v>1.0582789702351427</v>
      </c>
      <c r="K2964">
        <f t="shared" ca="1" si="187"/>
        <v>0</v>
      </c>
    </row>
    <row r="2965" spans="4:11" x14ac:dyDescent="0.15">
      <c r="D2965">
        <v>2962</v>
      </c>
      <c r="E2965" s="2" t="s">
        <v>4</v>
      </c>
      <c r="F2965" s="12">
        <f t="shared" ca="1" si="184"/>
        <v>0.58599425311441899</v>
      </c>
      <c r="G2965" t="s">
        <v>6</v>
      </c>
      <c r="H2965" s="12">
        <f t="shared" ca="1" si="185"/>
        <v>0.43906741319460585</v>
      </c>
      <c r="I2965" t="s">
        <v>5</v>
      </c>
      <c r="J2965" s="12">
        <f t="shared" ca="1" si="186"/>
        <v>0.53616945801252847</v>
      </c>
      <c r="K2965">
        <f t="shared" ca="1" si="187"/>
        <v>1</v>
      </c>
    </row>
    <row r="2966" spans="4:11" x14ac:dyDescent="0.15">
      <c r="D2966">
        <v>2963</v>
      </c>
      <c r="E2966" s="2" t="s">
        <v>4</v>
      </c>
      <c r="F2966" s="12">
        <f t="shared" ca="1" si="184"/>
        <v>0.64664473344287454</v>
      </c>
      <c r="G2966" t="s">
        <v>6</v>
      </c>
      <c r="H2966" s="12">
        <f t="shared" ca="1" si="185"/>
        <v>0.74174437293583217</v>
      </c>
      <c r="I2966" t="s">
        <v>5</v>
      </c>
      <c r="J2966" s="12">
        <f t="shared" ca="1" si="186"/>
        <v>0.96833412607137714</v>
      </c>
      <c r="K2966">
        <f t="shared" ca="1" si="187"/>
        <v>1</v>
      </c>
    </row>
    <row r="2967" spans="4:11" x14ac:dyDescent="0.15">
      <c r="D2967">
        <v>2964</v>
      </c>
      <c r="E2967" s="2" t="s">
        <v>4</v>
      </c>
      <c r="F2967" s="12">
        <f t="shared" ca="1" si="184"/>
        <v>0.81367776853703522</v>
      </c>
      <c r="G2967" t="s">
        <v>6</v>
      </c>
      <c r="H2967" s="12">
        <f t="shared" ca="1" si="185"/>
        <v>0.89824364032035553</v>
      </c>
      <c r="I2967" t="s">
        <v>5</v>
      </c>
      <c r="J2967" s="12">
        <f t="shared" ca="1" si="186"/>
        <v>1.4689131483873732</v>
      </c>
      <c r="K2967">
        <f t="shared" ca="1" si="187"/>
        <v>0</v>
      </c>
    </row>
    <row r="2968" spans="4:11" x14ac:dyDescent="0.15">
      <c r="D2968">
        <v>2965</v>
      </c>
      <c r="E2968" s="2" t="s">
        <v>4</v>
      </c>
      <c r="F2968" s="12">
        <f t="shared" ca="1" si="184"/>
        <v>0.69431174608625312</v>
      </c>
      <c r="G2968" t="s">
        <v>6</v>
      </c>
      <c r="H2968" s="12">
        <f t="shared" ca="1" si="185"/>
        <v>0.59671676464478529</v>
      </c>
      <c r="I2968" t="s">
        <v>5</v>
      </c>
      <c r="J2968" s="12">
        <f t="shared" ca="1" si="186"/>
        <v>0.83813969796148169</v>
      </c>
      <c r="K2968">
        <f t="shared" ca="1" si="187"/>
        <v>1</v>
      </c>
    </row>
    <row r="2969" spans="4:11" x14ac:dyDescent="0.15">
      <c r="D2969">
        <v>2966</v>
      </c>
      <c r="E2969" s="2" t="s">
        <v>4</v>
      </c>
      <c r="F2969" s="12">
        <f t="shared" ca="1" si="184"/>
        <v>0.38061870112081353</v>
      </c>
      <c r="G2969" t="s">
        <v>6</v>
      </c>
      <c r="H2969" s="12">
        <f t="shared" ca="1" si="185"/>
        <v>0.31247516697418887</v>
      </c>
      <c r="I2969" t="s">
        <v>5</v>
      </c>
      <c r="J2969" s="12">
        <f t="shared" ca="1" si="186"/>
        <v>0.24251132561844238</v>
      </c>
      <c r="K2969">
        <f t="shared" ca="1" si="187"/>
        <v>1</v>
      </c>
    </row>
    <row r="2970" spans="4:11" x14ac:dyDescent="0.15">
      <c r="D2970">
        <v>2967</v>
      </c>
      <c r="E2970" s="2" t="s">
        <v>4</v>
      </c>
      <c r="F2970" s="12">
        <f t="shared" ca="1" si="184"/>
        <v>0.73836649610959493</v>
      </c>
      <c r="G2970" t="s">
        <v>6</v>
      </c>
      <c r="H2970" s="12">
        <f t="shared" ca="1" si="185"/>
        <v>0.54888505636430662</v>
      </c>
      <c r="I2970" t="s">
        <v>5</v>
      </c>
      <c r="J2970" s="12">
        <f t="shared" ca="1" si="186"/>
        <v>0.84645988767720848</v>
      </c>
      <c r="K2970">
        <f t="shared" ca="1" si="187"/>
        <v>1</v>
      </c>
    </row>
    <row r="2971" spans="4:11" x14ac:dyDescent="0.15">
      <c r="D2971">
        <v>2968</v>
      </c>
      <c r="E2971" s="2" t="s">
        <v>4</v>
      </c>
      <c r="F2971" s="12">
        <f t="shared" ca="1" si="184"/>
        <v>0.81743146538989353</v>
      </c>
      <c r="G2971" t="s">
        <v>6</v>
      </c>
      <c r="H2971" s="12">
        <f t="shared" ca="1" si="185"/>
        <v>0.82347868196942708</v>
      </c>
      <c r="I2971" t="s">
        <v>5</v>
      </c>
      <c r="J2971" s="12">
        <f t="shared" ca="1" si="186"/>
        <v>1.3463113402675735</v>
      </c>
      <c r="K2971">
        <f t="shared" ca="1" si="187"/>
        <v>0</v>
      </c>
    </row>
    <row r="2972" spans="4:11" x14ac:dyDescent="0.15">
      <c r="D2972">
        <v>2969</v>
      </c>
      <c r="E2972" s="2" t="s">
        <v>4</v>
      </c>
      <c r="F2972" s="12">
        <f t="shared" ca="1" si="184"/>
        <v>0.61061829781243471</v>
      </c>
      <c r="G2972" t="s">
        <v>6</v>
      </c>
      <c r="H2972" s="12">
        <f t="shared" ca="1" si="185"/>
        <v>0.74405810305525388</v>
      </c>
      <c r="I2972" t="s">
        <v>5</v>
      </c>
      <c r="J2972" s="12">
        <f t="shared" ca="1" si="186"/>
        <v>0.92647716634553801</v>
      </c>
      <c r="K2972">
        <f t="shared" ca="1" si="187"/>
        <v>1</v>
      </c>
    </row>
    <row r="2973" spans="4:11" x14ac:dyDescent="0.15">
      <c r="D2973">
        <v>2970</v>
      </c>
      <c r="E2973" s="2" t="s">
        <v>4</v>
      </c>
      <c r="F2973" s="12">
        <f t="shared" ca="1" si="184"/>
        <v>0.73583881221386727</v>
      </c>
      <c r="G2973" t="s">
        <v>6</v>
      </c>
      <c r="H2973" s="12">
        <f t="shared" ca="1" si="185"/>
        <v>0.62546848666087662</v>
      </c>
      <c r="I2973" t="s">
        <v>5</v>
      </c>
      <c r="J2973" s="12">
        <f t="shared" ca="1" si="186"/>
        <v>0.93266958536616218</v>
      </c>
      <c r="K2973">
        <f t="shared" ca="1" si="187"/>
        <v>1</v>
      </c>
    </row>
    <row r="2974" spans="4:11" x14ac:dyDescent="0.15">
      <c r="D2974">
        <v>2971</v>
      </c>
      <c r="E2974" s="2" t="s">
        <v>4</v>
      </c>
      <c r="F2974" s="12">
        <f t="shared" ca="1" si="184"/>
        <v>8.0556613210451045E-2</v>
      </c>
      <c r="G2974" t="s">
        <v>6</v>
      </c>
      <c r="H2974" s="12">
        <f t="shared" ca="1" si="185"/>
        <v>0.77838815106656878</v>
      </c>
      <c r="I2974" t="s">
        <v>5</v>
      </c>
      <c r="J2974" s="12">
        <f t="shared" ca="1" si="186"/>
        <v>0.61237748165276973</v>
      </c>
      <c r="K2974">
        <f t="shared" ca="1" si="187"/>
        <v>1</v>
      </c>
    </row>
    <row r="2975" spans="4:11" x14ac:dyDescent="0.15">
      <c r="D2975">
        <v>2972</v>
      </c>
      <c r="E2975" s="2" t="s">
        <v>4</v>
      </c>
      <c r="F2975" s="12">
        <f t="shared" ca="1" si="184"/>
        <v>8.5085355149404407E-2</v>
      </c>
      <c r="G2975" t="s">
        <v>6</v>
      </c>
      <c r="H2975" s="12">
        <f t="shared" ca="1" si="185"/>
        <v>0.89530832755001966</v>
      </c>
      <c r="I2975" t="s">
        <v>5</v>
      </c>
      <c r="J2975" s="12">
        <f t="shared" ca="1" si="186"/>
        <v>0.80881651904131358</v>
      </c>
      <c r="K2975">
        <f t="shared" ca="1" si="187"/>
        <v>1</v>
      </c>
    </row>
    <row r="2976" spans="4:11" x14ac:dyDescent="0.15">
      <c r="D2976">
        <v>2973</v>
      </c>
      <c r="E2976" s="2" t="s">
        <v>4</v>
      </c>
      <c r="F2976" s="12">
        <f t="shared" ca="1" si="184"/>
        <v>0.97488745486475026</v>
      </c>
      <c r="G2976" t="s">
        <v>6</v>
      </c>
      <c r="H2976" s="12">
        <f t="shared" ca="1" si="185"/>
        <v>0.76795682042829549</v>
      </c>
      <c r="I2976" t="s">
        <v>5</v>
      </c>
      <c r="J2976" s="12">
        <f t="shared" ca="1" si="186"/>
        <v>1.5401632276950077</v>
      </c>
      <c r="K2976">
        <f t="shared" ca="1" si="187"/>
        <v>0</v>
      </c>
    </row>
    <row r="2977" spans="4:11" x14ac:dyDescent="0.15">
      <c r="D2977">
        <v>2974</v>
      </c>
      <c r="E2977" s="2" t="s">
        <v>4</v>
      </c>
      <c r="F2977" s="12">
        <f t="shared" ca="1" si="184"/>
        <v>0.90928718206842229</v>
      </c>
      <c r="G2977" t="s">
        <v>6</v>
      </c>
      <c r="H2977" s="12">
        <f t="shared" ca="1" si="185"/>
        <v>0.727416092917329</v>
      </c>
      <c r="I2977" t="s">
        <v>5</v>
      </c>
      <c r="J2977" s="12">
        <f t="shared" ca="1" si="186"/>
        <v>1.3559373517090445</v>
      </c>
      <c r="K2977">
        <f t="shared" ca="1" si="187"/>
        <v>0</v>
      </c>
    </row>
    <row r="2978" spans="4:11" x14ac:dyDescent="0.15">
      <c r="D2978">
        <v>2975</v>
      </c>
      <c r="E2978" s="2" t="s">
        <v>4</v>
      </c>
      <c r="F2978" s="12">
        <f t="shared" ca="1" si="184"/>
        <v>0.35189064482710564</v>
      </c>
      <c r="G2978" t="s">
        <v>6</v>
      </c>
      <c r="H2978" s="12">
        <f t="shared" ca="1" si="185"/>
        <v>0.28548788777272782</v>
      </c>
      <c r="I2978" t="s">
        <v>5</v>
      </c>
      <c r="J2978" s="12">
        <f t="shared" ca="1" si="186"/>
        <v>0.20533035998176985</v>
      </c>
      <c r="K2978">
        <f t="shared" ca="1" si="187"/>
        <v>1</v>
      </c>
    </row>
    <row r="2979" spans="4:11" x14ac:dyDescent="0.15">
      <c r="D2979">
        <v>2976</v>
      </c>
      <c r="E2979" s="2" t="s">
        <v>4</v>
      </c>
      <c r="F2979" s="12">
        <f t="shared" ca="1" si="184"/>
        <v>4.5062805130113515E-2</v>
      </c>
      <c r="G2979" t="s">
        <v>6</v>
      </c>
      <c r="H2979" s="12">
        <f t="shared" ca="1" si="185"/>
        <v>0.2083347243724204</v>
      </c>
      <c r="I2979" t="s">
        <v>5</v>
      </c>
      <c r="J2979" s="12">
        <f t="shared" ca="1" si="186"/>
        <v>4.5434013785526965E-2</v>
      </c>
      <c r="K2979">
        <f t="shared" ca="1" si="187"/>
        <v>1</v>
      </c>
    </row>
    <row r="2980" spans="4:11" x14ac:dyDescent="0.15">
      <c r="D2980">
        <v>2977</v>
      </c>
      <c r="E2980" s="2" t="s">
        <v>4</v>
      </c>
      <c r="F2980" s="12">
        <f t="shared" ca="1" si="184"/>
        <v>0.8150936937967348</v>
      </c>
      <c r="G2980" t="s">
        <v>6</v>
      </c>
      <c r="H2980" s="12">
        <f t="shared" ca="1" si="185"/>
        <v>0.50538337107128362</v>
      </c>
      <c r="I2980" t="s">
        <v>5</v>
      </c>
      <c r="J2980" s="12">
        <f t="shared" ca="1" si="186"/>
        <v>0.91979008142258012</v>
      </c>
      <c r="K2980">
        <f t="shared" ca="1" si="187"/>
        <v>1</v>
      </c>
    </row>
    <row r="2981" spans="4:11" x14ac:dyDescent="0.15">
      <c r="D2981">
        <v>2978</v>
      </c>
      <c r="E2981" s="2" t="s">
        <v>4</v>
      </c>
      <c r="F2981" s="12">
        <f t="shared" ca="1" si="184"/>
        <v>0.50342423526142588</v>
      </c>
      <c r="G2981" t="s">
        <v>6</v>
      </c>
      <c r="H2981" s="12">
        <f t="shared" ca="1" si="185"/>
        <v>0.41783505037559998</v>
      </c>
      <c r="I2981" t="s">
        <v>5</v>
      </c>
      <c r="J2981" s="12">
        <f t="shared" ca="1" si="186"/>
        <v>0.42802208997093161</v>
      </c>
      <c r="K2981">
        <f t="shared" ca="1" si="187"/>
        <v>1</v>
      </c>
    </row>
    <row r="2982" spans="4:11" x14ac:dyDescent="0.15">
      <c r="D2982">
        <v>2979</v>
      </c>
      <c r="E2982" s="2" t="s">
        <v>4</v>
      </c>
      <c r="F2982" s="12">
        <f t="shared" ca="1" si="184"/>
        <v>0.86354217045441861</v>
      </c>
      <c r="G2982" t="s">
        <v>6</v>
      </c>
      <c r="H2982" s="12">
        <f t="shared" ca="1" si="185"/>
        <v>0.9014584078899569</v>
      </c>
      <c r="I2982" t="s">
        <v>5</v>
      </c>
      <c r="J2982" s="12">
        <f t="shared" ca="1" si="186"/>
        <v>1.5583323413086241</v>
      </c>
      <c r="K2982">
        <f t="shared" ca="1" si="187"/>
        <v>0</v>
      </c>
    </row>
    <row r="2983" spans="4:11" x14ac:dyDescent="0.15">
      <c r="D2983">
        <v>2980</v>
      </c>
      <c r="E2983" s="2" t="s">
        <v>4</v>
      </c>
      <c r="F2983" s="12">
        <f t="shared" ca="1" si="184"/>
        <v>0.32692899584256951</v>
      </c>
      <c r="G2983" t="s">
        <v>6</v>
      </c>
      <c r="H2983" s="12">
        <f t="shared" ca="1" si="185"/>
        <v>0.42990674980590926</v>
      </c>
      <c r="I2983" t="s">
        <v>5</v>
      </c>
      <c r="J2983" s="12">
        <f t="shared" ca="1" si="186"/>
        <v>0.29170238185131148</v>
      </c>
      <c r="K2983">
        <f t="shared" ca="1" si="187"/>
        <v>1</v>
      </c>
    </row>
    <row r="2984" spans="4:11" x14ac:dyDescent="0.15">
      <c r="D2984">
        <v>2981</v>
      </c>
      <c r="E2984" s="2" t="s">
        <v>4</v>
      </c>
      <c r="F2984" s="12">
        <f t="shared" ca="1" si="184"/>
        <v>0.2168011725602198</v>
      </c>
      <c r="G2984" t="s">
        <v>6</v>
      </c>
      <c r="H2984" s="12">
        <f t="shared" ca="1" si="185"/>
        <v>0.64408289610214464</v>
      </c>
      <c r="I2984" t="s">
        <v>5</v>
      </c>
      <c r="J2984" s="12">
        <f t="shared" ca="1" si="186"/>
        <v>0.46184552547481228</v>
      </c>
      <c r="K2984">
        <f t="shared" ca="1" si="187"/>
        <v>1</v>
      </c>
    </row>
    <row r="2985" spans="4:11" x14ac:dyDescent="0.15">
      <c r="D2985">
        <v>2982</v>
      </c>
      <c r="E2985" s="2" t="s">
        <v>4</v>
      </c>
      <c r="F2985" s="12">
        <f t="shared" ca="1" si="184"/>
        <v>0.83102098697809301</v>
      </c>
      <c r="G2985" t="s">
        <v>6</v>
      </c>
      <c r="H2985" s="12">
        <f t="shared" ca="1" si="185"/>
        <v>0.86284423891491691</v>
      </c>
      <c r="I2985" t="s">
        <v>5</v>
      </c>
      <c r="J2985" s="12">
        <f t="shared" ca="1" si="186"/>
        <v>1.4350960614267061</v>
      </c>
      <c r="K2985">
        <f t="shared" ca="1" si="187"/>
        <v>0</v>
      </c>
    </row>
    <row r="2986" spans="4:11" x14ac:dyDescent="0.15">
      <c r="D2986">
        <v>2983</v>
      </c>
      <c r="E2986" s="2" t="s">
        <v>4</v>
      </c>
      <c r="F2986" s="12">
        <f t="shared" ca="1" si="184"/>
        <v>0.70051044734173062</v>
      </c>
      <c r="G2986" t="s">
        <v>6</v>
      </c>
      <c r="H2986" s="12">
        <f t="shared" ca="1" si="185"/>
        <v>0.28292007882177805</v>
      </c>
      <c r="I2986" t="s">
        <v>5</v>
      </c>
      <c r="J2986" s="12">
        <f t="shared" ca="1" si="186"/>
        <v>0.57075865783543267</v>
      </c>
      <c r="K2986">
        <f t="shared" ca="1" si="187"/>
        <v>1</v>
      </c>
    </row>
    <row r="2987" spans="4:11" x14ac:dyDescent="0.15">
      <c r="D2987">
        <v>2984</v>
      </c>
      <c r="E2987" s="2" t="s">
        <v>4</v>
      </c>
      <c r="F2987" s="12">
        <f t="shared" ca="1" si="184"/>
        <v>0.40141154656042999</v>
      </c>
      <c r="G2987" t="s">
        <v>6</v>
      </c>
      <c r="H2987" s="12">
        <f t="shared" ca="1" si="185"/>
        <v>0.72491780451137433</v>
      </c>
      <c r="I2987" t="s">
        <v>5</v>
      </c>
      <c r="J2987" s="12">
        <f t="shared" ca="1" si="186"/>
        <v>0.6866370530096273</v>
      </c>
      <c r="K2987">
        <f t="shared" ca="1" si="187"/>
        <v>1</v>
      </c>
    </row>
    <row r="2988" spans="4:11" x14ac:dyDescent="0.15">
      <c r="D2988">
        <v>2985</v>
      </c>
      <c r="E2988" s="2" t="s">
        <v>4</v>
      </c>
      <c r="F2988" s="12">
        <f t="shared" ca="1" si="184"/>
        <v>5.4449310376971316E-2</v>
      </c>
      <c r="G2988" t="s">
        <v>6</v>
      </c>
      <c r="H2988" s="12">
        <f t="shared" ca="1" si="185"/>
        <v>0.64727686326569589</v>
      </c>
      <c r="I2988" t="s">
        <v>5</v>
      </c>
      <c r="J2988" s="12">
        <f t="shared" ca="1" si="186"/>
        <v>0.42193206511960613</v>
      </c>
      <c r="K2988">
        <f t="shared" ca="1" si="187"/>
        <v>1</v>
      </c>
    </row>
    <row r="2989" spans="4:11" x14ac:dyDescent="0.15">
      <c r="D2989">
        <v>2986</v>
      </c>
      <c r="E2989" s="2" t="s">
        <v>4</v>
      </c>
      <c r="F2989" s="12">
        <f t="shared" ca="1" si="184"/>
        <v>0.58359598351965136</v>
      </c>
      <c r="G2989" t="s">
        <v>6</v>
      </c>
      <c r="H2989" s="12">
        <f t="shared" ca="1" si="185"/>
        <v>0.16452367469917306</v>
      </c>
      <c r="I2989" t="s">
        <v>5</v>
      </c>
      <c r="J2989" s="12">
        <f t="shared" ca="1" si="186"/>
        <v>0.36765231151678851</v>
      </c>
      <c r="K2989">
        <f t="shared" ca="1" si="187"/>
        <v>1</v>
      </c>
    </row>
    <row r="2990" spans="4:11" x14ac:dyDescent="0.15">
      <c r="D2990">
        <v>2987</v>
      </c>
      <c r="E2990" s="2" t="s">
        <v>4</v>
      </c>
      <c r="F2990" s="12">
        <f t="shared" ca="1" si="184"/>
        <v>0.99509574980305271</v>
      </c>
      <c r="G2990" t="s">
        <v>6</v>
      </c>
      <c r="H2990" s="12">
        <f t="shared" ca="1" si="185"/>
        <v>0.92960750105909329</v>
      </c>
      <c r="I2990" t="s">
        <v>5</v>
      </c>
      <c r="J2990" s="12">
        <f t="shared" ca="1" si="186"/>
        <v>1.8543856573014319</v>
      </c>
      <c r="K2990">
        <f t="shared" ca="1" si="187"/>
        <v>0</v>
      </c>
    </row>
    <row r="2991" spans="4:11" x14ac:dyDescent="0.15">
      <c r="D2991">
        <v>2988</v>
      </c>
      <c r="E2991" s="2" t="s">
        <v>4</v>
      </c>
      <c r="F2991" s="12">
        <f t="shared" ca="1" si="184"/>
        <v>0.22791032865472227</v>
      </c>
      <c r="G2991" t="s">
        <v>6</v>
      </c>
      <c r="H2991" s="12">
        <f t="shared" ca="1" si="185"/>
        <v>0.22851715447458798</v>
      </c>
      <c r="I2991" t="s">
        <v>5</v>
      </c>
      <c r="J2991" s="12">
        <f t="shared" ca="1" si="186"/>
        <v>0.10416320779666623</v>
      </c>
      <c r="K2991">
        <f t="shared" ca="1" si="187"/>
        <v>1</v>
      </c>
    </row>
    <row r="2992" spans="4:11" x14ac:dyDescent="0.15">
      <c r="D2992">
        <v>2989</v>
      </c>
      <c r="E2992" s="2" t="s">
        <v>4</v>
      </c>
      <c r="F2992" s="12">
        <f t="shared" ca="1" si="184"/>
        <v>0.77271946447420581</v>
      </c>
      <c r="G2992" t="s">
        <v>6</v>
      </c>
      <c r="H2992" s="12">
        <f t="shared" ca="1" si="185"/>
        <v>0.20366170394389982</v>
      </c>
      <c r="I2992" t="s">
        <v>5</v>
      </c>
      <c r="J2992" s="12">
        <f t="shared" ca="1" si="186"/>
        <v>0.63857346043063612</v>
      </c>
      <c r="K2992">
        <f t="shared" ca="1" si="187"/>
        <v>1</v>
      </c>
    </row>
    <row r="2993" spans="4:11" x14ac:dyDescent="0.15">
      <c r="D2993">
        <v>2990</v>
      </c>
      <c r="E2993" s="2" t="s">
        <v>4</v>
      </c>
      <c r="F2993" s="12">
        <f t="shared" ca="1" si="184"/>
        <v>0.64237011047311365</v>
      </c>
      <c r="G2993" t="s">
        <v>6</v>
      </c>
      <c r="H2993" s="12">
        <f t="shared" ca="1" si="185"/>
        <v>0.82605590263587536</v>
      </c>
      <c r="I2993" t="s">
        <v>5</v>
      </c>
      <c r="J2993" s="12">
        <f t="shared" ca="1" si="186"/>
        <v>1.095007713108811</v>
      </c>
      <c r="K2993">
        <f t="shared" ca="1" si="187"/>
        <v>0</v>
      </c>
    </row>
    <row r="2994" spans="4:11" x14ac:dyDescent="0.15">
      <c r="D2994">
        <v>2991</v>
      </c>
      <c r="E2994" s="2" t="s">
        <v>4</v>
      </c>
      <c r="F2994" s="12">
        <f t="shared" ca="1" si="184"/>
        <v>0.24219292831603545</v>
      </c>
      <c r="G2994" t="s">
        <v>6</v>
      </c>
      <c r="H2994" s="12">
        <f t="shared" ca="1" si="185"/>
        <v>0.20712036463154504</v>
      </c>
      <c r="I2994" t="s">
        <v>5</v>
      </c>
      <c r="J2994" s="12">
        <f t="shared" ca="1" si="186"/>
        <v>0.10155625997140047</v>
      </c>
      <c r="K2994">
        <f t="shared" ca="1" si="187"/>
        <v>1</v>
      </c>
    </row>
    <row r="2995" spans="4:11" x14ac:dyDescent="0.15">
      <c r="D2995">
        <v>2992</v>
      </c>
      <c r="E2995" s="2" t="s">
        <v>4</v>
      </c>
      <c r="F2995" s="12">
        <f t="shared" ca="1" si="184"/>
        <v>7.2523999299882846E-2</v>
      </c>
      <c r="G2995" t="s">
        <v>6</v>
      </c>
      <c r="H2995" s="12">
        <f t="shared" ca="1" si="185"/>
        <v>8.3609978347770952E-2</v>
      </c>
      <c r="I2995" t="s">
        <v>5</v>
      </c>
      <c r="J2995" s="12">
        <f t="shared" ca="1" si="186"/>
        <v>1.2250358953764135E-2</v>
      </c>
      <c r="K2995">
        <f t="shared" ca="1" si="187"/>
        <v>1</v>
      </c>
    </row>
    <row r="2996" spans="4:11" x14ac:dyDescent="0.15">
      <c r="D2996">
        <v>2993</v>
      </c>
      <c r="E2996" s="2" t="s">
        <v>4</v>
      </c>
      <c r="F2996" s="12">
        <f t="shared" ca="1" si="184"/>
        <v>0.90855210823339894</v>
      </c>
      <c r="G2996" t="s">
        <v>6</v>
      </c>
      <c r="H2996" s="12">
        <f t="shared" ca="1" si="185"/>
        <v>0.97481624682463919</v>
      </c>
      <c r="I2996" t="s">
        <v>5</v>
      </c>
      <c r="J2996" s="12">
        <f t="shared" ca="1" si="186"/>
        <v>1.7757336484486297</v>
      </c>
      <c r="K2996">
        <f t="shared" ca="1" si="187"/>
        <v>0</v>
      </c>
    </row>
    <row r="2997" spans="4:11" x14ac:dyDescent="0.15">
      <c r="D2997">
        <v>2994</v>
      </c>
      <c r="E2997" s="2" t="s">
        <v>4</v>
      </c>
      <c r="F2997" s="12">
        <f t="shared" ca="1" si="184"/>
        <v>0.39470226725307789</v>
      </c>
      <c r="G2997" t="s">
        <v>6</v>
      </c>
      <c r="H2997" s="12">
        <f t="shared" ca="1" si="185"/>
        <v>0.50015139563736122</v>
      </c>
      <c r="I2997" t="s">
        <v>5</v>
      </c>
      <c r="J2997" s="12">
        <f t="shared" ca="1" si="186"/>
        <v>0.4059412983327203</v>
      </c>
      <c r="K2997">
        <f t="shared" ca="1" si="187"/>
        <v>1</v>
      </c>
    </row>
    <row r="2998" spans="4:11" x14ac:dyDescent="0.15">
      <c r="D2998">
        <v>2995</v>
      </c>
      <c r="E2998" s="2" t="s">
        <v>4</v>
      </c>
      <c r="F2998" s="12">
        <f t="shared" ca="1" si="184"/>
        <v>0.21721414886157331</v>
      </c>
      <c r="G2998" t="s">
        <v>6</v>
      </c>
      <c r="H2998" s="12">
        <f t="shared" ca="1" si="185"/>
        <v>0.56504941901400407</v>
      </c>
      <c r="I2998" t="s">
        <v>5</v>
      </c>
      <c r="J2998" s="12">
        <f t="shared" ca="1" si="186"/>
        <v>0.36646283239372129</v>
      </c>
      <c r="K2998">
        <f t="shared" ca="1" si="187"/>
        <v>1</v>
      </c>
    </row>
    <row r="2999" spans="4:11" x14ac:dyDescent="0.15">
      <c r="D2999">
        <v>2996</v>
      </c>
      <c r="E2999" s="2" t="s">
        <v>4</v>
      </c>
      <c r="F2999" s="12">
        <f t="shared" ca="1" si="184"/>
        <v>0.34308623756639478</v>
      </c>
      <c r="G2999" t="s">
        <v>6</v>
      </c>
      <c r="H2999" s="12">
        <f t="shared" ca="1" si="185"/>
        <v>0.59631121321255476</v>
      </c>
      <c r="I2999" t="s">
        <v>5</v>
      </c>
      <c r="J2999" s="12">
        <f t="shared" ca="1" si="186"/>
        <v>0.47329522941049362</v>
      </c>
      <c r="K2999">
        <f t="shared" ca="1" si="187"/>
        <v>1</v>
      </c>
    </row>
    <row r="3000" spans="4:11" x14ac:dyDescent="0.15">
      <c r="D3000">
        <v>2997</v>
      </c>
      <c r="E3000" s="2" t="s">
        <v>4</v>
      </c>
      <c r="F3000" s="12">
        <f t="shared" ca="1" si="184"/>
        <v>0.47747197101154537</v>
      </c>
      <c r="G3000" t="s">
        <v>6</v>
      </c>
      <c r="H3000" s="12">
        <f t="shared" ca="1" si="185"/>
        <v>0.65138123227620559</v>
      </c>
      <c r="I3000" t="s">
        <v>5</v>
      </c>
      <c r="J3000" s="12">
        <f t="shared" ca="1" si="186"/>
        <v>0.65227699286331808</v>
      </c>
      <c r="K3000">
        <f t="shared" ca="1" si="187"/>
        <v>1</v>
      </c>
    </row>
    <row r="3001" spans="4:11" x14ac:dyDescent="0.15">
      <c r="D3001">
        <v>2998</v>
      </c>
      <c r="E3001" s="2" t="s">
        <v>4</v>
      </c>
      <c r="F3001" s="12">
        <f t="shared" ca="1" si="184"/>
        <v>0.41937185380111941</v>
      </c>
      <c r="G3001" t="s">
        <v>6</v>
      </c>
      <c r="H3001" s="12">
        <f t="shared" ca="1" si="185"/>
        <v>0.22273700263346041</v>
      </c>
      <c r="I3001" t="s">
        <v>5</v>
      </c>
      <c r="J3001" s="12">
        <f t="shared" ca="1" si="186"/>
        <v>0.22548452410272563</v>
      </c>
      <c r="K3001">
        <f t="shared" ca="1" si="187"/>
        <v>1</v>
      </c>
    </row>
    <row r="3002" spans="4:11" x14ac:dyDescent="0.15">
      <c r="D3002">
        <v>2999</v>
      </c>
      <c r="E3002" s="2" t="s">
        <v>4</v>
      </c>
      <c r="F3002" s="12">
        <f t="shared" ca="1" si="184"/>
        <v>3.1854120376722639E-2</v>
      </c>
      <c r="G3002" t="s">
        <v>6</v>
      </c>
      <c r="H3002" s="12">
        <f t="shared" ca="1" si="185"/>
        <v>0.46222688841611326</v>
      </c>
      <c r="I3002" t="s">
        <v>5</v>
      </c>
      <c r="J3002" s="12">
        <f t="shared" ca="1" si="186"/>
        <v>0.21466838135981675</v>
      </c>
      <c r="K3002">
        <f t="shared" ca="1" si="187"/>
        <v>1</v>
      </c>
    </row>
    <row r="3003" spans="4:11" x14ac:dyDescent="0.15">
      <c r="D3003">
        <v>3000</v>
      </c>
      <c r="E3003" s="2" t="s">
        <v>4</v>
      </c>
      <c r="F3003" s="12">
        <f t="shared" ca="1" si="184"/>
        <v>0.18626451589757398</v>
      </c>
      <c r="G3003" t="s">
        <v>6</v>
      </c>
      <c r="H3003" s="12">
        <f t="shared" ca="1" si="185"/>
        <v>0.2727892122573673</v>
      </c>
      <c r="I3003" t="s">
        <v>5</v>
      </c>
      <c r="J3003" s="12">
        <f t="shared" ca="1" si="186"/>
        <v>0.10910842420655258</v>
      </c>
      <c r="K3003">
        <f t="shared" ca="1" si="187"/>
        <v>1</v>
      </c>
    </row>
    <row r="3004" spans="4:11" x14ac:dyDescent="0.15">
      <c r="D3004">
        <v>3001</v>
      </c>
      <c r="E3004" s="2" t="s">
        <v>4</v>
      </c>
      <c r="F3004" s="12">
        <f t="shared" ca="1" si="184"/>
        <v>0.64862052876165621</v>
      </c>
      <c r="G3004" t="s">
        <v>6</v>
      </c>
      <c r="H3004" s="12">
        <f t="shared" ca="1" si="185"/>
        <v>0.23880515502060828</v>
      </c>
      <c r="I3004" t="s">
        <v>5</v>
      </c>
      <c r="J3004" s="12">
        <f t="shared" ca="1" si="186"/>
        <v>0.47773649239546728</v>
      </c>
      <c r="K3004">
        <f t="shared" ca="1" si="187"/>
        <v>1</v>
      </c>
    </row>
    <row r="3005" spans="4:11" x14ac:dyDescent="0.15">
      <c r="D3005">
        <v>3002</v>
      </c>
      <c r="E3005" s="2" t="s">
        <v>4</v>
      </c>
      <c r="F3005" s="12">
        <f t="shared" ca="1" si="184"/>
        <v>0.374845125192245</v>
      </c>
      <c r="G3005" t="s">
        <v>6</v>
      </c>
      <c r="H3005" s="12">
        <f t="shared" ca="1" si="185"/>
        <v>0.29225138008990281</v>
      </c>
      <c r="I3005" t="s">
        <v>5</v>
      </c>
      <c r="J3005" s="12">
        <f t="shared" ca="1" si="186"/>
        <v>0.22591973704484267</v>
      </c>
      <c r="K3005">
        <f t="shared" ca="1" si="187"/>
        <v>1</v>
      </c>
    </row>
    <row r="3006" spans="4:11" x14ac:dyDescent="0.15">
      <c r="D3006">
        <v>3003</v>
      </c>
      <c r="E3006" s="2" t="s">
        <v>4</v>
      </c>
      <c r="F3006" s="12">
        <f t="shared" ca="1" si="184"/>
        <v>0.97223746002325995</v>
      </c>
      <c r="G3006" t="s">
        <v>6</v>
      </c>
      <c r="H3006" s="12">
        <f t="shared" ca="1" si="185"/>
        <v>0.10445141569000105</v>
      </c>
      <c r="I3006" t="s">
        <v>5</v>
      </c>
      <c r="J3006" s="12">
        <f t="shared" ca="1" si="186"/>
        <v>0.95615577691212539</v>
      </c>
      <c r="K3006">
        <f t="shared" ca="1" si="187"/>
        <v>1</v>
      </c>
    </row>
    <row r="3007" spans="4:11" x14ac:dyDescent="0.15">
      <c r="D3007">
        <v>3004</v>
      </c>
      <c r="E3007" s="2" t="s">
        <v>4</v>
      </c>
      <c r="F3007" s="12">
        <f t="shared" ca="1" si="184"/>
        <v>0.58820050523509571</v>
      </c>
      <c r="G3007" t="s">
        <v>6</v>
      </c>
      <c r="H3007" s="12">
        <f t="shared" ca="1" si="185"/>
        <v>0.93087377461962217</v>
      </c>
      <c r="I3007" t="s">
        <v>5</v>
      </c>
      <c r="J3007" s="12">
        <f t="shared" ca="1" si="186"/>
        <v>1.212505818633405</v>
      </c>
      <c r="K3007">
        <f t="shared" ca="1" si="187"/>
        <v>0</v>
      </c>
    </row>
    <row r="3008" spans="4:11" x14ac:dyDescent="0.15">
      <c r="D3008">
        <v>3005</v>
      </c>
      <c r="E3008" s="2" t="s">
        <v>4</v>
      </c>
      <c r="F3008" s="12">
        <f t="shared" ca="1" si="184"/>
        <v>4.4141540737757889E-2</v>
      </c>
      <c r="G3008" t="s">
        <v>6</v>
      </c>
      <c r="H3008" s="12">
        <f t="shared" ca="1" si="185"/>
        <v>0.12822854523126537</v>
      </c>
      <c r="I3008" t="s">
        <v>5</v>
      </c>
      <c r="J3008" s="12">
        <f t="shared" ca="1" si="186"/>
        <v>1.8391035430829806E-2</v>
      </c>
      <c r="K3008">
        <f t="shared" ca="1" si="187"/>
        <v>1</v>
      </c>
    </row>
    <row r="3009" spans="4:11" x14ac:dyDescent="0.15">
      <c r="D3009">
        <v>3006</v>
      </c>
      <c r="E3009" s="2" t="s">
        <v>4</v>
      </c>
      <c r="F3009" s="12">
        <f t="shared" ca="1" si="184"/>
        <v>0.23817023849967156</v>
      </c>
      <c r="G3009" t="s">
        <v>6</v>
      </c>
      <c r="H3009" s="12">
        <f t="shared" ca="1" si="185"/>
        <v>0.46461215511741571</v>
      </c>
      <c r="I3009" t="s">
        <v>5</v>
      </c>
      <c r="J3009" s="12">
        <f t="shared" ca="1" si="186"/>
        <v>0.27258951718983998</v>
      </c>
      <c r="K3009">
        <f t="shared" ca="1" si="187"/>
        <v>1</v>
      </c>
    </row>
    <row r="3010" spans="4:11" x14ac:dyDescent="0.15">
      <c r="D3010">
        <v>3007</v>
      </c>
      <c r="E3010" s="2" t="s">
        <v>4</v>
      </c>
      <c r="F3010" s="12">
        <f t="shared" ca="1" si="184"/>
        <v>0.89560301072283643</v>
      </c>
      <c r="G3010" t="s">
        <v>6</v>
      </c>
      <c r="H3010" s="12">
        <f t="shared" ca="1" si="185"/>
        <v>0.15728943907836612</v>
      </c>
      <c r="I3010" t="s">
        <v>5</v>
      </c>
      <c r="J3010" s="12">
        <f t="shared" ca="1" si="186"/>
        <v>0.82684472046139612</v>
      </c>
      <c r="K3010">
        <f t="shared" ca="1" si="187"/>
        <v>1</v>
      </c>
    </row>
    <row r="3011" spans="4:11" x14ac:dyDescent="0.15">
      <c r="D3011">
        <v>3008</v>
      </c>
      <c r="E3011" s="2" t="s">
        <v>4</v>
      </c>
      <c r="F3011" s="12">
        <f t="shared" ca="1" si="184"/>
        <v>0.48549442044513413</v>
      </c>
      <c r="G3011" t="s">
        <v>6</v>
      </c>
      <c r="H3011" s="12">
        <f t="shared" ca="1" si="185"/>
        <v>0.62507453409194902</v>
      </c>
      <c r="I3011" t="s">
        <v>5</v>
      </c>
      <c r="J3011" s="12">
        <f t="shared" ca="1" si="186"/>
        <v>0.62642300545362384</v>
      </c>
      <c r="K3011">
        <f t="shared" ca="1" si="187"/>
        <v>1</v>
      </c>
    </row>
    <row r="3012" spans="4:11" x14ac:dyDescent="0.15">
      <c r="D3012">
        <v>3009</v>
      </c>
      <c r="E3012" s="2" t="s">
        <v>4</v>
      </c>
      <c r="F3012" s="12">
        <f t="shared" ca="1" si="184"/>
        <v>0.85154536481289145</v>
      </c>
      <c r="G3012" t="s">
        <v>6</v>
      </c>
      <c r="H3012" s="12">
        <f t="shared" ca="1" si="185"/>
        <v>0.76353159607635923</v>
      </c>
      <c r="I3012" t="s">
        <v>5</v>
      </c>
      <c r="J3012" s="12">
        <f t="shared" ca="1" si="186"/>
        <v>1.308110006541233</v>
      </c>
      <c r="K3012">
        <f t="shared" ca="1" si="187"/>
        <v>0</v>
      </c>
    </row>
    <row r="3013" spans="4:11" x14ac:dyDescent="0.15">
      <c r="D3013">
        <v>3010</v>
      </c>
      <c r="E3013" s="2" t="s">
        <v>4</v>
      </c>
      <c r="F3013" s="12">
        <f t="shared" ref="F3013:F3076" ca="1" si="188" xml:space="preserve"> RAND()</f>
        <v>0.76850524975692391</v>
      </c>
      <c r="G3013" t="s">
        <v>6</v>
      </c>
      <c r="H3013" s="12">
        <f t="shared" ref="H3013:H3076" ca="1" si="189" xml:space="preserve"> RAND()</f>
        <v>0.18451633288970271</v>
      </c>
      <c r="I3013" t="s">
        <v>5</v>
      </c>
      <c r="J3013" s="12">
        <f t="shared" ref="J3013:J3076" ca="1" si="190" xml:space="preserve"> F3013^2 + H3013^2</f>
        <v>0.62464659600701566</v>
      </c>
      <c r="K3013">
        <f t="shared" ref="K3013:K3076" ca="1" si="191" xml:space="preserve"> IF( J3013&lt;1, 1, 0 )</f>
        <v>1</v>
      </c>
    </row>
    <row r="3014" spans="4:11" x14ac:dyDescent="0.15">
      <c r="D3014">
        <v>3011</v>
      </c>
      <c r="E3014" s="2" t="s">
        <v>4</v>
      </c>
      <c r="F3014" s="12">
        <f t="shared" ca="1" si="188"/>
        <v>0.28836221242393667</v>
      </c>
      <c r="G3014" t="s">
        <v>6</v>
      </c>
      <c r="H3014" s="12">
        <f t="shared" ca="1" si="189"/>
        <v>0.30455899310476253</v>
      </c>
      <c r="I3014" t="s">
        <v>5</v>
      </c>
      <c r="J3014" s="12">
        <f t="shared" ca="1" si="190"/>
        <v>0.17590894583501437</v>
      </c>
      <c r="K3014">
        <f t="shared" ca="1" si="191"/>
        <v>1</v>
      </c>
    </row>
    <row r="3015" spans="4:11" x14ac:dyDescent="0.15">
      <c r="D3015">
        <v>3012</v>
      </c>
      <c r="E3015" s="2" t="s">
        <v>4</v>
      </c>
      <c r="F3015" s="12">
        <f t="shared" ca="1" si="188"/>
        <v>0.75809514059563843</v>
      </c>
      <c r="G3015" t="s">
        <v>6</v>
      </c>
      <c r="H3015" s="12">
        <f t="shared" ca="1" si="189"/>
        <v>0.48383026190965273</v>
      </c>
      <c r="I3015" t="s">
        <v>5</v>
      </c>
      <c r="J3015" s="12">
        <f t="shared" ca="1" si="190"/>
        <v>0.80879996453428404</v>
      </c>
      <c r="K3015">
        <f t="shared" ca="1" si="191"/>
        <v>1</v>
      </c>
    </row>
    <row r="3016" spans="4:11" x14ac:dyDescent="0.15">
      <c r="D3016">
        <v>3013</v>
      </c>
      <c r="E3016" s="2" t="s">
        <v>4</v>
      </c>
      <c r="F3016" s="12">
        <f t="shared" ca="1" si="188"/>
        <v>0.73410817825733021</v>
      </c>
      <c r="G3016" t="s">
        <v>6</v>
      </c>
      <c r="H3016" s="12">
        <f t="shared" ca="1" si="189"/>
        <v>0.24196516846273852</v>
      </c>
      <c r="I3016" t="s">
        <v>5</v>
      </c>
      <c r="J3016" s="12">
        <f t="shared" ca="1" si="190"/>
        <v>0.59746196013349762</v>
      </c>
      <c r="K3016">
        <f t="shared" ca="1" si="191"/>
        <v>1</v>
      </c>
    </row>
    <row r="3017" spans="4:11" x14ac:dyDescent="0.15">
      <c r="D3017">
        <v>3014</v>
      </c>
      <c r="E3017" s="2" t="s">
        <v>4</v>
      </c>
      <c r="F3017" s="12">
        <f t="shared" ca="1" si="188"/>
        <v>0.4660548675432763</v>
      </c>
      <c r="G3017" t="s">
        <v>6</v>
      </c>
      <c r="H3017" s="12">
        <f t="shared" ca="1" si="189"/>
        <v>0.49403449988120729</v>
      </c>
      <c r="I3017" t="s">
        <v>5</v>
      </c>
      <c r="J3017" s="12">
        <f t="shared" ca="1" si="190"/>
        <v>0.46127722663365545</v>
      </c>
      <c r="K3017">
        <f t="shared" ca="1" si="191"/>
        <v>1</v>
      </c>
    </row>
    <row r="3018" spans="4:11" x14ac:dyDescent="0.15">
      <c r="D3018">
        <v>3015</v>
      </c>
      <c r="E3018" s="2" t="s">
        <v>4</v>
      </c>
      <c r="F3018" s="12">
        <f t="shared" ca="1" si="188"/>
        <v>6.3718312626483975E-2</v>
      </c>
      <c r="G3018" t="s">
        <v>6</v>
      </c>
      <c r="H3018" s="12">
        <f t="shared" ca="1" si="189"/>
        <v>0.26823696047402612</v>
      </c>
      <c r="I3018" t="s">
        <v>5</v>
      </c>
      <c r="J3018" s="12">
        <f t="shared" ca="1" si="190"/>
        <v>7.6011090328310604E-2</v>
      </c>
      <c r="K3018">
        <f t="shared" ca="1" si="191"/>
        <v>1</v>
      </c>
    </row>
    <row r="3019" spans="4:11" x14ac:dyDescent="0.15">
      <c r="D3019">
        <v>3016</v>
      </c>
      <c r="E3019" s="2" t="s">
        <v>4</v>
      </c>
      <c r="F3019" s="12">
        <f t="shared" ca="1" si="188"/>
        <v>6.5764919226045659E-3</v>
      </c>
      <c r="G3019" t="s">
        <v>6</v>
      </c>
      <c r="H3019" s="12">
        <f t="shared" ca="1" si="189"/>
        <v>0.34802866752627648</v>
      </c>
      <c r="I3019" t="s">
        <v>5</v>
      </c>
      <c r="J3019" s="12">
        <f t="shared" ca="1" si="190"/>
        <v>0.12116720366612357</v>
      </c>
      <c r="K3019">
        <f t="shared" ca="1" si="191"/>
        <v>1</v>
      </c>
    </row>
    <row r="3020" spans="4:11" x14ac:dyDescent="0.15">
      <c r="D3020">
        <v>3017</v>
      </c>
      <c r="E3020" s="2" t="s">
        <v>4</v>
      </c>
      <c r="F3020" s="12">
        <f t="shared" ca="1" si="188"/>
        <v>0.45531774301228489</v>
      </c>
      <c r="G3020" t="s">
        <v>6</v>
      </c>
      <c r="H3020" s="12">
        <f t="shared" ca="1" si="189"/>
        <v>0.88114569000559106</v>
      </c>
      <c r="I3020" t="s">
        <v>5</v>
      </c>
      <c r="J3020" s="12">
        <f t="shared" ca="1" si="190"/>
        <v>0.98373197411723035</v>
      </c>
      <c r="K3020">
        <f t="shared" ca="1" si="191"/>
        <v>1</v>
      </c>
    </row>
    <row r="3021" spans="4:11" x14ac:dyDescent="0.15">
      <c r="D3021">
        <v>3018</v>
      </c>
      <c r="E3021" s="2" t="s">
        <v>4</v>
      </c>
      <c r="F3021" s="12">
        <f t="shared" ca="1" si="188"/>
        <v>0.66916392082919318</v>
      </c>
      <c r="G3021" t="s">
        <v>6</v>
      </c>
      <c r="H3021" s="12">
        <f t="shared" ca="1" si="189"/>
        <v>0.76300940800646411</v>
      </c>
      <c r="I3021" t="s">
        <v>5</v>
      </c>
      <c r="J3021" s="12">
        <f t="shared" ca="1" si="190"/>
        <v>1.0299637096458736</v>
      </c>
      <c r="K3021">
        <f t="shared" ca="1" si="191"/>
        <v>0</v>
      </c>
    </row>
    <row r="3022" spans="4:11" x14ac:dyDescent="0.15">
      <c r="D3022">
        <v>3019</v>
      </c>
      <c r="E3022" s="2" t="s">
        <v>4</v>
      </c>
      <c r="F3022" s="12">
        <f t="shared" ca="1" si="188"/>
        <v>0.3320182663141088</v>
      </c>
      <c r="G3022" t="s">
        <v>6</v>
      </c>
      <c r="H3022" s="12">
        <f t="shared" ca="1" si="189"/>
        <v>0.35259323810855825</v>
      </c>
      <c r="I3022" t="s">
        <v>5</v>
      </c>
      <c r="J3022" s="12">
        <f t="shared" ca="1" si="190"/>
        <v>0.23455812072610494</v>
      </c>
      <c r="K3022">
        <f t="shared" ca="1" si="191"/>
        <v>1</v>
      </c>
    </row>
    <row r="3023" spans="4:11" x14ac:dyDescent="0.15">
      <c r="D3023">
        <v>3020</v>
      </c>
      <c r="E3023" s="2" t="s">
        <v>4</v>
      </c>
      <c r="F3023" s="12">
        <f t="shared" ca="1" si="188"/>
        <v>0.47415765417402833</v>
      </c>
      <c r="G3023" t="s">
        <v>6</v>
      </c>
      <c r="H3023" s="12">
        <f t="shared" ca="1" si="189"/>
        <v>0.4664811841757659</v>
      </c>
      <c r="I3023" t="s">
        <v>5</v>
      </c>
      <c r="J3023" s="12">
        <f t="shared" ca="1" si="190"/>
        <v>0.44243017620184227</v>
      </c>
      <c r="K3023">
        <f t="shared" ca="1" si="191"/>
        <v>1</v>
      </c>
    </row>
    <row r="3024" spans="4:11" x14ac:dyDescent="0.15">
      <c r="D3024">
        <v>3021</v>
      </c>
      <c r="E3024" s="2" t="s">
        <v>4</v>
      </c>
      <c r="F3024" s="12">
        <f t="shared" ca="1" si="188"/>
        <v>0.5302081842412989</v>
      </c>
      <c r="G3024" t="s">
        <v>6</v>
      </c>
      <c r="H3024" s="12">
        <f t="shared" ca="1" si="189"/>
        <v>0.31545542348940858</v>
      </c>
      <c r="I3024" t="s">
        <v>5</v>
      </c>
      <c r="J3024" s="12">
        <f t="shared" ca="1" si="190"/>
        <v>0.38063284284533727</v>
      </c>
      <c r="K3024">
        <f t="shared" ca="1" si="191"/>
        <v>1</v>
      </c>
    </row>
    <row r="3025" spans="4:11" x14ac:dyDescent="0.15">
      <c r="D3025">
        <v>3022</v>
      </c>
      <c r="E3025" s="2" t="s">
        <v>4</v>
      </c>
      <c r="F3025" s="12">
        <f t="shared" ca="1" si="188"/>
        <v>0.47261562595172368</v>
      </c>
      <c r="G3025" t="s">
        <v>6</v>
      </c>
      <c r="H3025" s="12">
        <f t="shared" ca="1" si="189"/>
        <v>4.7331797730231662E-2</v>
      </c>
      <c r="I3025" t="s">
        <v>5</v>
      </c>
      <c r="J3025" s="12">
        <f t="shared" ca="1" si="190"/>
        <v>0.22560582897011516</v>
      </c>
      <c r="K3025">
        <f t="shared" ca="1" si="191"/>
        <v>1</v>
      </c>
    </row>
    <row r="3026" spans="4:11" x14ac:dyDescent="0.15">
      <c r="D3026">
        <v>3023</v>
      </c>
      <c r="E3026" s="2" t="s">
        <v>4</v>
      </c>
      <c r="F3026" s="12">
        <f t="shared" ca="1" si="188"/>
        <v>0.71876507209187834</v>
      </c>
      <c r="G3026" t="s">
        <v>6</v>
      </c>
      <c r="H3026" s="12">
        <f t="shared" ca="1" si="189"/>
        <v>0.14409653628289742</v>
      </c>
      <c r="I3026" t="s">
        <v>5</v>
      </c>
      <c r="J3026" s="12">
        <f t="shared" ca="1" si="190"/>
        <v>0.53738704062797138</v>
      </c>
      <c r="K3026">
        <f t="shared" ca="1" si="191"/>
        <v>1</v>
      </c>
    </row>
    <row r="3027" spans="4:11" x14ac:dyDescent="0.15">
      <c r="D3027">
        <v>3024</v>
      </c>
      <c r="E3027" s="2" t="s">
        <v>4</v>
      </c>
      <c r="F3027" s="12">
        <f t="shared" ca="1" si="188"/>
        <v>0.24437343651807442</v>
      </c>
      <c r="G3027" t="s">
        <v>6</v>
      </c>
      <c r="H3027" s="12">
        <f t="shared" ca="1" si="189"/>
        <v>0.83260505530604723</v>
      </c>
      <c r="I3027" t="s">
        <v>5</v>
      </c>
      <c r="J3027" s="12">
        <f t="shared" ca="1" si="190"/>
        <v>0.75294955459683932</v>
      </c>
      <c r="K3027">
        <f t="shared" ca="1" si="191"/>
        <v>1</v>
      </c>
    </row>
    <row r="3028" spans="4:11" x14ac:dyDescent="0.15">
      <c r="D3028">
        <v>3025</v>
      </c>
      <c r="E3028" s="2" t="s">
        <v>4</v>
      </c>
      <c r="F3028" s="12">
        <f t="shared" ca="1" si="188"/>
        <v>0.62606842789451111</v>
      </c>
      <c r="G3028" t="s">
        <v>6</v>
      </c>
      <c r="H3028" s="12">
        <f t="shared" ca="1" si="189"/>
        <v>0.97031796702783912</v>
      </c>
      <c r="I3028" t="s">
        <v>5</v>
      </c>
      <c r="J3028" s="12">
        <f t="shared" ca="1" si="190"/>
        <v>1.3334786335433433</v>
      </c>
      <c r="K3028">
        <f t="shared" ca="1" si="191"/>
        <v>0</v>
      </c>
    </row>
    <row r="3029" spans="4:11" x14ac:dyDescent="0.15">
      <c r="D3029">
        <v>3026</v>
      </c>
      <c r="E3029" s="2" t="s">
        <v>4</v>
      </c>
      <c r="F3029" s="12">
        <f t="shared" ca="1" si="188"/>
        <v>0.18859757443483627</v>
      </c>
      <c r="G3029" t="s">
        <v>6</v>
      </c>
      <c r="H3029" s="12">
        <f t="shared" ca="1" si="189"/>
        <v>0.16892199545899911</v>
      </c>
      <c r="I3029" t="s">
        <v>5</v>
      </c>
      <c r="J3029" s="12">
        <f t="shared" ca="1" si="190"/>
        <v>6.4103685632553725E-2</v>
      </c>
      <c r="K3029">
        <f t="shared" ca="1" si="191"/>
        <v>1</v>
      </c>
    </row>
    <row r="3030" spans="4:11" x14ac:dyDescent="0.15">
      <c r="D3030">
        <v>3027</v>
      </c>
      <c r="E3030" s="2" t="s">
        <v>4</v>
      </c>
      <c r="F3030" s="12">
        <f t="shared" ca="1" si="188"/>
        <v>0.58914601048851367</v>
      </c>
      <c r="G3030" t="s">
        <v>6</v>
      </c>
      <c r="H3030" s="12">
        <f t="shared" ca="1" si="189"/>
        <v>0.21219779615358947</v>
      </c>
      <c r="I3030" t="s">
        <v>5</v>
      </c>
      <c r="J3030" s="12">
        <f t="shared" ca="1" si="190"/>
        <v>0.39212092636697216</v>
      </c>
      <c r="K3030">
        <f t="shared" ca="1" si="191"/>
        <v>1</v>
      </c>
    </row>
    <row r="3031" spans="4:11" x14ac:dyDescent="0.15">
      <c r="D3031">
        <v>3028</v>
      </c>
      <c r="E3031" s="2" t="s">
        <v>4</v>
      </c>
      <c r="F3031" s="12">
        <f t="shared" ca="1" si="188"/>
        <v>0.25838485505095565</v>
      </c>
      <c r="G3031" t="s">
        <v>6</v>
      </c>
      <c r="H3031" s="12">
        <f t="shared" ca="1" si="189"/>
        <v>9.9818300616034583E-2</v>
      </c>
      <c r="I3031" t="s">
        <v>5</v>
      </c>
      <c r="J3031" s="12">
        <f t="shared" ca="1" si="190"/>
        <v>7.6726426457576422E-2</v>
      </c>
      <c r="K3031">
        <f t="shared" ca="1" si="191"/>
        <v>1</v>
      </c>
    </row>
    <row r="3032" spans="4:11" x14ac:dyDescent="0.15">
      <c r="D3032">
        <v>3029</v>
      </c>
      <c r="E3032" s="2" t="s">
        <v>4</v>
      </c>
      <c r="F3032" s="12">
        <f t="shared" ca="1" si="188"/>
        <v>0.61460885101570362</v>
      </c>
      <c r="G3032" t="s">
        <v>6</v>
      </c>
      <c r="H3032" s="12">
        <f t="shared" ca="1" si="189"/>
        <v>0.275300875445737</v>
      </c>
      <c r="I3032" t="s">
        <v>5</v>
      </c>
      <c r="J3032" s="12">
        <f t="shared" ca="1" si="190"/>
        <v>0.45353461176803256</v>
      </c>
      <c r="K3032">
        <f t="shared" ca="1" si="191"/>
        <v>1</v>
      </c>
    </row>
    <row r="3033" spans="4:11" x14ac:dyDescent="0.15">
      <c r="D3033">
        <v>3030</v>
      </c>
      <c r="E3033" s="2" t="s">
        <v>4</v>
      </c>
      <c r="F3033" s="12">
        <f t="shared" ca="1" si="188"/>
        <v>0.7461108874655088</v>
      </c>
      <c r="G3033" t="s">
        <v>6</v>
      </c>
      <c r="H3033" s="12">
        <f t="shared" ca="1" si="189"/>
        <v>0.77948585317968588</v>
      </c>
      <c r="I3033" t="s">
        <v>5</v>
      </c>
      <c r="J3033" s="12">
        <f t="shared" ca="1" si="190"/>
        <v>1.1642796517018319</v>
      </c>
      <c r="K3033">
        <f t="shared" ca="1" si="191"/>
        <v>0</v>
      </c>
    </row>
    <row r="3034" spans="4:11" x14ac:dyDescent="0.15">
      <c r="D3034">
        <v>3031</v>
      </c>
      <c r="E3034" s="2" t="s">
        <v>4</v>
      </c>
      <c r="F3034" s="12">
        <f t="shared" ca="1" si="188"/>
        <v>0.98187626338510103</v>
      </c>
      <c r="G3034" t="s">
        <v>6</v>
      </c>
      <c r="H3034" s="12">
        <f t="shared" ca="1" si="189"/>
        <v>9.4585598425867334E-2</v>
      </c>
      <c r="I3034" t="s">
        <v>5</v>
      </c>
      <c r="J3034" s="12">
        <f t="shared" ca="1" si="190"/>
        <v>0.9730274320286677</v>
      </c>
      <c r="K3034">
        <f t="shared" ca="1" si="191"/>
        <v>1</v>
      </c>
    </row>
    <row r="3035" spans="4:11" x14ac:dyDescent="0.15">
      <c r="D3035">
        <v>3032</v>
      </c>
      <c r="E3035" s="2" t="s">
        <v>4</v>
      </c>
      <c r="F3035" s="12">
        <f t="shared" ca="1" si="188"/>
        <v>6.648675454604569E-3</v>
      </c>
      <c r="G3035" t="s">
        <v>6</v>
      </c>
      <c r="H3035" s="12">
        <f t="shared" ca="1" si="189"/>
        <v>0.59907033447749714</v>
      </c>
      <c r="I3035" t="s">
        <v>5</v>
      </c>
      <c r="J3035" s="12">
        <f t="shared" ca="1" si="190"/>
        <v>0.35892947053628094</v>
      </c>
      <c r="K3035">
        <f t="shared" ca="1" si="191"/>
        <v>1</v>
      </c>
    </row>
    <row r="3036" spans="4:11" x14ac:dyDescent="0.15">
      <c r="D3036">
        <v>3033</v>
      </c>
      <c r="E3036" s="2" t="s">
        <v>4</v>
      </c>
      <c r="F3036" s="12">
        <f t="shared" ca="1" si="188"/>
        <v>0.15625438505458966</v>
      </c>
      <c r="G3036" t="s">
        <v>6</v>
      </c>
      <c r="H3036" s="12">
        <f t="shared" ca="1" si="189"/>
        <v>0.51220518460087883</v>
      </c>
      <c r="I3036" t="s">
        <v>5</v>
      </c>
      <c r="J3036" s="12">
        <f t="shared" ca="1" si="190"/>
        <v>0.28676958398080837</v>
      </c>
      <c r="K3036">
        <f t="shared" ca="1" si="191"/>
        <v>1</v>
      </c>
    </row>
    <row r="3037" spans="4:11" x14ac:dyDescent="0.15">
      <c r="D3037">
        <v>3034</v>
      </c>
      <c r="E3037" s="2" t="s">
        <v>4</v>
      </c>
      <c r="F3037" s="12">
        <f t="shared" ca="1" si="188"/>
        <v>0.34522188448454627</v>
      </c>
      <c r="G3037" t="s">
        <v>6</v>
      </c>
      <c r="H3037" s="12">
        <f t="shared" ca="1" si="189"/>
        <v>0.37381885543221971</v>
      </c>
      <c r="I3037" t="s">
        <v>5</v>
      </c>
      <c r="J3037" s="12">
        <f t="shared" ca="1" si="190"/>
        <v>0.25891868620371616</v>
      </c>
      <c r="K3037">
        <f t="shared" ca="1" si="191"/>
        <v>1</v>
      </c>
    </row>
    <row r="3038" spans="4:11" x14ac:dyDescent="0.15">
      <c r="D3038">
        <v>3035</v>
      </c>
      <c r="E3038" s="2" t="s">
        <v>4</v>
      </c>
      <c r="F3038" s="12">
        <f t="shared" ca="1" si="188"/>
        <v>0.21834560123622937</v>
      </c>
      <c r="G3038" t="s">
        <v>6</v>
      </c>
      <c r="H3038" s="12">
        <f t="shared" ca="1" si="189"/>
        <v>0.54232917906822709</v>
      </c>
      <c r="I3038" t="s">
        <v>5</v>
      </c>
      <c r="J3038" s="12">
        <f t="shared" ca="1" si="190"/>
        <v>0.3417957400480276</v>
      </c>
      <c r="K3038">
        <f t="shared" ca="1" si="191"/>
        <v>1</v>
      </c>
    </row>
    <row r="3039" spans="4:11" x14ac:dyDescent="0.15">
      <c r="D3039">
        <v>3036</v>
      </c>
      <c r="E3039" s="2" t="s">
        <v>4</v>
      </c>
      <c r="F3039" s="12">
        <f t="shared" ca="1" si="188"/>
        <v>0.69700216947357485</v>
      </c>
      <c r="G3039" t="s">
        <v>6</v>
      </c>
      <c r="H3039" s="12">
        <f t="shared" ca="1" si="189"/>
        <v>0.81745729823889834</v>
      </c>
      <c r="I3039" t="s">
        <v>5</v>
      </c>
      <c r="J3039" s="12">
        <f t="shared" ca="1" si="190"/>
        <v>1.1540484586949091</v>
      </c>
      <c r="K3039">
        <f t="shared" ca="1" si="191"/>
        <v>0</v>
      </c>
    </row>
    <row r="3040" spans="4:11" x14ac:dyDescent="0.15">
      <c r="D3040">
        <v>3037</v>
      </c>
      <c r="E3040" s="2" t="s">
        <v>4</v>
      </c>
      <c r="F3040" s="12">
        <f t="shared" ca="1" si="188"/>
        <v>0.49901681057359126</v>
      </c>
      <c r="G3040" t="s">
        <v>6</v>
      </c>
      <c r="H3040" s="12">
        <f t="shared" ca="1" si="189"/>
        <v>0.3174755151320009</v>
      </c>
      <c r="I3040" t="s">
        <v>5</v>
      </c>
      <c r="J3040" s="12">
        <f t="shared" ca="1" si="190"/>
        <v>0.34980847994336878</v>
      </c>
      <c r="K3040">
        <f t="shared" ca="1" si="191"/>
        <v>1</v>
      </c>
    </row>
    <row r="3041" spans="4:11" x14ac:dyDescent="0.15">
      <c r="D3041">
        <v>3038</v>
      </c>
      <c r="E3041" s="2" t="s">
        <v>4</v>
      </c>
      <c r="F3041" s="12">
        <f t="shared" ca="1" si="188"/>
        <v>0.15404925484074061</v>
      </c>
      <c r="G3041" t="s">
        <v>6</v>
      </c>
      <c r="H3041" s="12">
        <f t="shared" ca="1" si="189"/>
        <v>0.71962047182038535</v>
      </c>
      <c r="I3041" t="s">
        <v>5</v>
      </c>
      <c r="J3041" s="12">
        <f t="shared" ca="1" si="190"/>
        <v>0.54158479637998147</v>
      </c>
      <c r="K3041">
        <f t="shared" ca="1" si="191"/>
        <v>1</v>
      </c>
    </row>
    <row r="3042" spans="4:11" x14ac:dyDescent="0.15">
      <c r="D3042">
        <v>3039</v>
      </c>
      <c r="E3042" s="2" t="s">
        <v>4</v>
      </c>
      <c r="F3042" s="12">
        <f t="shared" ca="1" si="188"/>
        <v>0.44771347836497677</v>
      </c>
      <c r="G3042" t="s">
        <v>6</v>
      </c>
      <c r="H3042" s="12">
        <f t="shared" ca="1" si="189"/>
        <v>3.6243683372378155E-2</v>
      </c>
      <c r="I3042" t="s">
        <v>5</v>
      </c>
      <c r="J3042" s="12">
        <f t="shared" ca="1" si="190"/>
        <v>0.20176096329406371</v>
      </c>
      <c r="K3042">
        <f t="shared" ca="1" si="191"/>
        <v>1</v>
      </c>
    </row>
    <row r="3043" spans="4:11" x14ac:dyDescent="0.15">
      <c r="D3043">
        <v>3040</v>
      </c>
      <c r="E3043" s="2" t="s">
        <v>4</v>
      </c>
      <c r="F3043" s="12">
        <f t="shared" ca="1" si="188"/>
        <v>3.2816281849590734E-2</v>
      </c>
      <c r="G3043" t="s">
        <v>6</v>
      </c>
      <c r="H3043" s="12">
        <f t="shared" ca="1" si="189"/>
        <v>0.33486885749114348</v>
      </c>
      <c r="I3043" t="s">
        <v>5</v>
      </c>
      <c r="J3043" s="12">
        <f t="shared" ca="1" si="190"/>
        <v>0.11321406007185554</v>
      </c>
      <c r="K3043">
        <f t="shared" ca="1" si="191"/>
        <v>1</v>
      </c>
    </row>
    <row r="3044" spans="4:11" x14ac:dyDescent="0.15">
      <c r="D3044">
        <v>3041</v>
      </c>
      <c r="E3044" s="2" t="s">
        <v>4</v>
      </c>
      <c r="F3044" s="12">
        <f t="shared" ca="1" si="188"/>
        <v>0.82126292345111418</v>
      </c>
      <c r="G3044" t="s">
        <v>6</v>
      </c>
      <c r="H3044" s="12">
        <f t="shared" ca="1" si="189"/>
        <v>0.87305173851779316</v>
      </c>
      <c r="I3044" t="s">
        <v>5</v>
      </c>
      <c r="J3044" s="12">
        <f t="shared" ca="1" si="190"/>
        <v>1.4366921275644118</v>
      </c>
      <c r="K3044">
        <f t="shared" ca="1" si="191"/>
        <v>0</v>
      </c>
    </row>
    <row r="3045" spans="4:11" x14ac:dyDescent="0.15">
      <c r="D3045">
        <v>3042</v>
      </c>
      <c r="E3045" s="2" t="s">
        <v>4</v>
      </c>
      <c r="F3045" s="12">
        <f t="shared" ca="1" si="188"/>
        <v>0.8352324308431549</v>
      </c>
      <c r="G3045" t="s">
        <v>6</v>
      </c>
      <c r="H3045" s="12">
        <f t="shared" ca="1" si="189"/>
        <v>0.54119382117154791</v>
      </c>
      <c r="I3045" t="s">
        <v>5</v>
      </c>
      <c r="J3045" s="12">
        <f t="shared" ca="1" si="190"/>
        <v>0.99050396560642695</v>
      </c>
      <c r="K3045">
        <f t="shared" ca="1" si="191"/>
        <v>1</v>
      </c>
    </row>
    <row r="3046" spans="4:11" x14ac:dyDescent="0.15">
      <c r="D3046">
        <v>3043</v>
      </c>
      <c r="E3046" s="2" t="s">
        <v>4</v>
      </c>
      <c r="F3046" s="12">
        <f t="shared" ca="1" si="188"/>
        <v>0.33932225459218446</v>
      </c>
      <c r="G3046" t="s">
        <v>6</v>
      </c>
      <c r="H3046" s="12">
        <f t="shared" ca="1" si="189"/>
        <v>0.84787243442872828</v>
      </c>
      <c r="I3046" t="s">
        <v>5</v>
      </c>
      <c r="J3046" s="12">
        <f t="shared" ca="1" si="190"/>
        <v>0.83402725752562146</v>
      </c>
      <c r="K3046">
        <f t="shared" ca="1" si="191"/>
        <v>1</v>
      </c>
    </row>
    <row r="3047" spans="4:11" x14ac:dyDescent="0.15">
      <c r="D3047">
        <v>3044</v>
      </c>
      <c r="E3047" s="2" t="s">
        <v>4</v>
      </c>
      <c r="F3047" s="12">
        <f t="shared" ca="1" si="188"/>
        <v>3.4756697744409593E-2</v>
      </c>
      <c r="G3047" t="s">
        <v>6</v>
      </c>
      <c r="H3047" s="12">
        <f t="shared" ca="1" si="189"/>
        <v>6.8419365938952481E-2</v>
      </c>
      <c r="I3047" t="s">
        <v>5</v>
      </c>
      <c r="J3047" s="12">
        <f t="shared" ca="1" si="190"/>
        <v>5.8892376735845374E-3</v>
      </c>
      <c r="K3047">
        <f t="shared" ca="1" si="191"/>
        <v>1</v>
      </c>
    </row>
    <row r="3048" spans="4:11" x14ac:dyDescent="0.15">
      <c r="D3048">
        <v>3045</v>
      </c>
      <c r="E3048" s="2" t="s">
        <v>4</v>
      </c>
      <c r="F3048" s="12">
        <f t="shared" ca="1" si="188"/>
        <v>0.3191954888393439</v>
      </c>
      <c r="G3048" t="s">
        <v>6</v>
      </c>
      <c r="H3048" s="12">
        <f t="shared" ca="1" si="189"/>
        <v>1.5813450469137735E-2</v>
      </c>
      <c r="I3048" t="s">
        <v>5</v>
      </c>
      <c r="J3048" s="12">
        <f t="shared" ca="1" si="190"/>
        <v>0.1021358253111276</v>
      </c>
      <c r="K3048">
        <f t="shared" ca="1" si="191"/>
        <v>1</v>
      </c>
    </row>
    <row r="3049" spans="4:11" x14ac:dyDescent="0.15">
      <c r="D3049">
        <v>3046</v>
      </c>
      <c r="E3049" s="2" t="s">
        <v>4</v>
      </c>
      <c r="F3049" s="12">
        <f t="shared" ca="1" si="188"/>
        <v>0.10994563719352379</v>
      </c>
      <c r="G3049" t="s">
        <v>6</v>
      </c>
      <c r="H3049" s="12">
        <f t="shared" ca="1" si="189"/>
        <v>0.38874747783001884</v>
      </c>
      <c r="I3049" t="s">
        <v>5</v>
      </c>
      <c r="J3049" s="12">
        <f t="shared" ca="1" si="190"/>
        <v>0.16321264465709096</v>
      </c>
      <c r="K3049">
        <f t="shared" ca="1" si="191"/>
        <v>1</v>
      </c>
    </row>
    <row r="3050" spans="4:11" x14ac:dyDescent="0.15">
      <c r="D3050">
        <v>3047</v>
      </c>
      <c r="E3050" s="2" t="s">
        <v>4</v>
      </c>
      <c r="F3050" s="12">
        <f t="shared" ca="1" si="188"/>
        <v>0.22400747630843842</v>
      </c>
      <c r="G3050" t="s">
        <v>6</v>
      </c>
      <c r="H3050" s="12">
        <f t="shared" ca="1" si="189"/>
        <v>0.40088421445848821</v>
      </c>
      <c r="I3050" t="s">
        <v>5</v>
      </c>
      <c r="J3050" s="12">
        <f t="shared" ca="1" si="190"/>
        <v>0.21088750284407479</v>
      </c>
      <c r="K3050">
        <f t="shared" ca="1" si="191"/>
        <v>1</v>
      </c>
    </row>
    <row r="3051" spans="4:11" x14ac:dyDescent="0.15">
      <c r="D3051">
        <v>3048</v>
      </c>
      <c r="E3051" s="2" t="s">
        <v>4</v>
      </c>
      <c r="F3051" s="12">
        <f t="shared" ca="1" si="188"/>
        <v>0.83018256925232647</v>
      </c>
      <c r="G3051" t="s">
        <v>6</v>
      </c>
      <c r="H3051" s="12">
        <f t="shared" ca="1" si="189"/>
        <v>0.92167388535818884</v>
      </c>
      <c r="I3051" t="s">
        <v>5</v>
      </c>
      <c r="J3051" s="12">
        <f t="shared" ca="1" si="190"/>
        <v>1.5386858492416535</v>
      </c>
      <c r="K3051">
        <f t="shared" ca="1" si="191"/>
        <v>0</v>
      </c>
    </row>
    <row r="3052" spans="4:11" x14ac:dyDescent="0.15">
      <c r="D3052">
        <v>3049</v>
      </c>
      <c r="E3052" s="2" t="s">
        <v>4</v>
      </c>
      <c r="F3052" s="12">
        <f t="shared" ca="1" si="188"/>
        <v>0.46467715983497526</v>
      </c>
      <c r="G3052" t="s">
        <v>6</v>
      </c>
      <c r="H3052" s="12">
        <f t="shared" ca="1" si="189"/>
        <v>0.72787690065739952</v>
      </c>
      <c r="I3052" t="s">
        <v>5</v>
      </c>
      <c r="J3052" s="12">
        <f t="shared" ca="1" si="190"/>
        <v>0.74572964538292097</v>
      </c>
      <c r="K3052">
        <f t="shared" ca="1" si="191"/>
        <v>1</v>
      </c>
    </row>
    <row r="3053" spans="4:11" x14ac:dyDescent="0.15">
      <c r="D3053">
        <v>3050</v>
      </c>
      <c r="E3053" s="2" t="s">
        <v>4</v>
      </c>
      <c r="F3053" s="12">
        <f t="shared" ca="1" si="188"/>
        <v>2.5465573601306524E-2</v>
      </c>
      <c r="G3053" t="s">
        <v>6</v>
      </c>
      <c r="H3053" s="12">
        <f t="shared" ca="1" si="189"/>
        <v>0.27620498380908332</v>
      </c>
      <c r="I3053" t="s">
        <v>5</v>
      </c>
      <c r="J3053" s="12">
        <f t="shared" ca="1" si="190"/>
        <v>7.6937688519819539E-2</v>
      </c>
      <c r="K3053">
        <f t="shared" ca="1" si="191"/>
        <v>1</v>
      </c>
    </row>
    <row r="3054" spans="4:11" x14ac:dyDescent="0.15">
      <c r="D3054">
        <v>3051</v>
      </c>
      <c r="E3054" s="2" t="s">
        <v>4</v>
      </c>
      <c r="F3054" s="12">
        <f t="shared" ca="1" si="188"/>
        <v>0.27253063598973926</v>
      </c>
      <c r="G3054" t="s">
        <v>6</v>
      </c>
      <c r="H3054" s="12">
        <f t="shared" ca="1" si="189"/>
        <v>0.40431382483276879</v>
      </c>
      <c r="I3054" t="s">
        <v>5</v>
      </c>
      <c r="J3054" s="12">
        <f t="shared" ca="1" si="190"/>
        <v>0.2377426165038746</v>
      </c>
      <c r="K3054">
        <f t="shared" ca="1" si="191"/>
        <v>1</v>
      </c>
    </row>
    <row r="3055" spans="4:11" x14ac:dyDescent="0.15">
      <c r="D3055">
        <v>3052</v>
      </c>
      <c r="E3055" s="2" t="s">
        <v>4</v>
      </c>
      <c r="F3055" s="12">
        <f t="shared" ca="1" si="188"/>
        <v>0.83178826677515427</v>
      </c>
      <c r="G3055" t="s">
        <v>6</v>
      </c>
      <c r="H3055" s="12">
        <f t="shared" ca="1" si="189"/>
        <v>0.90284102366471142</v>
      </c>
      <c r="I3055" t="s">
        <v>5</v>
      </c>
      <c r="J3055" s="12">
        <f t="shared" ca="1" si="190"/>
        <v>1.5069936347567592</v>
      </c>
      <c r="K3055">
        <f t="shared" ca="1" si="191"/>
        <v>0</v>
      </c>
    </row>
    <row r="3056" spans="4:11" x14ac:dyDescent="0.15">
      <c r="D3056">
        <v>3053</v>
      </c>
      <c r="E3056" s="2" t="s">
        <v>4</v>
      </c>
      <c r="F3056" s="12">
        <f t="shared" ca="1" si="188"/>
        <v>0.26353775523556</v>
      </c>
      <c r="G3056" t="s">
        <v>6</v>
      </c>
      <c r="H3056" s="12">
        <f t="shared" ca="1" si="189"/>
        <v>0.99057221224913872</v>
      </c>
      <c r="I3056" t="s">
        <v>5</v>
      </c>
      <c r="J3056" s="12">
        <f t="shared" ca="1" si="190"/>
        <v>1.0506854561147507</v>
      </c>
      <c r="K3056">
        <f t="shared" ca="1" si="191"/>
        <v>0</v>
      </c>
    </row>
    <row r="3057" spans="4:11" x14ac:dyDescent="0.15">
      <c r="D3057">
        <v>3054</v>
      </c>
      <c r="E3057" s="2" t="s">
        <v>4</v>
      </c>
      <c r="F3057" s="12">
        <f t="shared" ca="1" si="188"/>
        <v>0.89516399890157228</v>
      </c>
      <c r="G3057" t="s">
        <v>6</v>
      </c>
      <c r="H3057" s="12">
        <f t="shared" ca="1" si="189"/>
        <v>0.77072037053800668</v>
      </c>
      <c r="I3057" t="s">
        <v>5</v>
      </c>
      <c r="J3057" s="12">
        <f t="shared" ca="1" si="190"/>
        <v>1.3953284744916963</v>
      </c>
      <c r="K3057">
        <f t="shared" ca="1" si="191"/>
        <v>0</v>
      </c>
    </row>
    <row r="3058" spans="4:11" x14ac:dyDescent="0.15">
      <c r="D3058">
        <v>3055</v>
      </c>
      <c r="E3058" s="2" t="s">
        <v>4</v>
      </c>
      <c r="F3058" s="12">
        <f t="shared" ca="1" si="188"/>
        <v>0.87775097326764606</v>
      </c>
      <c r="G3058" t="s">
        <v>6</v>
      </c>
      <c r="H3058" s="12">
        <f t="shared" ca="1" si="189"/>
        <v>0.49821954825388615</v>
      </c>
      <c r="I3058" t="s">
        <v>5</v>
      </c>
      <c r="J3058" s="12">
        <f t="shared" ca="1" si="190"/>
        <v>1.0186694893346062</v>
      </c>
      <c r="K3058">
        <f t="shared" ca="1" si="191"/>
        <v>0</v>
      </c>
    </row>
    <row r="3059" spans="4:11" x14ac:dyDescent="0.15">
      <c r="D3059">
        <v>3056</v>
      </c>
      <c r="E3059" s="2" t="s">
        <v>4</v>
      </c>
      <c r="F3059" s="12">
        <f t="shared" ca="1" si="188"/>
        <v>0.93968962604111528</v>
      </c>
      <c r="G3059" t="s">
        <v>6</v>
      </c>
      <c r="H3059" s="12">
        <f t="shared" ca="1" si="189"/>
        <v>0.49847779814882176</v>
      </c>
      <c r="I3059" t="s">
        <v>5</v>
      </c>
      <c r="J3059" s="12">
        <f t="shared" ca="1" si="190"/>
        <v>1.1314967085365886</v>
      </c>
      <c r="K3059">
        <f t="shared" ca="1" si="191"/>
        <v>0</v>
      </c>
    </row>
    <row r="3060" spans="4:11" x14ac:dyDescent="0.15">
      <c r="D3060">
        <v>3057</v>
      </c>
      <c r="E3060" s="2" t="s">
        <v>4</v>
      </c>
      <c r="F3060" s="12">
        <f t="shared" ca="1" si="188"/>
        <v>0.54722423437883494</v>
      </c>
      <c r="G3060" t="s">
        <v>6</v>
      </c>
      <c r="H3060" s="12">
        <f t="shared" ca="1" si="189"/>
        <v>0.81155421088416946</v>
      </c>
      <c r="I3060" t="s">
        <v>5</v>
      </c>
      <c r="J3060" s="12">
        <f t="shared" ca="1" si="190"/>
        <v>0.95807459989532906</v>
      </c>
      <c r="K3060">
        <f t="shared" ca="1" si="191"/>
        <v>1</v>
      </c>
    </row>
    <row r="3061" spans="4:11" x14ac:dyDescent="0.15">
      <c r="D3061">
        <v>3058</v>
      </c>
      <c r="E3061" s="2" t="s">
        <v>4</v>
      </c>
      <c r="F3061" s="12">
        <f t="shared" ca="1" si="188"/>
        <v>0.97797863314095979</v>
      </c>
      <c r="G3061" t="s">
        <v>6</v>
      </c>
      <c r="H3061" s="12">
        <f t="shared" ca="1" si="189"/>
        <v>0.51508506798526865</v>
      </c>
      <c r="I3061" t="s">
        <v>5</v>
      </c>
      <c r="J3061" s="12">
        <f t="shared" ca="1" si="190"/>
        <v>1.2217548341416489</v>
      </c>
      <c r="K3061">
        <f t="shared" ca="1" si="191"/>
        <v>0</v>
      </c>
    </row>
    <row r="3062" spans="4:11" x14ac:dyDescent="0.15">
      <c r="D3062">
        <v>3059</v>
      </c>
      <c r="E3062" s="2" t="s">
        <v>4</v>
      </c>
      <c r="F3062" s="12">
        <f t="shared" ca="1" si="188"/>
        <v>0.42182511366608977</v>
      </c>
      <c r="G3062" t="s">
        <v>6</v>
      </c>
      <c r="H3062" s="12">
        <f t="shared" ca="1" si="189"/>
        <v>0.47503955162735634</v>
      </c>
      <c r="I3062" t="s">
        <v>5</v>
      </c>
      <c r="J3062" s="12">
        <f t="shared" ca="1" si="190"/>
        <v>0.40359900212972932</v>
      </c>
      <c r="K3062">
        <f t="shared" ca="1" si="191"/>
        <v>1</v>
      </c>
    </row>
    <row r="3063" spans="4:11" x14ac:dyDescent="0.15">
      <c r="D3063">
        <v>3060</v>
      </c>
      <c r="E3063" s="2" t="s">
        <v>4</v>
      </c>
      <c r="F3063" s="12">
        <f t="shared" ca="1" si="188"/>
        <v>6.3502797262844912E-2</v>
      </c>
      <c r="G3063" t="s">
        <v>6</v>
      </c>
      <c r="H3063" s="12">
        <f t="shared" ca="1" si="189"/>
        <v>0.83209741199567355</v>
      </c>
      <c r="I3063" t="s">
        <v>5</v>
      </c>
      <c r="J3063" s="12">
        <f t="shared" ca="1" si="190"/>
        <v>0.69641870831010366</v>
      </c>
      <c r="K3063">
        <f t="shared" ca="1" si="191"/>
        <v>1</v>
      </c>
    </row>
    <row r="3064" spans="4:11" x14ac:dyDescent="0.15">
      <c r="D3064">
        <v>3061</v>
      </c>
      <c r="E3064" s="2" t="s">
        <v>4</v>
      </c>
      <c r="F3064" s="12">
        <f t="shared" ca="1" si="188"/>
        <v>0.48747565594148468</v>
      </c>
      <c r="G3064" t="s">
        <v>6</v>
      </c>
      <c r="H3064" s="12">
        <f t="shared" ca="1" si="189"/>
        <v>0.90418863216822543</v>
      </c>
      <c r="I3064" t="s">
        <v>5</v>
      </c>
      <c r="J3064" s="12">
        <f t="shared" ca="1" si="190"/>
        <v>1.0551895976778272</v>
      </c>
      <c r="K3064">
        <f t="shared" ca="1" si="191"/>
        <v>0</v>
      </c>
    </row>
    <row r="3065" spans="4:11" x14ac:dyDescent="0.15">
      <c r="D3065">
        <v>3062</v>
      </c>
      <c r="E3065" s="2" t="s">
        <v>4</v>
      </c>
      <c r="F3065" s="12">
        <f t="shared" ca="1" si="188"/>
        <v>0.29008542931473957</v>
      </c>
      <c r="G3065" t="s">
        <v>6</v>
      </c>
      <c r="H3065" s="12">
        <f t="shared" ca="1" si="189"/>
        <v>0.42011548953032907</v>
      </c>
      <c r="I3065" t="s">
        <v>5</v>
      </c>
      <c r="J3065" s="12">
        <f t="shared" ca="1" si="190"/>
        <v>0.26064658084402481</v>
      </c>
      <c r="K3065">
        <f t="shared" ca="1" si="191"/>
        <v>1</v>
      </c>
    </row>
    <row r="3066" spans="4:11" x14ac:dyDescent="0.15">
      <c r="D3066">
        <v>3063</v>
      </c>
      <c r="E3066" s="2" t="s">
        <v>4</v>
      </c>
      <c r="F3066" s="12">
        <f t="shared" ca="1" si="188"/>
        <v>0.85583139533171304</v>
      </c>
      <c r="G3066" t="s">
        <v>6</v>
      </c>
      <c r="H3066" s="12">
        <f t="shared" ca="1" si="189"/>
        <v>1.5472605573035203E-2</v>
      </c>
      <c r="I3066" t="s">
        <v>5</v>
      </c>
      <c r="J3066" s="12">
        <f t="shared" ca="1" si="190"/>
        <v>0.73268677875864563</v>
      </c>
      <c r="K3066">
        <f t="shared" ca="1" si="191"/>
        <v>1</v>
      </c>
    </row>
    <row r="3067" spans="4:11" x14ac:dyDescent="0.15">
      <c r="D3067">
        <v>3064</v>
      </c>
      <c r="E3067" s="2" t="s">
        <v>4</v>
      </c>
      <c r="F3067" s="12">
        <f t="shared" ca="1" si="188"/>
        <v>6.2172637982538359E-2</v>
      </c>
      <c r="G3067" t="s">
        <v>6</v>
      </c>
      <c r="H3067" s="12">
        <f t="shared" ca="1" si="189"/>
        <v>0.34639339725423601</v>
      </c>
      <c r="I3067" t="s">
        <v>5</v>
      </c>
      <c r="J3067" s="12">
        <f t="shared" ca="1" si="190"/>
        <v>0.12385382257503874</v>
      </c>
      <c r="K3067">
        <f t="shared" ca="1" si="191"/>
        <v>1</v>
      </c>
    </row>
    <row r="3068" spans="4:11" x14ac:dyDescent="0.15">
      <c r="D3068">
        <v>3065</v>
      </c>
      <c r="E3068" s="2" t="s">
        <v>4</v>
      </c>
      <c r="F3068" s="12">
        <f t="shared" ca="1" si="188"/>
        <v>4.6059861416868131E-2</v>
      </c>
      <c r="G3068" t="s">
        <v>6</v>
      </c>
      <c r="H3068" s="12">
        <f t="shared" ca="1" si="189"/>
        <v>0.82625770961944667</v>
      </c>
      <c r="I3068" t="s">
        <v>5</v>
      </c>
      <c r="J3068" s="12">
        <f t="shared" ca="1" si="190"/>
        <v>0.68482331353931503</v>
      </c>
      <c r="K3068">
        <f t="shared" ca="1" si="191"/>
        <v>1</v>
      </c>
    </row>
    <row r="3069" spans="4:11" x14ac:dyDescent="0.15">
      <c r="D3069">
        <v>3066</v>
      </c>
      <c r="E3069" s="2" t="s">
        <v>4</v>
      </c>
      <c r="F3069" s="12">
        <f t="shared" ca="1" si="188"/>
        <v>0.18247174444485881</v>
      </c>
      <c r="G3069" t="s">
        <v>6</v>
      </c>
      <c r="H3069" s="12">
        <f t="shared" ca="1" si="189"/>
        <v>0.75971900197037112</v>
      </c>
      <c r="I3069" t="s">
        <v>5</v>
      </c>
      <c r="J3069" s="12">
        <f t="shared" ca="1" si="190"/>
        <v>0.61046889947560667</v>
      </c>
      <c r="K3069">
        <f t="shared" ca="1" si="191"/>
        <v>1</v>
      </c>
    </row>
    <row r="3070" spans="4:11" x14ac:dyDescent="0.15">
      <c r="D3070">
        <v>3067</v>
      </c>
      <c r="E3070" s="2" t="s">
        <v>4</v>
      </c>
      <c r="F3070" s="12">
        <f t="shared" ca="1" si="188"/>
        <v>0.78660133582203906</v>
      </c>
      <c r="G3070" t="s">
        <v>6</v>
      </c>
      <c r="H3070" s="12">
        <f t="shared" ca="1" si="189"/>
        <v>0.2451521775033636</v>
      </c>
      <c r="I3070" t="s">
        <v>5</v>
      </c>
      <c r="J3070" s="12">
        <f t="shared" ca="1" si="190"/>
        <v>0.67884125165165699</v>
      </c>
      <c r="K3070">
        <f t="shared" ca="1" si="191"/>
        <v>1</v>
      </c>
    </row>
    <row r="3071" spans="4:11" x14ac:dyDescent="0.15">
      <c r="D3071">
        <v>3068</v>
      </c>
      <c r="E3071" s="2" t="s">
        <v>4</v>
      </c>
      <c r="F3071" s="12">
        <f t="shared" ca="1" si="188"/>
        <v>0.24197346781263773</v>
      </c>
      <c r="G3071" t="s">
        <v>6</v>
      </c>
      <c r="H3071" s="12">
        <f t="shared" ca="1" si="189"/>
        <v>0.10251842250646381</v>
      </c>
      <c r="I3071" t="s">
        <v>5</v>
      </c>
      <c r="J3071" s="12">
        <f t="shared" ca="1" si="190"/>
        <v>6.9061186078487463E-2</v>
      </c>
      <c r="K3071">
        <f t="shared" ca="1" si="191"/>
        <v>1</v>
      </c>
    </row>
    <row r="3072" spans="4:11" x14ac:dyDescent="0.15">
      <c r="D3072">
        <v>3069</v>
      </c>
      <c r="E3072" s="2" t="s">
        <v>4</v>
      </c>
      <c r="F3072" s="12">
        <f t="shared" ca="1" si="188"/>
        <v>5.9324825103153955E-2</v>
      </c>
      <c r="G3072" t="s">
        <v>6</v>
      </c>
      <c r="H3072" s="12">
        <f t="shared" ca="1" si="189"/>
        <v>0.99528070054501749</v>
      </c>
      <c r="I3072" t="s">
        <v>5</v>
      </c>
      <c r="J3072" s="12">
        <f t="shared" ca="1" si="190"/>
        <v>0.99410310775090061</v>
      </c>
      <c r="K3072">
        <f t="shared" ca="1" si="191"/>
        <v>1</v>
      </c>
    </row>
    <row r="3073" spans="4:11" x14ac:dyDescent="0.15">
      <c r="D3073">
        <v>3070</v>
      </c>
      <c r="E3073" s="2" t="s">
        <v>4</v>
      </c>
      <c r="F3073" s="12">
        <f t="shared" ca="1" si="188"/>
        <v>0.9606407990730238</v>
      </c>
      <c r="G3073" t="s">
        <v>6</v>
      </c>
      <c r="H3073" s="12">
        <f t="shared" ca="1" si="189"/>
        <v>0.54294077839944077</v>
      </c>
      <c r="I3073" t="s">
        <v>5</v>
      </c>
      <c r="J3073" s="12">
        <f t="shared" ca="1" si="190"/>
        <v>1.2176154336926484</v>
      </c>
      <c r="K3073">
        <f t="shared" ca="1" si="191"/>
        <v>0</v>
      </c>
    </row>
    <row r="3074" spans="4:11" x14ac:dyDescent="0.15">
      <c r="D3074">
        <v>3071</v>
      </c>
      <c r="E3074" s="2" t="s">
        <v>4</v>
      </c>
      <c r="F3074" s="12">
        <f t="shared" ca="1" si="188"/>
        <v>0.76963910870963637</v>
      </c>
      <c r="G3074" t="s">
        <v>6</v>
      </c>
      <c r="H3074" s="12">
        <f t="shared" ca="1" si="189"/>
        <v>1.9192545592149113E-2</v>
      </c>
      <c r="I3074" t="s">
        <v>5</v>
      </c>
      <c r="J3074" s="12">
        <f t="shared" ca="1" si="190"/>
        <v>0.59271271146167015</v>
      </c>
      <c r="K3074">
        <f t="shared" ca="1" si="191"/>
        <v>1</v>
      </c>
    </row>
    <row r="3075" spans="4:11" x14ac:dyDescent="0.15">
      <c r="D3075">
        <v>3072</v>
      </c>
      <c r="E3075" s="2" t="s">
        <v>4</v>
      </c>
      <c r="F3075" s="12">
        <f t="shared" ca="1" si="188"/>
        <v>2.8872651092896051E-2</v>
      </c>
      <c r="G3075" t="s">
        <v>6</v>
      </c>
      <c r="H3075" s="12">
        <f t="shared" ca="1" si="189"/>
        <v>0.2909966144422298</v>
      </c>
      <c r="I3075" t="s">
        <v>5</v>
      </c>
      <c r="J3075" s="12">
        <f t="shared" ca="1" si="190"/>
        <v>8.5512659597971857E-2</v>
      </c>
      <c r="K3075">
        <f t="shared" ca="1" si="191"/>
        <v>1</v>
      </c>
    </row>
    <row r="3076" spans="4:11" x14ac:dyDescent="0.15">
      <c r="D3076">
        <v>3073</v>
      </c>
      <c r="E3076" s="2" t="s">
        <v>4</v>
      </c>
      <c r="F3076" s="12">
        <f t="shared" ca="1" si="188"/>
        <v>0.62590289887200712</v>
      </c>
      <c r="G3076" t="s">
        <v>6</v>
      </c>
      <c r="H3076" s="12">
        <f t="shared" ca="1" si="189"/>
        <v>0.30911821843876575</v>
      </c>
      <c r="I3076" t="s">
        <v>5</v>
      </c>
      <c r="J3076" s="12">
        <f t="shared" ca="1" si="190"/>
        <v>0.48730851178713841</v>
      </c>
      <c r="K3076">
        <f t="shared" ca="1" si="191"/>
        <v>1</v>
      </c>
    </row>
    <row r="3077" spans="4:11" x14ac:dyDescent="0.15">
      <c r="D3077">
        <v>3074</v>
      </c>
      <c r="E3077" s="2" t="s">
        <v>4</v>
      </c>
      <c r="F3077" s="12">
        <f t="shared" ref="F3077:F3140" ca="1" si="192" xml:space="preserve"> RAND()</f>
        <v>0.18309476026698102</v>
      </c>
      <c r="G3077" t="s">
        <v>6</v>
      </c>
      <c r="H3077" s="12">
        <f t="shared" ref="H3077:H3140" ca="1" si="193" xml:space="preserve"> RAND()</f>
        <v>0.55717763596177994</v>
      </c>
      <c r="I3077" t="s">
        <v>5</v>
      </c>
      <c r="J3077" s="12">
        <f t="shared" ref="J3077:J3140" ca="1" si="194" xml:space="preserve"> F3077^2 + H3077^2</f>
        <v>0.34397060925318101</v>
      </c>
      <c r="K3077">
        <f t="shared" ref="K3077:K3140" ca="1" si="195" xml:space="preserve"> IF( J3077&lt;1, 1, 0 )</f>
        <v>1</v>
      </c>
    </row>
    <row r="3078" spans="4:11" x14ac:dyDescent="0.15">
      <c r="D3078">
        <v>3075</v>
      </c>
      <c r="E3078" s="2" t="s">
        <v>4</v>
      </c>
      <c r="F3078" s="12">
        <f t="shared" ca="1" si="192"/>
        <v>0.17805974006432468</v>
      </c>
      <c r="G3078" t="s">
        <v>6</v>
      </c>
      <c r="H3078" s="12">
        <f t="shared" ca="1" si="193"/>
        <v>0.72152764412171322</v>
      </c>
      <c r="I3078" t="s">
        <v>5</v>
      </c>
      <c r="J3078" s="12">
        <f t="shared" ca="1" si="194"/>
        <v>0.55230741226360458</v>
      </c>
      <c r="K3078">
        <f t="shared" ca="1" si="195"/>
        <v>1</v>
      </c>
    </row>
    <row r="3079" spans="4:11" x14ac:dyDescent="0.15">
      <c r="D3079">
        <v>3076</v>
      </c>
      <c r="E3079" s="2" t="s">
        <v>4</v>
      </c>
      <c r="F3079" s="12">
        <f t="shared" ca="1" si="192"/>
        <v>0.66355469928673161</v>
      </c>
      <c r="G3079" t="s">
        <v>6</v>
      </c>
      <c r="H3079" s="12">
        <f t="shared" ca="1" si="193"/>
        <v>0.5634395989854537</v>
      </c>
      <c r="I3079" t="s">
        <v>5</v>
      </c>
      <c r="J3079" s="12">
        <f t="shared" ca="1" si="194"/>
        <v>0.75776902065039375</v>
      </c>
      <c r="K3079">
        <f t="shared" ca="1" si="195"/>
        <v>1</v>
      </c>
    </row>
    <row r="3080" spans="4:11" x14ac:dyDescent="0.15">
      <c r="D3080">
        <v>3077</v>
      </c>
      <c r="E3080" s="2" t="s">
        <v>4</v>
      </c>
      <c r="F3080" s="12">
        <f t="shared" ca="1" si="192"/>
        <v>0.91785567401429347</v>
      </c>
      <c r="G3080" t="s">
        <v>6</v>
      </c>
      <c r="H3080" s="12">
        <f t="shared" ca="1" si="193"/>
        <v>0.50851203754791185</v>
      </c>
      <c r="I3080" t="s">
        <v>5</v>
      </c>
      <c r="J3080" s="12">
        <f t="shared" ca="1" si="194"/>
        <v>1.1010435306513617</v>
      </c>
      <c r="K3080">
        <f t="shared" ca="1" si="195"/>
        <v>0</v>
      </c>
    </row>
    <row r="3081" spans="4:11" x14ac:dyDescent="0.15">
      <c r="D3081">
        <v>3078</v>
      </c>
      <c r="E3081" s="2" t="s">
        <v>4</v>
      </c>
      <c r="F3081" s="12">
        <f t="shared" ca="1" si="192"/>
        <v>0.41631504740088487</v>
      </c>
      <c r="G3081" t="s">
        <v>6</v>
      </c>
      <c r="H3081" s="12">
        <f t="shared" ca="1" si="193"/>
        <v>0.87195324532661356</v>
      </c>
      <c r="I3081" t="s">
        <v>5</v>
      </c>
      <c r="J3081" s="12">
        <f t="shared" ca="1" si="194"/>
        <v>0.93362068072801463</v>
      </c>
      <c r="K3081">
        <f t="shared" ca="1" si="195"/>
        <v>1</v>
      </c>
    </row>
    <row r="3082" spans="4:11" x14ac:dyDescent="0.15">
      <c r="D3082">
        <v>3079</v>
      </c>
      <c r="E3082" s="2" t="s">
        <v>4</v>
      </c>
      <c r="F3082" s="12">
        <f t="shared" ca="1" si="192"/>
        <v>0.80003462327283537</v>
      </c>
      <c r="G3082" t="s">
        <v>6</v>
      </c>
      <c r="H3082" s="12">
        <f t="shared" ca="1" si="193"/>
        <v>0.17170525602087405</v>
      </c>
      <c r="I3082" t="s">
        <v>5</v>
      </c>
      <c r="J3082" s="12">
        <f t="shared" ca="1" si="194"/>
        <v>0.66953809338050152</v>
      </c>
      <c r="K3082">
        <f t="shared" ca="1" si="195"/>
        <v>1</v>
      </c>
    </row>
    <row r="3083" spans="4:11" x14ac:dyDescent="0.15">
      <c r="D3083">
        <v>3080</v>
      </c>
      <c r="E3083" s="2" t="s">
        <v>4</v>
      </c>
      <c r="F3083" s="12">
        <f t="shared" ca="1" si="192"/>
        <v>0.58195748142840564</v>
      </c>
      <c r="G3083" t="s">
        <v>6</v>
      </c>
      <c r="H3083" s="12">
        <f t="shared" ca="1" si="193"/>
        <v>0.87481587297873331</v>
      </c>
      <c r="I3083" t="s">
        <v>5</v>
      </c>
      <c r="J3083" s="12">
        <f t="shared" ca="1" si="194"/>
        <v>1.1039773218060365</v>
      </c>
      <c r="K3083">
        <f t="shared" ca="1" si="195"/>
        <v>0</v>
      </c>
    </row>
    <row r="3084" spans="4:11" x14ac:dyDescent="0.15">
      <c r="D3084">
        <v>3081</v>
      </c>
      <c r="E3084" s="2" t="s">
        <v>4</v>
      </c>
      <c r="F3084" s="12">
        <f t="shared" ca="1" si="192"/>
        <v>0.3540712387451872</v>
      </c>
      <c r="G3084" t="s">
        <v>6</v>
      </c>
      <c r="H3084" s="12">
        <f t="shared" ca="1" si="193"/>
        <v>0.22294667215024844</v>
      </c>
      <c r="I3084" t="s">
        <v>5</v>
      </c>
      <c r="J3084" s="12">
        <f t="shared" ca="1" si="194"/>
        <v>0.17507166072942171</v>
      </c>
      <c r="K3084">
        <f t="shared" ca="1" si="195"/>
        <v>1</v>
      </c>
    </row>
    <row r="3085" spans="4:11" x14ac:dyDescent="0.15">
      <c r="D3085">
        <v>3082</v>
      </c>
      <c r="E3085" s="2" t="s">
        <v>4</v>
      </c>
      <c r="F3085" s="12">
        <f t="shared" ca="1" si="192"/>
        <v>0.61874756641418394</v>
      </c>
      <c r="G3085" t="s">
        <v>6</v>
      </c>
      <c r="H3085" s="12">
        <f t="shared" ca="1" si="193"/>
        <v>0.25338992556615847</v>
      </c>
      <c r="I3085" t="s">
        <v>5</v>
      </c>
      <c r="J3085" s="12">
        <f t="shared" ca="1" si="194"/>
        <v>0.44705500532189829</v>
      </c>
      <c r="K3085">
        <f t="shared" ca="1" si="195"/>
        <v>1</v>
      </c>
    </row>
    <row r="3086" spans="4:11" x14ac:dyDescent="0.15">
      <c r="D3086">
        <v>3083</v>
      </c>
      <c r="E3086" s="2" t="s">
        <v>4</v>
      </c>
      <c r="F3086" s="12">
        <f t="shared" ca="1" si="192"/>
        <v>0.31280433965862453</v>
      </c>
      <c r="G3086" t="s">
        <v>6</v>
      </c>
      <c r="H3086" s="12">
        <f t="shared" ca="1" si="193"/>
        <v>0.66414647949011141</v>
      </c>
      <c r="I3086" t="s">
        <v>5</v>
      </c>
      <c r="J3086" s="12">
        <f t="shared" ca="1" si="194"/>
        <v>0.53893710112837712</v>
      </c>
      <c r="K3086">
        <f t="shared" ca="1" si="195"/>
        <v>1</v>
      </c>
    </row>
    <row r="3087" spans="4:11" x14ac:dyDescent="0.15">
      <c r="D3087">
        <v>3084</v>
      </c>
      <c r="E3087" s="2" t="s">
        <v>4</v>
      </c>
      <c r="F3087" s="12">
        <f t="shared" ca="1" si="192"/>
        <v>0.86235066658424298</v>
      </c>
      <c r="G3087" t="s">
        <v>6</v>
      </c>
      <c r="H3087" s="12">
        <f t="shared" ca="1" si="193"/>
        <v>0.25326451173744913</v>
      </c>
      <c r="I3087" t="s">
        <v>5</v>
      </c>
      <c r="J3087" s="12">
        <f t="shared" ca="1" si="194"/>
        <v>0.8077915850638967</v>
      </c>
      <c r="K3087">
        <f t="shared" ca="1" si="195"/>
        <v>1</v>
      </c>
    </row>
    <row r="3088" spans="4:11" x14ac:dyDescent="0.15">
      <c r="D3088">
        <v>3085</v>
      </c>
      <c r="E3088" s="2" t="s">
        <v>4</v>
      </c>
      <c r="F3088" s="12">
        <f t="shared" ca="1" si="192"/>
        <v>0.58661558176207762</v>
      </c>
      <c r="G3088" t="s">
        <v>6</v>
      </c>
      <c r="H3088" s="12">
        <f t="shared" ca="1" si="193"/>
        <v>0.60190902126141932</v>
      </c>
      <c r="I3088" t="s">
        <v>5</v>
      </c>
      <c r="J3088" s="12">
        <f t="shared" ca="1" si="194"/>
        <v>0.70641231064194043</v>
      </c>
      <c r="K3088">
        <f t="shared" ca="1" si="195"/>
        <v>1</v>
      </c>
    </row>
    <row r="3089" spans="4:11" x14ac:dyDescent="0.15">
      <c r="D3089">
        <v>3086</v>
      </c>
      <c r="E3089" s="2" t="s">
        <v>4</v>
      </c>
      <c r="F3089" s="12">
        <f t="shared" ca="1" si="192"/>
        <v>0.98330320499102053</v>
      </c>
      <c r="G3089" t="s">
        <v>6</v>
      </c>
      <c r="H3089" s="12">
        <f t="shared" ca="1" si="193"/>
        <v>0.52373758563595907</v>
      </c>
      <c r="I3089" t="s">
        <v>5</v>
      </c>
      <c r="J3089" s="12">
        <f t="shared" ca="1" si="194"/>
        <v>1.2411862515533965</v>
      </c>
      <c r="K3089">
        <f t="shared" ca="1" si="195"/>
        <v>0</v>
      </c>
    </row>
    <row r="3090" spans="4:11" x14ac:dyDescent="0.15">
      <c r="D3090">
        <v>3087</v>
      </c>
      <c r="E3090" s="2" t="s">
        <v>4</v>
      </c>
      <c r="F3090" s="12">
        <f t="shared" ca="1" si="192"/>
        <v>0.43760763543878567</v>
      </c>
      <c r="G3090" t="s">
        <v>6</v>
      </c>
      <c r="H3090" s="12">
        <f t="shared" ca="1" si="193"/>
        <v>0.62404690863955414</v>
      </c>
      <c r="I3090" t="s">
        <v>5</v>
      </c>
      <c r="J3090" s="12">
        <f t="shared" ca="1" si="194"/>
        <v>0.58093498677690913</v>
      </c>
      <c r="K3090">
        <f t="shared" ca="1" si="195"/>
        <v>1</v>
      </c>
    </row>
    <row r="3091" spans="4:11" x14ac:dyDescent="0.15">
      <c r="D3091">
        <v>3088</v>
      </c>
      <c r="E3091" s="2" t="s">
        <v>4</v>
      </c>
      <c r="F3091" s="12">
        <f t="shared" ca="1" si="192"/>
        <v>0.69775648948334179</v>
      </c>
      <c r="G3091" t="s">
        <v>6</v>
      </c>
      <c r="H3091" s="12">
        <f t="shared" ca="1" si="193"/>
        <v>1.4874275420930116E-2</v>
      </c>
      <c r="I3091" t="s">
        <v>5</v>
      </c>
      <c r="J3091" s="12">
        <f t="shared" ca="1" si="194"/>
        <v>0.48708536268541452</v>
      </c>
      <c r="K3091">
        <f t="shared" ca="1" si="195"/>
        <v>1</v>
      </c>
    </row>
    <row r="3092" spans="4:11" x14ac:dyDescent="0.15">
      <c r="D3092">
        <v>3089</v>
      </c>
      <c r="E3092" s="2" t="s">
        <v>4</v>
      </c>
      <c r="F3092" s="12">
        <f t="shared" ca="1" si="192"/>
        <v>2.7176218718449552E-2</v>
      </c>
      <c r="G3092" t="s">
        <v>6</v>
      </c>
      <c r="H3092" s="12">
        <f t="shared" ca="1" si="193"/>
        <v>0.31758428955764773</v>
      </c>
      <c r="I3092" t="s">
        <v>5</v>
      </c>
      <c r="J3092" s="12">
        <f t="shared" ca="1" si="194"/>
        <v>0.10159832783766884</v>
      </c>
      <c r="K3092">
        <f t="shared" ca="1" si="195"/>
        <v>1</v>
      </c>
    </row>
    <row r="3093" spans="4:11" x14ac:dyDescent="0.15">
      <c r="D3093">
        <v>3090</v>
      </c>
      <c r="E3093" s="2" t="s">
        <v>4</v>
      </c>
      <c r="F3093" s="12">
        <f t="shared" ca="1" si="192"/>
        <v>0.40336455254323267</v>
      </c>
      <c r="G3093" t="s">
        <v>6</v>
      </c>
      <c r="H3093" s="12">
        <f t="shared" ca="1" si="193"/>
        <v>0.29793885012249144</v>
      </c>
      <c r="I3093" t="s">
        <v>5</v>
      </c>
      <c r="J3093" s="12">
        <f t="shared" ca="1" si="194"/>
        <v>0.25147052066071474</v>
      </c>
      <c r="K3093">
        <f t="shared" ca="1" si="195"/>
        <v>1</v>
      </c>
    </row>
    <row r="3094" spans="4:11" x14ac:dyDescent="0.15">
      <c r="D3094">
        <v>3091</v>
      </c>
      <c r="E3094" s="2" t="s">
        <v>4</v>
      </c>
      <c r="F3094" s="12">
        <f t="shared" ca="1" si="192"/>
        <v>0.48185308136048877</v>
      </c>
      <c r="G3094" t="s">
        <v>6</v>
      </c>
      <c r="H3094" s="12">
        <f t="shared" ca="1" si="193"/>
        <v>0.40727011487235321</v>
      </c>
      <c r="I3094" t="s">
        <v>5</v>
      </c>
      <c r="J3094" s="12">
        <f t="shared" ca="1" si="194"/>
        <v>0.39805133848473756</v>
      </c>
      <c r="K3094">
        <f t="shared" ca="1" si="195"/>
        <v>1</v>
      </c>
    </row>
    <row r="3095" spans="4:11" x14ac:dyDescent="0.15">
      <c r="D3095">
        <v>3092</v>
      </c>
      <c r="E3095" s="2" t="s">
        <v>4</v>
      </c>
      <c r="F3095" s="12">
        <f t="shared" ca="1" si="192"/>
        <v>0.38635788135777194</v>
      </c>
      <c r="G3095" t="s">
        <v>6</v>
      </c>
      <c r="H3095" s="12">
        <f t="shared" ca="1" si="193"/>
        <v>1.7593481742064876E-2</v>
      </c>
      <c r="I3095" t="s">
        <v>5</v>
      </c>
      <c r="J3095" s="12">
        <f t="shared" ca="1" si="194"/>
        <v>0.14958194308707454</v>
      </c>
      <c r="K3095">
        <f t="shared" ca="1" si="195"/>
        <v>1</v>
      </c>
    </row>
    <row r="3096" spans="4:11" x14ac:dyDescent="0.15">
      <c r="D3096">
        <v>3093</v>
      </c>
      <c r="E3096" s="2" t="s">
        <v>4</v>
      </c>
      <c r="F3096" s="12">
        <f t="shared" ca="1" si="192"/>
        <v>0.16632077803166478</v>
      </c>
      <c r="G3096" t="s">
        <v>6</v>
      </c>
      <c r="H3096" s="12">
        <f t="shared" ca="1" si="193"/>
        <v>0.93945953601009957</v>
      </c>
      <c r="I3096" t="s">
        <v>5</v>
      </c>
      <c r="J3096" s="12">
        <f t="shared" ca="1" si="194"/>
        <v>0.9102468210053698</v>
      </c>
      <c r="K3096">
        <f t="shared" ca="1" si="195"/>
        <v>1</v>
      </c>
    </row>
    <row r="3097" spans="4:11" x14ac:dyDescent="0.15">
      <c r="D3097">
        <v>3094</v>
      </c>
      <c r="E3097" s="2" t="s">
        <v>4</v>
      </c>
      <c r="F3097" s="12">
        <f t="shared" ca="1" si="192"/>
        <v>0.88134997934739745</v>
      </c>
      <c r="G3097" t="s">
        <v>6</v>
      </c>
      <c r="H3097" s="12">
        <f t="shared" ca="1" si="193"/>
        <v>0.18789820183268102</v>
      </c>
      <c r="I3097" t="s">
        <v>5</v>
      </c>
      <c r="J3097" s="12">
        <f t="shared" ca="1" si="194"/>
        <v>0.81208352034761289</v>
      </c>
      <c r="K3097">
        <f t="shared" ca="1" si="195"/>
        <v>1</v>
      </c>
    </row>
    <row r="3098" spans="4:11" x14ac:dyDescent="0.15">
      <c r="D3098">
        <v>3095</v>
      </c>
      <c r="E3098" s="2" t="s">
        <v>4</v>
      </c>
      <c r="F3098" s="12">
        <f t="shared" ca="1" si="192"/>
        <v>0.62427536337281386</v>
      </c>
      <c r="G3098" t="s">
        <v>6</v>
      </c>
      <c r="H3098" s="12">
        <f t="shared" ca="1" si="193"/>
        <v>0.18258868264905692</v>
      </c>
      <c r="I3098" t="s">
        <v>5</v>
      </c>
      <c r="J3098" s="12">
        <f t="shared" ca="1" si="194"/>
        <v>0.42305835634577682</v>
      </c>
      <c r="K3098">
        <f t="shared" ca="1" si="195"/>
        <v>1</v>
      </c>
    </row>
    <row r="3099" spans="4:11" x14ac:dyDescent="0.15">
      <c r="D3099">
        <v>3096</v>
      </c>
      <c r="E3099" s="2" t="s">
        <v>4</v>
      </c>
      <c r="F3099" s="12">
        <f t="shared" ca="1" si="192"/>
        <v>0.24467995121788899</v>
      </c>
      <c r="G3099" t="s">
        <v>6</v>
      </c>
      <c r="H3099" s="12">
        <f t="shared" ca="1" si="193"/>
        <v>0.47323007731076583</v>
      </c>
      <c r="I3099" t="s">
        <v>5</v>
      </c>
      <c r="J3099" s="12">
        <f t="shared" ca="1" si="194"/>
        <v>0.28381498459954191</v>
      </c>
      <c r="K3099">
        <f t="shared" ca="1" si="195"/>
        <v>1</v>
      </c>
    </row>
    <row r="3100" spans="4:11" x14ac:dyDescent="0.15">
      <c r="D3100">
        <v>3097</v>
      </c>
      <c r="E3100" s="2" t="s">
        <v>4</v>
      </c>
      <c r="F3100" s="12">
        <f t="shared" ca="1" si="192"/>
        <v>0.75979515552117072</v>
      </c>
      <c r="G3100" t="s">
        <v>6</v>
      </c>
      <c r="H3100" s="12">
        <f t="shared" ca="1" si="193"/>
        <v>0.17067206441643212</v>
      </c>
      <c r="I3100" t="s">
        <v>5</v>
      </c>
      <c r="J3100" s="12">
        <f t="shared" ca="1" si="194"/>
        <v>0.60641763192560671</v>
      </c>
      <c r="K3100">
        <f t="shared" ca="1" si="195"/>
        <v>1</v>
      </c>
    </row>
    <row r="3101" spans="4:11" x14ac:dyDescent="0.15">
      <c r="D3101">
        <v>3098</v>
      </c>
      <c r="E3101" s="2" t="s">
        <v>4</v>
      </c>
      <c r="F3101" s="12">
        <f t="shared" ca="1" si="192"/>
        <v>0.82742764980384642</v>
      </c>
      <c r="G3101" t="s">
        <v>6</v>
      </c>
      <c r="H3101" s="12">
        <f t="shared" ca="1" si="193"/>
        <v>4.8493051900778461E-2</v>
      </c>
      <c r="I3101" t="s">
        <v>5</v>
      </c>
      <c r="J3101" s="12">
        <f t="shared" ca="1" si="194"/>
        <v>0.68698809174256825</v>
      </c>
      <c r="K3101">
        <f t="shared" ca="1" si="195"/>
        <v>1</v>
      </c>
    </row>
    <row r="3102" spans="4:11" x14ac:dyDescent="0.15">
      <c r="D3102">
        <v>3099</v>
      </c>
      <c r="E3102" s="2" t="s">
        <v>4</v>
      </c>
      <c r="F3102" s="12">
        <f t="shared" ca="1" si="192"/>
        <v>0.39671026148896582</v>
      </c>
      <c r="G3102" t="s">
        <v>6</v>
      </c>
      <c r="H3102" s="12">
        <f t="shared" ca="1" si="193"/>
        <v>0.61616492755003005</v>
      </c>
      <c r="I3102" t="s">
        <v>5</v>
      </c>
      <c r="J3102" s="12">
        <f t="shared" ca="1" si="194"/>
        <v>0.53703824951337742</v>
      </c>
      <c r="K3102">
        <f t="shared" ca="1" si="195"/>
        <v>1</v>
      </c>
    </row>
    <row r="3103" spans="4:11" x14ac:dyDescent="0.15">
      <c r="D3103">
        <v>3100</v>
      </c>
      <c r="E3103" s="2" t="s">
        <v>4</v>
      </c>
      <c r="F3103" s="12">
        <f t="shared" ca="1" si="192"/>
        <v>1.1019329483408113E-2</v>
      </c>
      <c r="G3103" t="s">
        <v>6</v>
      </c>
      <c r="H3103" s="12">
        <f t="shared" ca="1" si="193"/>
        <v>0.33226132044512036</v>
      </c>
      <c r="I3103" t="s">
        <v>5</v>
      </c>
      <c r="J3103" s="12">
        <f t="shared" ca="1" si="194"/>
        <v>0.11051901068619886</v>
      </c>
      <c r="K3103">
        <f t="shared" ca="1" si="195"/>
        <v>1</v>
      </c>
    </row>
    <row r="3104" spans="4:11" x14ac:dyDescent="0.15">
      <c r="D3104">
        <v>3101</v>
      </c>
      <c r="E3104" s="2" t="s">
        <v>4</v>
      </c>
      <c r="F3104" s="12">
        <f t="shared" ca="1" si="192"/>
        <v>0.54846809279597386</v>
      </c>
      <c r="G3104" t="s">
        <v>6</v>
      </c>
      <c r="H3104" s="12">
        <f t="shared" ca="1" si="193"/>
        <v>0.11940527255293143</v>
      </c>
      <c r="I3104" t="s">
        <v>5</v>
      </c>
      <c r="J3104" s="12">
        <f t="shared" ca="1" si="194"/>
        <v>0.31507486792869288</v>
      </c>
      <c r="K3104">
        <f t="shared" ca="1" si="195"/>
        <v>1</v>
      </c>
    </row>
    <row r="3105" spans="4:11" x14ac:dyDescent="0.15">
      <c r="D3105">
        <v>3102</v>
      </c>
      <c r="E3105" s="2" t="s">
        <v>4</v>
      </c>
      <c r="F3105" s="12">
        <f t="shared" ca="1" si="192"/>
        <v>0.14152331138748453</v>
      </c>
      <c r="G3105" t="s">
        <v>6</v>
      </c>
      <c r="H3105" s="12">
        <f t="shared" ca="1" si="193"/>
        <v>0.10865642019012201</v>
      </c>
      <c r="I3105" t="s">
        <v>5</v>
      </c>
      <c r="J3105" s="12">
        <f t="shared" ca="1" si="194"/>
        <v>3.1835065314611263E-2</v>
      </c>
      <c r="K3105">
        <f t="shared" ca="1" si="195"/>
        <v>1</v>
      </c>
    </row>
    <row r="3106" spans="4:11" x14ac:dyDescent="0.15">
      <c r="D3106">
        <v>3103</v>
      </c>
      <c r="E3106" s="2" t="s">
        <v>4</v>
      </c>
      <c r="F3106" s="12">
        <f t="shared" ca="1" si="192"/>
        <v>0.57498149683514133</v>
      </c>
      <c r="G3106" t="s">
        <v>6</v>
      </c>
      <c r="H3106" s="12">
        <f t="shared" ca="1" si="193"/>
        <v>0.48122312005585477</v>
      </c>
      <c r="I3106" t="s">
        <v>5</v>
      </c>
      <c r="J3106" s="12">
        <f t="shared" ca="1" si="194"/>
        <v>0.56217941297907126</v>
      </c>
      <c r="K3106">
        <f t="shared" ca="1" si="195"/>
        <v>1</v>
      </c>
    </row>
    <row r="3107" spans="4:11" x14ac:dyDescent="0.15">
      <c r="D3107">
        <v>3104</v>
      </c>
      <c r="E3107" s="2" t="s">
        <v>4</v>
      </c>
      <c r="F3107" s="12">
        <f t="shared" ca="1" si="192"/>
        <v>0.52657188167645008</v>
      </c>
      <c r="G3107" t="s">
        <v>6</v>
      </c>
      <c r="H3107" s="12">
        <f t="shared" ca="1" si="193"/>
        <v>0.79983554024386905</v>
      </c>
      <c r="I3107" t="s">
        <v>5</v>
      </c>
      <c r="J3107" s="12">
        <f t="shared" ca="1" si="194"/>
        <v>0.91701483800947925</v>
      </c>
      <c r="K3107">
        <f t="shared" ca="1" si="195"/>
        <v>1</v>
      </c>
    </row>
    <row r="3108" spans="4:11" x14ac:dyDescent="0.15">
      <c r="D3108">
        <v>3105</v>
      </c>
      <c r="E3108" s="2" t="s">
        <v>4</v>
      </c>
      <c r="F3108" s="12">
        <f t="shared" ca="1" si="192"/>
        <v>0.54742500620078727</v>
      </c>
      <c r="G3108" t="s">
        <v>6</v>
      </c>
      <c r="H3108" s="12">
        <f t="shared" ca="1" si="193"/>
        <v>0.43283691969407312</v>
      </c>
      <c r="I3108" t="s">
        <v>5</v>
      </c>
      <c r="J3108" s="12">
        <f t="shared" ca="1" si="194"/>
        <v>0.48702193646418546</v>
      </c>
      <c r="K3108">
        <f t="shared" ca="1" si="195"/>
        <v>1</v>
      </c>
    </row>
    <row r="3109" spans="4:11" x14ac:dyDescent="0.15">
      <c r="D3109">
        <v>3106</v>
      </c>
      <c r="E3109" s="2" t="s">
        <v>4</v>
      </c>
      <c r="F3109" s="12">
        <f t="shared" ca="1" si="192"/>
        <v>0.55271652123667492</v>
      </c>
      <c r="G3109" t="s">
        <v>6</v>
      </c>
      <c r="H3109" s="12">
        <f t="shared" ca="1" si="193"/>
        <v>3.9407359042745282E-2</v>
      </c>
      <c r="I3109" t="s">
        <v>5</v>
      </c>
      <c r="J3109" s="12">
        <f t="shared" ca="1" si="194"/>
        <v>0.30704849279469554</v>
      </c>
      <c r="K3109">
        <f t="shared" ca="1" si="195"/>
        <v>1</v>
      </c>
    </row>
    <row r="3110" spans="4:11" x14ac:dyDescent="0.15">
      <c r="D3110">
        <v>3107</v>
      </c>
      <c r="E3110" s="2" t="s">
        <v>4</v>
      </c>
      <c r="F3110" s="12">
        <f t="shared" ca="1" si="192"/>
        <v>0.85418752162365108</v>
      </c>
      <c r="G3110" t="s">
        <v>6</v>
      </c>
      <c r="H3110" s="12">
        <f t="shared" ca="1" si="193"/>
        <v>0.40332208395516522</v>
      </c>
      <c r="I3110" t="s">
        <v>5</v>
      </c>
      <c r="J3110" s="12">
        <f t="shared" ca="1" si="194"/>
        <v>0.89230502550349267</v>
      </c>
      <c r="K3110">
        <f t="shared" ca="1" si="195"/>
        <v>1</v>
      </c>
    </row>
    <row r="3111" spans="4:11" x14ac:dyDescent="0.15">
      <c r="D3111">
        <v>3108</v>
      </c>
      <c r="E3111" s="2" t="s">
        <v>4</v>
      </c>
      <c r="F3111" s="12">
        <f t="shared" ca="1" si="192"/>
        <v>0.33589376297446938</v>
      </c>
      <c r="G3111" t="s">
        <v>6</v>
      </c>
      <c r="H3111" s="12">
        <f t="shared" ca="1" si="193"/>
        <v>2.2261264615491161E-2</v>
      </c>
      <c r="I3111" t="s">
        <v>5</v>
      </c>
      <c r="J3111" s="12">
        <f t="shared" ca="1" si="194"/>
        <v>0.11332018390742994</v>
      </c>
      <c r="K3111">
        <f t="shared" ca="1" si="195"/>
        <v>1</v>
      </c>
    </row>
    <row r="3112" spans="4:11" x14ac:dyDescent="0.15">
      <c r="D3112">
        <v>3109</v>
      </c>
      <c r="E3112" s="2" t="s">
        <v>4</v>
      </c>
      <c r="F3112" s="12">
        <f t="shared" ca="1" si="192"/>
        <v>0.33201395703711611</v>
      </c>
      <c r="G3112" t="s">
        <v>6</v>
      </c>
      <c r="H3112" s="12">
        <f t="shared" ca="1" si="193"/>
        <v>0.93745792132020622</v>
      </c>
      <c r="I3112" t="s">
        <v>5</v>
      </c>
      <c r="J3112" s="12">
        <f t="shared" ca="1" si="194"/>
        <v>0.98906062191344601</v>
      </c>
      <c r="K3112">
        <f t="shared" ca="1" si="195"/>
        <v>1</v>
      </c>
    </row>
    <row r="3113" spans="4:11" x14ac:dyDescent="0.15">
      <c r="D3113">
        <v>3110</v>
      </c>
      <c r="E3113" s="2" t="s">
        <v>4</v>
      </c>
      <c r="F3113" s="12">
        <f t="shared" ca="1" si="192"/>
        <v>0.91060522809008271</v>
      </c>
      <c r="G3113" t="s">
        <v>6</v>
      </c>
      <c r="H3113" s="12">
        <f t="shared" ca="1" si="193"/>
        <v>3.3823285751318211E-2</v>
      </c>
      <c r="I3113" t="s">
        <v>5</v>
      </c>
      <c r="J3113" s="12">
        <f t="shared" ca="1" si="194"/>
        <v>0.83034589608400688</v>
      </c>
      <c r="K3113">
        <f t="shared" ca="1" si="195"/>
        <v>1</v>
      </c>
    </row>
    <row r="3114" spans="4:11" x14ac:dyDescent="0.15">
      <c r="D3114">
        <v>3111</v>
      </c>
      <c r="E3114" s="2" t="s">
        <v>4</v>
      </c>
      <c r="F3114" s="12">
        <f t="shared" ca="1" si="192"/>
        <v>0.87486267386112704</v>
      </c>
      <c r="G3114" t="s">
        <v>6</v>
      </c>
      <c r="H3114" s="12">
        <f t="shared" ca="1" si="193"/>
        <v>0.59235892911446386</v>
      </c>
      <c r="I3114" t="s">
        <v>5</v>
      </c>
      <c r="J3114" s="12">
        <f t="shared" ca="1" si="194"/>
        <v>1.1162737990170752</v>
      </c>
      <c r="K3114">
        <f t="shared" ca="1" si="195"/>
        <v>0</v>
      </c>
    </row>
    <row r="3115" spans="4:11" x14ac:dyDescent="0.15">
      <c r="D3115">
        <v>3112</v>
      </c>
      <c r="E3115" s="2" t="s">
        <v>4</v>
      </c>
      <c r="F3115" s="12">
        <f t="shared" ca="1" si="192"/>
        <v>0.71961978286990214</v>
      </c>
      <c r="G3115" t="s">
        <v>6</v>
      </c>
      <c r="H3115" s="12">
        <f t="shared" ca="1" si="193"/>
        <v>0.60903872163127359</v>
      </c>
      <c r="I3115" t="s">
        <v>5</v>
      </c>
      <c r="J3115" s="12">
        <f t="shared" ca="1" si="194"/>
        <v>0.88878079634398111</v>
      </c>
      <c r="K3115">
        <f t="shared" ca="1" si="195"/>
        <v>1</v>
      </c>
    </row>
    <row r="3116" spans="4:11" x14ac:dyDescent="0.15">
      <c r="D3116">
        <v>3113</v>
      </c>
      <c r="E3116" s="2" t="s">
        <v>4</v>
      </c>
      <c r="F3116" s="12">
        <f t="shared" ca="1" si="192"/>
        <v>8.3568699813232006E-2</v>
      </c>
      <c r="G3116" t="s">
        <v>6</v>
      </c>
      <c r="H3116" s="12">
        <f t="shared" ca="1" si="193"/>
        <v>0.22440506416442751</v>
      </c>
      <c r="I3116" t="s">
        <v>5</v>
      </c>
      <c r="J3116" s="12">
        <f t="shared" ca="1" si="194"/>
        <v>5.7341360411114914E-2</v>
      </c>
      <c r="K3116">
        <f t="shared" ca="1" si="195"/>
        <v>1</v>
      </c>
    </row>
    <row r="3117" spans="4:11" x14ac:dyDescent="0.15">
      <c r="D3117">
        <v>3114</v>
      </c>
      <c r="E3117" s="2" t="s">
        <v>4</v>
      </c>
      <c r="F3117" s="12">
        <f t="shared" ca="1" si="192"/>
        <v>0.91178864695371231</v>
      </c>
      <c r="G3117" t="s">
        <v>6</v>
      </c>
      <c r="H3117" s="12">
        <f t="shared" ca="1" si="193"/>
        <v>0.34013180136320242</v>
      </c>
      <c r="I3117" t="s">
        <v>5</v>
      </c>
      <c r="J3117" s="12">
        <f t="shared" ca="1" si="194"/>
        <v>0.94704817901225846</v>
      </c>
      <c r="K3117">
        <f t="shared" ca="1" si="195"/>
        <v>1</v>
      </c>
    </row>
    <row r="3118" spans="4:11" x14ac:dyDescent="0.15">
      <c r="D3118">
        <v>3115</v>
      </c>
      <c r="E3118" s="2" t="s">
        <v>4</v>
      </c>
      <c r="F3118" s="12">
        <f t="shared" ca="1" si="192"/>
        <v>0.91223568804336685</v>
      </c>
      <c r="G3118" t="s">
        <v>6</v>
      </c>
      <c r="H3118" s="12">
        <f t="shared" ca="1" si="193"/>
        <v>0.52084003073830543</v>
      </c>
      <c r="I3118" t="s">
        <v>5</v>
      </c>
      <c r="J3118" s="12">
        <f t="shared" ca="1" si="194"/>
        <v>1.1034482881594339</v>
      </c>
      <c r="K3118">
        <f t="shared" ca="1" si="195"/>
        <v>0</v>
      </c>
    </row>
    <row r="3119" spans="4:11" x14ac:dyDescent="0.15">
      <c r="D3119">
        <v>3116</v>
      </c>
      <c r="E3119" s="2" t="s">
        <v>4</v>
      </c>
      <c r="F3119" s="12">
        <f t="shared" ca="1" si="192"/>
        <v>0.88431403879879988</v>
      </c>
      <c r="G3119" t="s">
        <v>6</v>
      </c>
      <c r="H3119" s="12">
        <f t="shared" ca="1" si="193"/>
        <v>8.3156650528098397E-2</v>
      </c>
      <c r="I3119" t="s">
        <v>5</v>
      </c>
      <c r="J3119" s="12">
        <f t="shared" ca="1" si="194"/>
        <v>0.78892634774369763</v>
      </c>
      <c r="K3119">
        <f t="shared" ca="1" si="195"/>
        <v>1</v>
      </c>
    </row>
    <row r="3120" spans="4:11" x14ac:dyDescent="0.15">
      <c r="D3120">
        <v>3117</v>
      </c>
      <c r="E3120" s="2" t="s">
        <v>4</v>
      </c>
      <c r="F3120" s="12">
        <f t="shared" ca="1" si="192"/>
        <v>0.85368482707224702</v>
      </c>
      <c r="G3120" t="s">
        <v>6</v>
      </c>
      <c r="H3120" s="12">
        <f t="shared" ca="1" si="193"/>
        <v>0.11206553447265355</v>
      </c>
      <c r="I3120" t="s">
        <v>5</v>
      </c>
      <c r="J3120" s="12">
        <f t="shared" ca="1" si="194"/>
        <v>0.74133646799001385</v>
      </c>
      <c r="K3120">
        <f t="shared" ca="1" si="195"/>
        <v>1</v>
      </c>
    </row>
    <row r="3121" spans="4:11" x14ac:dyDescent="0.15">
      <c r="D3121">
        <v>3118</v>
      </c>
      <c r="E3121" s="2" t="s">
        <v>4</v>
      </c>
      <c r="F3121" s="12">
        <f t="shared" ca="1" si="192"/>
        <v>0.74218710564251988</v>
      </c>
      <c r="G3121" t="s">
        <v>6</v>
      </c>
      <c r="H3121" s="12">
        <f t="shared" ca="1" si="193"/>
        <v>0.56633860595340324</v>
      </c>
      <c r="I3121" t="s">
        <v>5</v>
      </c>
      <c r="J3121" s="12">
        <f t="shared" ca="1" si="194"/>
        <v>0.87158111637526514</v>
      </c>
      <c r="K3121">
        <f t="shared" ca="1" si="195"/>
        <v>1</v>
      </c>
    </row>
    <row r="3122" spans="4:11" x14ac:dyDescent="0.15">
      <c r="D3122">
        <v>3119</v>
      </c>
      <c r="E3122" s="2" t="s">
        <v>4</v>
      </c>
      <c r="F3122" s="12">
        <f t="shared" ca="1" si="192"/>
        <v>0.88577021622363672</v>
      </c>
      <c r="G3122" t="s">
        <v>6</v>
      </c>
      <c r="H3122" s="12">
        <f t="shared" ca="1" si="193"/>
        <v>0.30060244508418821</v>
      </c>
      <c r="I3122" t="s">
        <v>5</v>
      </c>
      <c r="J3122" s="12">
        <f t="shared" ca="1" si="194"/>
        <v>0.87495070593946056</v>
      </c>
      <c r="K3122">
        <f t="shared" ca="1" si="195"/>
        <v>1</v>
      </c>
    </row>
    <row r="3123" spans="4:11" x14ac:dyDescent="0.15">
      <c r="D3123">
        <v>3120</v>
      </c>
      <c r="E3123" s="2" t="s">
        <v>4</v>
      </c>
      <c r="F3123" s="12">
        <f t="shared" ca="1" si="192"/>
        <v>0.3062506451723942</v>
      </c>
      <c r="G3123" t="s">
        <v>6</v>
      </c>
      <c r="H3123" s="12">
        <f t="shared" ca="1" si="193"/>
        <v>0.5209054005843784</v>
      </c>
      <c r="I3123" t="s">
        <v>5</v>
      </c>
      <c r="J3123" s="12">
        <f t="shared" ca="1" si="194"/>
        <v>0.36513189402647944</v>
      </c>
      <c r="K3123">
        <f t="shared" ca="1" si="195"/>
        <v>1</v>
      </c>
    </row>
    <row r="3124" spans="4:11" x14ac:dyDescent="0.15">
      <c r="D3124">
        <v>3121</v>
      </c>
      <c r="E3124" s="2" t="s">
        <v>4</v>
      </c>
      <c r="F3124" s="12">
        <f t="shared" ca="1" si="192"/>
        <v>0.62032281574547676</v>
      </c>
      <c r="G3124" t="s">
        <v>6</v>
      </c>
      <c r="H3124" s="12">
        <f t="shared" ca="1" si="193"/>
        <v>0.44505656033479735</v>
      </c>
      <c r="I3124" t="s">
        <v>5</v>
      </c>
      <c r="J3124" s="12">
        <f t="shared" ca="1" si="194"/>
        <v>0.58287573763143785</v>
      </c>
      <c r="K3124">
        <f t="shared" ca="1" si="195"/>
        <v>1</v>
      </c>
    </row>
    <row r="3125" spans="4:11" x14ac:dyDescent="0.15">
      <c r="D3125">
        <v>3122</v>
      </c>
      <c r="E3125" s="2" t="s">
        <v>4</v>
      </c>
      <c r="F3125" s="12">
        <f t="shared" ca="1" si="192"/>
        <v>0.18405675827950141</v>
      </c>
      <c r="G3125" t="s">
        <v>6</v>
      </c>
      <c r="H3125" s="12">
        <f t="shared" ca="1" si="193"/>
        <v>0.95837463834677628</v>
      </c>
      <c r="I3125" t="s">
        <v>5</v>
      </c>
      <c r="J3125" s="12">
        <f t="shared" ca="1" si="194"/>
        <v>0.952358837694673</v>
      </c>
      <c r="K3125">
        <f t="shared" ca="1" si="195"/>
        <v>1</v>
      </c>
    </row>
    <row r="3126" spans="4:11" x14ac:dyDescent="0.15">
      <c r="D3126">
        <v>3123</v>
      </c>
      <c r="E3126" s="2" t="s">
        <v>4</v>
      </c>
      <c r="F3126" s="12">
        <f t="shared" ca="1" si="192"/>
        <v>9.7337563572844399E-2</v>
      </c>
      <c r="G3126" t="s">
        <v>6</v>
      </c>
      <c r="H3126" s="12">
        <f t="shared" ca="1" si="193"/>
        <v>0.86880118409220619</v>
      </c>
      <c r="I3126" t="s">
        <v>5</v>
      </c>
      <c r="J3126" s="12">
        <f t="shared" ca="1" si="194"/>
        <v>0.76429009876231702</v>
      </c>
      <c r="K3126">
        <f t="shared" ca="1" si="195"/>
        <v>1</v>
      </c>
    </row>
    <row r="3127" spans="4:11" x14ac:dyDescent="0.15">
      <c r="D3127">
        <v>3124</v>
      </c>
      <c r="E3127" s="2" t="s">
        <v>4</v>
      </c>
      <c r="F3127" s="12">
        <f t="shared" ca="1" si="192"/>
        <v>9.0843177006681319E-2</v>
      </c>
      <c r="G3127" t="s">
        <v>6</v>
      </c>
      <c r="H3127" s="12">
        <f t="shared" ca="1" si="193"/>
        <v>0.40354890314426983</v>
      </c>
      <c r="I3127" t="s">
        <v>5</v>
      </c>
      <c r="J3127" s="12">
        <f t="shared" ca="1" si="194"/>
        <v>0.17110420003761051</v>
      </c>
      <c r="K3127">
        <f t="shared" ca="1" si="195"/>
        <v>1</v>
      </c>
    </row>
    <row r="3128" spans="4:11" x14ac:dyDescent="0.15">
      <c r="D3128">
        <v>3125</v>
      </c>
      <c r="E3128" s="2" t="s">
        <v>4</v>
      </c>
      <c r="F3128" s="12">
        <f t="shared" ca="1" si="192"/>
        <v>0.21269365383330185</v>
      </c>
      <c r="G3128" t="s">
        <v>6</v>
      </c>
      <c r="H3128" s="12">
        <f t="shared" ca="1" si="193"/>
        <v>2.6843885906563059E-2</v>
      </c>
      <c r="I3128" t="s">
        <v>5</v>
      </c>
      <c r="J3128" s="12">
        <f t="shared" ca="1" si="194"/>
        <v>4.5959184591525017E-2</v>
      </c>
      <c r="K3128">
        <f t="shared" ca="1" si="195"/>
        <v>1</v>
      </c>
    </row>
    <row r="3129" spans="4:11" x14ac:dyDescent="0.15">
      <c r="D3129">
        <v>3126</v>
      </c>
      <c r="E3129" s="2" t="s">
        <v>4</v>
      </c>
      <c r="F3129" s="12">
        <f t="shared" ca="1" si="192"/>
        <v>0.27211329549343122</v>
      </c>
      <c r="G3129" t="s">
        <v>6</v>
      </c>
      <c r="H3129" s="12">
        <f t="shared" ca="1" si="193"/>
        <v>7.0231458184438766E-3</v>
      </c>
      <c r="I3129" t="s">
        <v>5</v>
      </c>
      <c r="J3129" s="12">
        <f t="shared" ca="1" si="194"/>
        <v>7.4094970161482532E-2</v>
      </c>
      <c r="K3129">
        <f t="shared" ca="1" si="195"/>
        <v>1</v>
      </c>
    </row>
    <row r="3130" spans="4:11" x14ac:dyDescent="0.15">
      <c r="D3130">
        <v>3127</v>
      </c>
      <c r="E3130" s="2" t="s">
        <v>4</v>
      </c>
      <c r="F3130" s="12">
        <f t="shared" ca="1" si="192"/>
        <v>0.3697507291809573</v>
      </c>
      <c r="G3130" t="s">
        <v>6</v>
      </c>
      <c r="H3130" s="12">
        <f t="shared" ca="1" si="193"/>
        <v>0.33358713081796365</v>
      </c>
      <c r="I3130" t="s">
        <v>5</v>
      </c>
      <c r="J3130" s="12">
        <f t="shared" ca="1" si="194"/>
        <v>0.24799597557721084</v>
      </c>
      <c r="K3130">
        <f t="shared" ca="1" si="195"/>
        <v>1</v>
      </c>
    </row>
    <row r="3131" spans="4:11" x14ac:dyDescent="0.15">
      <c r="D3131">
        <v>3128</v>
      </c>
      <c r="E3131" s="2" t="s">
        <v>4</v>
      </c>
      <c r="F3131" s="12">
        <f t="shared" ca="1" si="192"/>
        <v>0.14783019804454434</v>
      </c>
      <c r="G3131" t="s">
        <v>6</v>
      </c>
      <c r="H3131" s="12">
        <f t="shared" ca="1" si="193"/>
        <v>9.0095591897422223E-3</v>
      </c>
      <c r="I3131" t="s">
        <v>5</v>
      </c>
      <c r="J3131" s="12">
        <f t="shared" ca="1" si="194"/>
        <v>2.1934939610682668E-2</v>
      </c>
      <c r="K3131">
        <f t="shared" ca="1" si="195"/>
        <v>1</v>
      </c>
    </row>
    <row r="3132" spans="4:11" x14ac:dyDescent="0.15">
      <c r="D3132">
        <v>3129</v>
      </c>
      <c r="E3132" s="2" t="s">
        <v>4</v>
      </c>
      <c r="F3132" s="12">
        <f t="shared" ca="1" si="192"/>
        <v>0.77494347565121746</v>
      </c>
      <c r="G3132" t="s">
        <v>6</v>
      </c>
      <c r="H3132" s="12">
        <f t="shared" ca="1" si="193"/>
        <v>0.39526212353990642</v>
      </c>
      <c r="I3132" t="s">
        <v>5</v>
      </c>
      <c r="J3132" s="12">
        <f t="shared" ca="1" si="194"/>
        <v>0.7567695367596653</v>
      </c>
      <c r="K3132">
        <f t="shared" ca="1" si="195"/>
        <v>1</v>
      </c>
    </row>
    <row r="3133" spans="4:11" x14ac:dyDescent="0.15">
      <c r="D3133">
        <v>3130</v>
      </c>
      <c r="E3133" s="2" t="s">
        <v>4</v>
      </c>
      <c r="F3133" s="12">
        <f t="shared" ca="1" si="192"/>
        <v>0.57621581443830949</v>
      </c>
      <c r="G3133" t="s">
        <v>6</v>
      </c>
      <c r="H3133" s="12">
        <f t="shared" ca="1" si="193"/>
        <v>0.59300409478397365</v>
      </c>
      <c r="I3133" t="s">
        <v>5</v>
      </c>
      <c r="J3133" s="12">
        <f t="shared" ca="1" si="194"/>
        <v>0.68367852123936435</v>
      </c>
      <c r="K3133">
        <f t="shared" ca="1" si="195"/>
        <v>1</v>
      </c>
    </row>
    <row r="3134" spans="4:11" x14ac:dyDescent="0.15">
      <c r="D3134">
        <v>3131</v>
      </c>
      <c r="E3134" s="2" t="s">
        <v>4</v>
      </c>
      <c r="F3134" s="12">
        <f t="shared" ca="1" si="192"/>
        <v>0.15572257207776086</v>
      </c>
      <c r="G3134" t="s">
        <v>6</v>
      </c>
      <c r="H3134" s="12">
        <f t="shared" ca="1" si="193"/>
        <v>0.40904720646804216</v>
      </c>
      <c r="I3134" t="s">
        <v>5</v>
      </c>
      <c r="J3134" s="12">
        <f t="shared" ca="1" si="194"/>
        <v>0.19156913657382255</v>
      </c>
      <c r="K3134">
        <f t="shared" ca="1" si="195"/>
        <v>1</v>
      </c>
    </row>
    <row r="3135" spans="4:11" x14ac:dyDescent="0.15">
      <c r="D3135">
        <v>3132</v>
      </c>
      <c r="E3135" s="2" t="s">
        <v>4</v>
      </c>
      <c r="F3135" s="12">
        <f t="shared" ca="1" si="192"/>
        <v>0.59072068226678565</v>
      </c>
      <c r="G3135" t="s">
        <v>6</v>
      </c>
      <c r="H3135" s="12">
        <f t="shared" ca="1" si="193"/>
        <v>0.86574219893306037</v>
      </c>
      <c r="I3135" t="s">
        <v>5</v>
      </c>
      <c r="J3135" s="12">
        <f t="shared" ca="1" si="194"/>
        <v>1.0984604794711874</v>
      </c>
      <c r="K3135">
        <f t="shared" ca="1" si="195"/>
        <v>0</v>
      </c>
    </row>
    <row r="3136" spans="4:11" x14ac:dyDescent="0.15">
      <c r="D3136">
        <v>3133</v>
      </c>
      <c r="E3136" s="2" t="s">
        <v>4</v>
      </c>
      <c r="F3136" s="12">
        <f t="shared" ca="1" si="192"/>
        <v>0.61437953797419087</v>
      </c>
      <c r="G3136" t="s">
        <v>6</v>
      </c>
      <c r="H3136" s="12">
        <f t="shared" ca="1" si="193"/>
        <v>0.92961739417386791</v>
      </c>
      <c r="I3136" t="s">
        <v>5</v>
      </c>
      <c r="J3136" s="12">
        <f t="shared" ca="1" si="194"/>
        <v>1.2416507162319927</v>
      </c>
      <c r="K3136">
        <f t="shared" ca="1" si="195"/>
        <v>0</v>
      </c>
    </row>
    <row r="3137" spans="4:11" x14ac:dyDescent="0.15">
      <c r="D3137">
        <v>3134</v>
      </c>
      <c r="E3137" s="2" t="s">
        <v>4</v>
      </c>
      <c r="F3137" s="12">
        <f t="shared" ca="1" si="192"/>
        <v>0.32128875620464359</v>
      </c>
      <c r="G3137" t="s">
        <v>6</v>
      </c>
      <c r="H3137" s="12">
        <f t="shared" ca="1" si="193"/>
        <v>0.58214384008983378</v>
      </c>
      <c r="I3137" t="s">
        <v>5</v>
      </c>
      <c r="J3137" s="12">
        <f t="shared" ca="1" si="194"/>
        <v>0.44211791541806489</v>
      </c>
      <c r="K3137">
        <f t="shared" ca="1" si="195"/>
        <v>1</v>
      </c>
    </row>
    <row r="3138" spans="4:11" x14ac:dyDescent="0.15">
      <c r="D3138">
        <v>3135</v>
      </c>
      <c r="E3138" s="2" t="s">
        <v>4</v>
      </c>
      <c r="F3138" s="12">
        <f t="shared" ca="1" si="192"/>
        <v>0.61474606006778965</v>
      </c>
      <c r="G3138" t="s">
        <v>6</v>
      </c>
      <c r="H3138" s="12">
        <f t="shared" ca="1" si="193"/>
        <v>0.91205488429529513</v>
      </c>
      <c r="I3138" t="s">
        <v>5</v>
      </c>
      <c r="J3138" s="12">
        <f t="shared" ca="1" si="194"/>
        <v>1.2097568303357746</v>
      </c>
      <c r="K3138">
        <f t="shared" ca="1" si="195"/>
        <v>0</v>
      </c>
    </row>
    <row r="3139" spans="4:11" x14ac:dyDescent="0.15">
      <c r="D3139">
        <v>3136</v>
      </c>
      <c r="E3139" s="2" t="s">
        <v>4</v>
      </c>
      <c r="F3139" s="12">
        <f t="shared" ca="1" si="192"/>
        <v>0.88397093887228173</v>
      </c>
      <c r="G3139" t="s">
        <v>6</v>
      </c>
      <c r="H3139" s="12">
        <f t="shared" ca="1" si="193"/>
        <v>3.7893763183546092E-2</v>
      </c>
      <c r="I3139" t="s">
        <v>5</v>
      </c>
      <c r="J3139" s="12">
        <f t="shared" ca="1" si="194"/>
        <v>0.78284055805895392</v>
      </c>
      <c r="K3139">
        <f t="shared" ca="1" si="195"/>
        <v>1</v>
      </c>
    </row>
    <row r="3140" spans="4:11" x14ac:dyDescent="0.15">
      <c r="D3140">
        <v>3137</v>
      </c>
      <c r="E3140" s="2" t="s">
        <v>4</v>
      </c>
      <c r="F3140" s="12">
        <f t="shared" ca="1" si="192"/>
        <v>0.45693915156941556</v>
      </c>
      <c r="G3140" t="s">
        <v>6</v>
      </c>
      <c r="H3140" s="12">
        <f t="shared" ca="1" si="193"/>
        <v>0.1831266553994505</v>
      </c>
      <c r="I3140" t="s">
        <v>5</v>
      </c>
      <c r="J3140" s="12">
        <f t="shared" ca="1" si="194"/>
        <v>0.24232876015476643</v>
      </c>
      <c r="K3140">
        <f t="shared" ca="1" si="195"/>
        <v>1</v>
      </c>
    </row>
    <row r="3141" spans="4:11" x14ac:dyDescent="0.15">
      <c r="D3141">
        <v>3138</v>
      </c>
      <c r="E3141" s="2" t="s">
        <v>4</v>
      </c>
      <c r="F3141" s="12">
        <f t="shared" ref="F3141:F3204" ca="1" si="196" xml:space="preserve"> RAND()</f>
        <v>0.17844444707349605</v>
      </c>
      <c r="G3141" t="s">
        <v>6</v>
      </c>
      <c r="H3141" s="12">
        <f t="shared" ref="H3141:H3204" ca="1" si="197" xml:space="preserve"> RAND()</f>
        <v>0.80570985940507911</v>
      </c>
      <c r="I3141" t="s">
        <v>5</v>
      </c>
      <c r="J3141" s="12">
        <f t="shared" ref="J3141:J3204" ca="1" si="198" xml:space="preserve"> F3141^2 + H3141^2</f>
        <v>0.68101079823391808</v>
      </c>
      <c r="K3141">
        <f t="shared" ref="K3141:K3204" ca="1" si="199" xml:space="preserve"> IF( J3141&lt;1, 1, 0 )</f>
        <v>1</v>
      </c>
    </row>
    <row r="3142" spans="4:11" x14ac:dyDescent="0.15">
      <c r="D3142">
        <v>3139</v>
      </c>
      <c r="E3142" s="2" t="s">
        <v>4</v>
      </c>
      <c r="F3142" s="12">
        <f t="shared" ca="1" si="196"/>
        <v>0.77476566911215994</v>
      </c>
      <c r="G3142" t="s">
        <v>6</v>
      </c>
      <c r="H3142" s="12">
        <f t="shared" ca="1" si="197"/>
        <v>4.1439100886622837E-2</v>
      </c>
      <c r="I3142" t="s">
        <v>5</v>
      </c>
      <c r="J3142" s="12">
        <f t="shared" ca="1" si="198"/>
        <v>0.60197904111710465</v>
      </c>
      <c r="K3142">
        <f t="shared" ca="1" si="199"/>
        <v>1</v>
      </c>
    </row>
    <row r="3143" spans="4:11" x14ac:dyDescent="0.15">
      <c r="D3143">
        <v>3140</v>
      </c>
      <c r="E3143" s="2" t="s">
        <v>4</v>
      </c>
      <c r="F3143" s="12">
        <f t="shared" ca="1" si="196"/>
        <v>0.43734364989384067</v>
      </c>
      <c r="G3143" t="s">
        <v>6</v>
      </c>
      <c r="H3143" s="12">
        <f t="shared" ca="1" si="197"/>
        <v>0.37407102836667194</v>
      </c>
      <c r="I3143" t="s">
        <v>5</v>
      </c>
      <c r="J3143" s="12">
        <f t="shared" ca="1" si="198"/>
        <v>0.33119860236576576</v>
      </c>
      <c r="K3143">
        <f t="shared" ca="1" si="199"/>
        <v>1</v>
      </c>
    </row>
    <row r="3144" spans="4:11" x14ac:dyDescent="0.15">
      <c r="D3144">
        <v>3141</v>
      </c>
      <c r="E3144" s="2" t="s">
        <v>4</v>
      </c>
      <c r="F3144" s="12">
        <f t="shared" ca="1" si="196"/>
        <v>0.31122048722515017</v>
      </c>
      <c r="G3144" t="s">
        <v>6</v>
      </c>
      <c r="H3144" s="12">
        <f t="shared" ca="1" si="197"/>
        <v>0.1526013208532121</v>
      </c>
      <c r="I3144" t="s">
        <v>5</v>
      </c>
      <c r="J3144" s="12">
        <f t="shared" ca="1" si="198"/>
        <v>0.12014535479480484</v>
      </c>
      <c r="K3144">
        <f t="shared" ca="1" si="199"/>
        <v>1</v>
      </c>
    </row>
    <row r="3145" spans="4:11" x14ac:dyDescent="0.15">
      <c r="D3145">
        <v>3142</v>
      </c>
      <c r="E3145" s="2" t="s">
        <v>4</v>
      </c>
      <c r="F3145" s="12">
        <f t="shared" ca="1" si="196"/>
        <v>0.4159435964688728</v>
      </c>
      <c r="G3145" t="s">
        <v>6</v>
      </c>
      <c r="H3145" s="12">
        <f t="shared" ca="1" si="197"/>
        <v>4.396978106708016E-2</v>
      </c>
      <c r="I3145" t="s">
        <v>5</v>
      </c>
      <c r="J3145" s="12">
        <f t="shared" ca="1" si="198"/>
        <v>0.17494241709054748</v>
      </c>
      <c r="K3145">
        <f t="shared" ca="1" si="199"/>
        <v>1</v>
      </c>
    </row>
    <row r="3146" spans="4:11" x14ac:dyDescent="0.15">
      <c r="D3146">
        <v>3143</v>
      </c>
      <c r="E3146" s="2" t="s">
        <v>4</v>
      </c>
      <c r="F3146" s="12">
        <f t="shared" ca="1" si="196"/>
        <v>0.26529543509972242</v>
      </c>
      <c r="G3146" t="s">
        <v>6</v>
      </c>
      <c r="H3146" s="12">
        <f t="shared" ca="1" si="197"/>
        <v>0.50520534009534623</v>
      </c>
      <c r="I3146" t="s">
        <v>5</v>
      </c>
      <c r="J3146" s="12">
        <f t="shared" ca="1" si="198"/>
        <v>0.32561410354560549</v>
      </c>
      <c r="K3146">
        <f t="shared" ca="1" si="199"/>
        <v>1</v>
      </c>
    </row>
    <row r="3147" spans="4:11" x14ac:dyDescent="0.15">
      <c r="D3147">
        <v>3144</v>
      </c>
      <c r="E3147" s="2" t="s">
        <v>4</v>
      </c>
      <c r="F3147" s="12">
        <f t="shared" ca="1" si="196"/>
        <v>0.71539174363378299</v>
      </c>
      <c r="G3147" t="s">
        <v>6</v>
      </c>
      <c r="H3147" s="12">
        <f t="shared" ca="1" si="197"/>
        <v>0.4587712543200243</v>
      </c>
      <c r="I3147" t="s">
        <v>5</v>
      </c>
      <c r="J3147" s="12">
        <f t="shared" ca="1" si="198"/>
        <v>0.72225641064975266</v>
      </c>
      <c r="K3147">
        <f t="shared" ca="1" si="199"/>
        <v>1</v>
      </c>
    </row>
    <row r="3148" spans="4:11" x14ac:dyDescent="0.15">
      <c r="D3148">
        <v>3145</v>
      </c>
      <c r="E3148" s="2" t="s">
        <v>4</v>
      </c>
      <c r="F3148" s="12">
        <f t="shared" ca="1" si="196"/>
        <v>0.26570200436315927</v>
      </c>
      <c r="G3148" t="s">
        <v>6</v>
      </c>
      <c r="H3148" s="12">
        <f t="shared" ca="1" si="197"/>
        <v>0.77897338021952045</v>
      </c>
      <c r="I3148" t="s">
        <v>5</v>
      </c>
      <c r="J3148" s="12">
        <f t="shared" ca="1" si="198"/>
        <v>0.67739708221322592</v>
      </c>
      <c r="K3148">
        <f t="shared" ca="1" si="199"/>
        <v>1</v>
      </c>
    </row>
    <row r="3149" spans="4:11" x14ac:dyDescent="0.15">
      <c r="D3149">
        <v>3146</v>
      </c>
      <c r="E3149" s="2" t="s">
        <v>4</v>
      </c>
      <c r="F3149" s="12">
        <f t="shared" ca="1" si="196"/>
        <v>0.77673474625192918</v>
      </c>
      <c r="G3149" t="s">
        <v>6</v>
      </c>
      <c r="H3149" s="12">
        <f t="shared" ca="1" si="197"/>
        <v>0.17632118657899531</v>
      </c>
      <c r="I3149" t="s">
        <v>5</v>
      </c>
      <c r="J3149" s="12">
        <f t="shared" ca="1" si="198"/>
        <v>0.63440602687167369</v>
      </c>
      <c r="K3149">
        <f t="shared" ca="1" si="199"/>
        <v>1</v>
      </c>
    </row>
    <row r="3150" spans="4:11" x14ac:dyDescent="0.15">
      <c r="D3150">
        <v>3147</v>
      </c>
      <c r="E3150" s="2" t="s">
        <v>4</v>
      </c>
      <c r="F3150" s="12">
        <f t="shared" ca="1" si="196"/>
        <v>0.16947288398380655</v>
      </c>
      <c r="G3150" t="s">
        <v>6</v>
      </c>
      <c r="H3150" s="12">
        <f t="shared" ca="1" si="197"/>
        <v>0.28177605621067936</v>
      </c>
      <c r="I3150" t="s">
        <v>5</v>
      </c>
      <c r="J3150" s="12">
        <f t="shared" ca="1" si="198"/>
        <v>0.1081188042594327</v>
      </c>
      <c r="K3150">
        <f t="shared" ca="1" si="199"/>
        <v>1</v>
      </c>
    </row>
    <row r="3151" spans="4:11" x14ac:dyDescent="0.15">
      <c r="D3151">
        <v>3148</v>
      </c>
      <c r="E3151" s="2" t="s">
        <v>4</v>
      </c>
      <c r="F3151" s="12">
        <f t="shared" ca="1" si="196"/>
        <v>0.50842471418884982</v>
      </c>
      <c r="G3151" t="s">
        <v>6</v>
      </c>
      <c r="H3151" s="12">
        <f t="shared" ca="1" si="197"/>
        <v>0.5025380325475628</v>
      </c>
      <c r="I3151" t="s">
        <v>5</v>
      </c>
      <c r="J3151" s="12">
        <f t="shared" ca="1" si="198"/>
        <v>0.51104016415478892</v>
      </c>
      <c r="K3151">
        <f t="shared" ca="1" si="199"/>
        <v>1</v>
      </c>
    </row>
    <row r="3152" spans="4:11" x14ac:dyDescent="0.15">
      <c r="D3152">
        <v>3149</v>
      </c>
      <c r="E3152" s="2" t="s">
        <v>4</v>
      </c>
      <c r="F3152" s="12">
        <f t="shared" ca="1" si="196"/>
        <v>0.54932168320716035</v>
      </c>
      <c r="G3152" t="s">
        <v>6</v>
      </c>
      <c r="H3152" s="12">
        <f t="shared" ca="1" si="197"/>
        <v>0.38130013184736644</v>
      </c>
      <c r="I3152" t="s">
        <v>5</v>
      </c>
      <c r="J3152" s="12">
        <f t="shared" ca="1" si="198"/>
        <v>0.44714410218836687</v>
      </c>
      <c r="K3152">
        <f t="shared" ca="1" si="199"/>
        <v>1</v>
      </c>
    </row>
    <row r="3153" spans="4:11" x14ac:dyDescent="0.15">
      <c r="D3153">
        <v>3150</v>
      </c>
      <c r="E3153" s="2" t="s">
        <v>4</v>
      </c>
      <c r="F3153" s="12">
        <f t="shared" ca="1" si="196"/>
        <v>0.10307131716667872</v>
      </c>
      <c r="G3153" t="s">
        <v>6</v>
      </c>
      <c r="H3153" s="12">
        <f t="shared" ca="1" si="197"/>
        <v>0.9268887650519545</v>
      </c>
      <c r="I3153" t="s">
        <v>5</v>
      </c>
      <c r="J3153" s="12">
        <f t="shared" ca="1" si="198"/>
        <v>0.86974647920201142</v>
      </c>
      <c r="K3153">
        <f t="shared" ca="1" si="199"/>
        <v>1</v>
      </c>
    </row>
    <row r="3154" spans="4:11" x14ac:dyDescent="0.15">
      <c r="D3154">
        <v>3151</v>
      </c>
      <c r="E3154" s="2" t="s">
        <v>4</v>
      </c>
      <c r="F3154" s="12">
        <f t="shared" ca="1" si="196"/>
        <v>0.3714496704379876</v>
      </c>
      <c r="G3154" t="s">
        <v>6</v>
      </c>
      <c r="H3154" s="12">
        <f t="shared" ca="1" si="197"/>
        <v>0.61610767547609746</v>
      </c>
      <c r="I3154" t="s">
        <v>5</v>
      </c>
      <c r="J3154" s="12">
        <f t="shared" ca="1" si="198"/>
        <v>0.51756352544904982</v>
      </c>
      <c r="K3154">
        <f t="shared" ca="1" si="199"/>
        <v>1</v>
      </c>
    </row>
    <row r="3155" spans="4:11" x14ac:dyDescent="0.15">
      <c r="D3155">
        <v>3152</v>
      </c>
      <c r="E3155" s="2" t="s">
        <v>4</v>
      </c>
      <c r="F3155" s="12">
        <f t="shared" ca="1" si="196"/>
        <v>0.10754773447761645</v>
      </c>
      <c r="G3155" t="s">
        <v>6</v>
      </c>
      <c r="H3155" s="12">
        <f t="shared" ca="1" si="197"/>
        <v>0.98929066887730732</v>
      </c>
      <c r="I3155" t="s">
        <v>5</v>
      </c>
      <c r="J3155" s="12">
        <f t="shared" ca="1" si="198"/>
        <v>0.99026254271897796</v>
      </c>
      <c r="K3155">
        <f t="shared" ca="1" si="199"/>
        <v>1</v>
      </c>
    </row>
    <row r="3156" spans="4:11" x14ac:dyDescent="0.15">
      <c r="D3156">
        <v>3153</v>
      </c>
      <c r="E3156" s="2" t="s">
        <v>4</v>
      </c>
      <c r="F3156" s="12">
        <f t="shared" ca="1" si="196"/>
        <v>0.4081818047028376</v>
      </c>
      <c r="G3156" t="s">
        <v>6</v>
      </c>
      <c r="H3156" s="12">
        <f t="shared" ca="1" si="197"/>
        <v>0.44229929391657874</v>
      </c>
      <c r="I3156" t="s">
        <v>5</v>
      </c>
      <c r="J3156" s="12">
        <f t="shared" ca="1" si="198"/>
        <v>0.36224105108956961</v>
      </c>
      <c r="K3156">
        <f t="shared" ca="1" si="199"/>
        <v>1</v>
      </c>
    </row>
    <row r="3157" spans="4:11" x14ac:dyDescent="0.15">
      <c r="D3157">
        <v>3154</v>
      </c>
      <c r="E3157" s="2" t="s">
        <v>4</v>
      </c>
      <c r="F3157" s="12">
        <f t="shared" ca="1" si="196"/>
        <v>0.23656519944467946</v>
      </c>
      <c r="G3157" t="s">
        <v>6</v>
      </c>
      <c r="H3157" s="12">
        <f t="shared" ca="1" si="197"/>
        <v>0.38283915991467665</v>
      </c>
      <c r="I3157" t="s">
        <v>5</v>
      </c>
      <c r="J3157" s="12">
        <f t="shared" ca="1" si="198"/>
        <v>0.20252891595247635</v>
      </c>
      <c r="K3157">
        <f t="shared" ca="1" si="199"/>
        <v>1</v>
      </c>
    </row>
    <row r="3158" spans="4:11" x14ac:dyDescent="0.15">
      <c r="D3158">
        <v>3155</v>
      </c>
      <c r="E3158" s="2" t="s">
        <v>4</v>
      </c>
      <c r="F3158" s="12">
        <f t="shared" ca="1" si="196"/>
        <v>0.31668244838205817</v>
      </c>
      <c r="G3158" t="s">
        <v>6</v>
      </c>
      <c r="H3158" s="12">
        <f t="shared" ca="1" si="197"/>
        <v>0.64133071273242515</v>
      </c>
      <c r="I3158" t="s">
        <v>5</v>
      </c>
      <c r="J3158" s="12">
        <f t="shared" ca="1" si="198"/>
        <v>0.51159285620713535</v>
      </c>
      <c r="K3158">
        <f t="shared" ca="1" si="199"/>
        <v>1</v>
      </c>
    </row>
    <row r="3159" spans="4:11" x14ac:dyDescent="0.15">
      <c r="D3159">
        <v>3156</v>
      </c>
      <c r="E3159" s="2" t="s">
        <v>4</v>
      </c>
      <c r="F3159" s="12">
        <f t="shared" ca="1" si="196"/>
        <v>0.23277284042849233</v>
      </c>
      <c r="G3159" t="s">
        <v>6</v>
      </c>
      <c r="H3159" s="12">
        <f t="shared" ca="1" si="197"/>
        <v>0.84948958489849657</v>
      </c>
      <c r="I3159" t="s">
        <v>5</v>
      </c>
      <c r="J3159" s="12">
        <f t="shared" ca="1" si="198"/>
        <v>0.77581575009216841</v>
      </c>
      <c r="K3159">
        <f t="shared" ca="1" si="199"/>
        <v>1</v>
      </c>
    </row>
    <row r="3160" spans="4:11" x14ac:dyDescent="0.15">
      <c r="D3160">
        <v>3157</v>
      </c>
      <c r="E3160" s="2" t="s">
        <v>4</v>
      </c>
      <c r="F3160" s="12">
        <f t="shared" ca="1" si="196"/>
        <v>0.19814157298068613</v>
      </c>
      <c r="G3160" t="s">
        <v>6</v>
      </c>
      <c r="H3160" s="12">
        <f t="shared" ca="1" si="197"/>
        <v>0.26139975750726874</v>
      </c>
      <c r="I3160" t="s">
        <v>5</v>
      </c>
      <c r="J3160" s="12">
        <f t="shared" ca="1" si="198"/>
        <v>0.10758991616811947</v>
      </c>
      <c r="K3160">
        <f t="shared" ca="1" si="199"/>
        <v>1</v>
      </c>
    </row>
    <row r="3161" spans="4:11" x14ac:dyDescent="0.15">
      <c r="D3161">
        <v>3158</v>
      </c>
      <c r="E3161" s="2" t="s">
        <v>4</v>
      </c>
      <c r="F3161" s="12">
        <f t="shared" ca="1" si="196"/>
        <v>0.38785015400950851</v>
      </c>
      <c r="G3161" t="s">
        <v>6</v>
      </c>
      <c r="H3161" s="12">
        <f t="shared" ca="1" si="197"/>
        <v>0.79352234766915042</v>
      </c>
      <c r="I3161" t="s">
        <v>5</v>
      </c>
      <c r="J3161" s="12">
        <f t="shared" ca="1" si="198"/>
        <v>0.78010545821555954</v>
      </c>
      <c r="K3161">
        <f t="shared" ca="1" si="199"/>
        <v>1</v>
      </c>
    </row>
    <row r="3162" spans="4:11" x14ac:dyDescent="0.15">
      <c r="D3162">
        <v>3159</v>
      </c>
      <c r="E3162" s="2" t="s">
        <v>4</v>
      </c>
      <c r="F3162" s="12">
        <f t="shared" ca="1" si="196"/>
        <v>0.74486212143016761</v>
      </c>
      <c r="G3162" t="s">
        <v>6</v>
      </c>
      <c r="H3162" s="12">
        <f t="shared" ca="1" si="197"/>
        <v>0.75067991244597765</v>
      </c>
      <c r="I3162" t="s">
        <v>5</v>
      </c>
      <c r="J3162" s="12">
        <f t="shared" ca="1" si="198"/>
        <v>1.1183399108913505</v>
      </c>
      <c r="K3162">
        <f t="shared" ca="1" si="199"/>
        <v>0</v>
      </c>
    </row>
    <row r="3163" spans="4:11" x14ac:dyDescent="0.15">
      <c r="D3163">
        <v>3160</v>
      </c>
      <c r="E3163" s="2" t="s">
        <v>4</v>
      </c>
      <c r="F3163" s="12">
        <f t="shared" ca="1" si="196"/>
        <v>0.31054307178686003</v>
      </c>
      <c r="G3163" t="s">
        <v>6</v>
      </c>
      <c r="H3163" s="12">
        <f t="shared" ca="1" si="197"/>
        <v>0.44192494659184001</v>
      </c>
      <c r="I3163" t="s">
        <v>5</v>
      </c>
      <c r="J3163" s="12">
        <f t="shared" ca="1" si="198"/>
        <v>0.29173465785501951</v>
      </c>
      <c r="K3163">
        <f t="shared" ca="1" si="199"/>
        <v>1</v>
      </c>
    </row>
    <row r="3164" spans="4:11" x14ac:dyDescent="0.15">
      <c r="D3164">
        <v>3161</v>
      </c>
      <c r="E3164" s="2" t="s">
        <v>4</v>
      </c>
      <c r="F3164" s="12">
        <f t="shared" ca="1" si="196"/>
        <v>0.79394233360805677</v>
      </c>
      <c r="G3164" t="s">
        <v>6</v>
      </c>
      <c r="H3164" s="12">
        <f t="shared" ca="1" si="197"/>
        <v>8.732519503071523E-3</v>
      </c>
      <c r="I3164" t="s">
        <v>5</v>
      </c>
      <c r="J3164" s="12">
        <f t="shared" ca="1" si="198"/>
        <v>0.63042068599187839</v>
      </c>
      <c r="K3164">
        <f t="shared" ca="1" si="199"/>
        <v>1</v>
      </c>
    </row>
    <row r="3165" spans="4:11" x14ac:dyDescent="0.15">
      <c r="D3165">
        <v>3162</v>
      </c>
      <c r="E3165" s="2" t="s">
        <v>4</v>
      </c>
      <c r="F3165" s="12">
        <f t="shared" ca="1" si="196"/>
        <v>0.40394698462889711</v>
      </c>
      <c r="G3165" t="s">
        <v>6</v>
      </c>
      <c r="H3165" s="12">
        <f t="shared" ca="1" si="197"/>
        <v>0.15634031736015042</v>
      </c>
      <c r="I3165" t="s">
        <v>5</v>
      </c>
      <c r="J3165" s="12">
        <f t="shared" ca="1" si="198"/>
        <v>0.18761546122305101</v>
      </c>
      <c r="K3165">
        <f t="shared" ca="1" si="199"/>
        <v>1</v>
      </c>
    </row>
    <row r="3166" spans="4:11" x14ac:dyDescent="0.15">
      <c r="D3166">
        <v>3163</v>
      </c>
      <c r="E3166" s="2" t="s">
        <v>4</v>
      </c>
      <c r="F3166" s="12">
        <f t="shared" ca="1" si="196"/>
        <v>0.65804543948545524</v>
      </c>
      <c r="G3166" t="s">
        <v>6</v>
      </c>
      <c r="H3166" s="12">
        <f t="shared" ca="1" si="197"/>
        <v>0.47510115331140168</v>
      </c>
      <c r="I3166" t="s">
        <v>5</v>
      </c>
      <c r="J3166" s="12">
        <f t="shared" ca="1" si="198"/>
        <v>0.65874490630542992</v>
      </c>
      <c r="K3166">
        <f t="shared" ca="1" si="199"/>
        <v>1</v>
      </c>
    </row>
    <row r="3167" spans="4:11" x14ac:dyDescent="0.15">
      <c r="D3167">
        <v>3164</v>
      </c>
      <c r="E3167" s="2" t="s">
        <v>4</v>
      </c>
      <c r="F3167" s="12">
        <f t="shared" ca="1" si="196"/>
        <v>0.95419561617076654</v>
      </c>
      <c r="G3167" t="s">
        <v>6</v>
      </c>
      <c r="H3167" s="12">
        <f t="shared" ca="1" si="197"/>
        <v>7.4333869709446443E-2</v>
      </c>
      <c r="I3167" t="s">
        <v>5</v>
      </c>
      <c r="J3167" s="12">
        <f t="shared" ca="1" si="198"/>
        <v>0.9160147981054898</v>
      </c>
      <c r="K3167">
        <f t="shared" ca="1" si="199"/>
        <v>1</v>
      </c>
    </row>
    <row r="3168" spans="4:11" x14ac:dyDescent="0.15">
      <c r="D3168">
        <v>3165</v>
      </c>
      <c r="E3168" s="2" t="s">
        <v>4</v>
      </c>
      <c r="F3168" s="12">
        <f t="shared" ca="1" si="196"/>
        <v>0.83481975621738191</v>
      </c>
      <c r="G3168" t="s">
        <v>6</v>
      </c>
      <c r="H3168" s="12">
        <f t="shared" ca="1" si="197"/>
        <v>0.55302555316929425</v>
      </c>
      <c r="I3168" t="s">
        <v>5</v>
      </c>
      <c r="J3168" s="12">
        <f t="shared" ca="1" si="198"/>
        <v>1.0027612878290528</v>
      </c>
      <c r="K3168">
        <f t="shared" ca="1" si="199"/>
        <v>0</v>
      </c>
    </row>
    <row r="3169" spans="4:11" x14ac:dyDescent="0.15">
      <c r="D3169">
        <v>3166</v>
      </c>
      <c r="E3169" s="2" t="s">
        <v>4</v>
      </c>
      <c r="F3169" s="12">
        <f t="shared" ca="1" si="196"/>
        <v>9.4353349699103917E-2</v>
      </c>
      <c r="G3169" t="s">
        <v>6</v>
      </c>
      <c r="H3169" s="12">
        <f t="shared" ca="1" si="197"/>
        <v>0.63450051705112687</v>
      </c>
      <c r="I3169" t="s">
        <v>5</v>
      </c>
      <c r="J3169" s="12">
        <f t="shared" ca="1" si="198"/>
        <v>0.41149346073758875</v>
      </c>
      <c r="K3169">
        <f t="shared" ca="1" si="199"/>
        <v>1</v>
      </c>
    </row>
    <row r="3170" spans="4:11" x14ac:dyDescent="0.15">
      <c r="D3170">
        <v>3167</v>
      </c>
      <c r="E3170" s="2" t="s">
        <v>4</v>
      </c>
      <c r="F3170" s="12">
        <f t="shared" ca="1" si="196"/>
        <v>0.80115293590121139</v>
      </c>
      <c r="G3170" t="s">
        <v>6</v>
      </c>
      <c r="H3170" s="12">
        <f t="shared" ca="1" si="197"/>
        <v>0.59475474095620184</v>
      </c>
      <c r="I3170" t="s">
        <v>5</v>
      </c>
      <c r="J3170" s="12">
        <f t="shared" ca="1" si="198"/>
        <v>0.99557922859300929</v>
      </c>
      <c r="K3170">
        <f t="shared" ca="1" si="199"/>
        <v>1</v>
      </c>
    </row>
    <row r="3171" spans="4:11" x14ac:dyDescent="0.15">
      <c r="D3171">
        <v>3168</v>
      </c>
      <c r="E3171" s="2" t="s">
        <v>4</v>
      </c>
      <c r="F3171" s="12">
        <f t="shared" ca="1" si="196"/>
        <v>9.671207618514821E-2</v>
      </c>
      <c r="G3171" t="s">
        <v>6</v>
      </c>
      <c r="H3171" s="12">
        <f t="shared" ca="1" si="197"/>
        <v>0.61571726592987175</v>
      </c>
      <c r="I3171" t="s">
        <v>5</v>
      </c>
      <c r="J3171" s="12">
        <f t="shared" ca="1" si="198"/>
        <v>0.38846097724419831</v>
      </c>
      <c r="K3171">
        <f t="shared" ca="1" si="199"/>
        <v>1</v>
      </c>
    </row>
    <row r="3172" spans="4:11" x14ac:dyDescent="0.15">
      <c r="D3172">
        <v>3169</v>
      </c>
      <c r="E3172" s="2" t="s">
        <v>4</v>
      </c>
      <c r="F3172" s="12">
        <f t="shared" ca="1" si="196"/>
        <v>8.6402765562445749E-2</v>
      </c>
      <c r="G3172" t="s">
        <v>6</v>
      </c>
      <c r="H3172" s="12">
        <f t="shared" ca="1" si="197"/>
        <v>0.41234062242489522</v>
      </c>
      <c r="I3172" t="s">
        <v>5</v>
      </c>
      <c r="J3172" s="12">
        <f t="shared" ca="1" si="198"/>
        <v>0.17749022679858895</v>
      </c>
      <c r="K3172">
        <f t="shared" ca="1" si="199"/>
        <v>1</v>
      </c>
    </row>
    <row r="3173" spans="4:11" x14ac:dyDescent="0.15">
      <c r="D3173">
        <v>3170</v>
      </c>
      <c r="E3173" s="2" t="s">
        <v>4</v>
      </c>
      <c r="F3173" s="12">
        <f t="shared" ca="1" si="196"/>
        <v>0.62000747842395043</v>
      </c>
      <c r="G3173" t="s">
        <v>6</v>
      </c>
      <c r="H3173" s="12">
        <f t="shared" ca="1" si="197"/>
        <v>0.47696971061738835</v>
      </c>
      <c r="I3173" t="s">
        <v>5</v>
      </c>
      <c r="J3173" s="12">
        <f t="shared" ca="1" si="198"/>
        <v>0.61190937814806046</v>
      </c>
      <c r="K3173">
        <f t="shared" ca="1" si="199"/>
        <v>1</v>
      </c>
    </row>
    <row r="3174" spans="4:11" x14ac:dyDescent="0.15">
      <c r="D3174">
        <v>3171</v>
      </c>
      <c r="E3174" s="2" t="s">
        <v>4</v>
      </c>
      <c r="F3174" s="12">
        <f t="shared" ca="1" si="196"/>
        <v>0.99398045254991862</v>
      </c>
      <c r="G3174" t="s">
        <v>6</v>
      </c>
      <c r="H3174" s="12">
        <f t="shared" ca="1" si="197"/>
        <v>0.42540166776584709</v>
      </c>
      <c r="I3174" t="s">
        <v>5</v>
      </c>
      <c r="J3174" s="12">
        <f t="shared" ca="1" si="198"/>
        <v>1.1689637189893052</v>
      </c>
      <c r="K3174">
        <f t="shared" ca="1" si="199"/>
        <v>0</v>
      </c>
    </row>
    <row r="3175" spans="4:11" x14ac:dyDescent="0.15">
      <c r="D3175">
        <v>3172</v>
      </c>
      <c r="E3175" s="2" t="s">
        <v>4</v>
      </c>
      <c r="F3175" s="12">
        <f t="shared" ca="1" si="196"/>
        <v>0.8044675256779511</v>
      </c>
      <c r="G3175" t="s">
        <v>6</v>
      </c>
      <c r="H3175" s="12">
        <f t="shared" ca="1" si="197"/>
        <v>0.39605376460422226</v>
      </c>
      <c r="I3175" t="s">
        <v>5</v>
      </c>
      <c r="J3175" s="12">
        <f t="shared" ca="1" si="198"/>
        <v>0.80402658432758167</v>
      </c>
      <c r="K3175">
        <f t="shared" ca="1" si="199"/>
        <v>1</v>
      </c>
    </row>
    <row r="3176" spans="4:11" x14ac:dyDescent="0.15">
      <c r="D3176">
        <v>3173</v>
      </c>
      <c r="E3176" s="2" t="s">
        <v>4</v>
      </c>
      <c r="F3176" s="12">
        <f t="shared" ca="1" si="196"/>
        <v>0.34816467344623026</v>
      </c>
      <c r="G3176" t="s">
        <v>6</v>
      </c>
      <c r="H3176" s="12">
        <f t="shared" ca="1" si="197"/>
        <v>0.62207737447388312</v>
      </c>
      <c r="I3176" t="s">
        <v>5</v>
      </c>
      <c r="J3176" s="12">
        <f t="shared" ca="1" si="198"/>
        <v>0.50819889966823995</v>
      </c>
      <c r="K3176">
        <f t="shared" ca="1" si="199"/>
        <v>1</v>
      </c>
    </row>
    <row r="3177" spans="4:11" x14ac:dyDescent="0.15">
      <c r="D3177">
        <v>3174</v>
      </c>
      <c r="E3177" s="2" t="s">
        <v>4</v>
      </c>
      <c r="F3177" s="12">
        <f t="shared" ca="1" si="196"/>
        <v>0.91813387468742058</v>
      </c>
      <c r="G3177" t="s">
        <v>6</v>
      </c>
      <c r="H3177" s="12">
        <f t="shared" ca="1" si="197"/>
        <v>8.6374205980713659E-2</v>
      </c>
      <c r="I3177" t="s">
        <v>5</v>
      </c>
      <c r="J3177" s="12">
        <f t="shared" ca="1" si="198"/>
        <v>0.85043031530733493</v>
      </c>
      <c r="K3177">
        <f t="shared" ca="1" si="199"/>
        <v>1</v>
      </c>
    </row>
    <row r="3178" spans="4:11" x14ac:dyDescent="0.15">
      <c r="D3178">
        <v>3175</v>
      </c>
      <c r="E3178" s="2" t="s">
        <v>4</v>
      </c>
      <c r="F3178" s="12">
        <f t="shared" ca="1" si="196"/>
        <v>0.90741988250407524</v>
      </c>
      <c r="G3178" t="s">
        <v>6</v>
      </c>
      <c r="H3178" s="12">
        <f t="shared" ca="1" si="197"/>
        <v>0.62481553315640515</v>
      </c>
      <c r="I3178" t="s">
        <v>5</v>
      </c>
      <c r="J3178" s="12">
        <f t="shared" ca="1" si="198"/>
        <v>1.2138052936372326</v>
      </c>
      <c r="K3178">
        <f t="shared" ca="1" si="199"/>
        <v>0</v>
      </c>
    </row>
    <row r="3179" spans="4:11" x14ac:dyDescent="0.15">
      <c r="D3179">
        <v>3176</v>
      </c>
      <c r="E3179" s="2" t="s">
        <v>4</v>
      </c>
      <c r="F3179" s="12">
        <f t="shared" ca="1" si="196"/>
        <v>0.21577060205256238</v>
      </c>
      <c r="G3179" t="s">
        <v>6</v>
      </c>
      <c r="H3179" s="12">
        <f t="shared" ca="1" si="197"/>
        <v>0.18771347001326633</v>
      </c>
      <c r="I3179" t="s">
        <v>5</v>
      </c>
      <c r="J3179" s="12">
        <f t="shared" ca="1" si="198"/>
        <v>8.1793299534546671E-2</v>
      </c>
      <c r="K3179">
        <f t="shared" ca="1" si="199"/>
        <v>1</v>
      </c>
    </row>
    <row r="3180" spans="4:11" x14ac:dyDescent="0.15">
      <c r="D3180">
        <v>3177</v>
      </c>
      <c r="E3180" s="2" t="s">
        <v>4</v>
      </c>
      <c r="F3180" s="12">
        <f t="shared" ca="1" si="196"/>
        <v>0.87448865434046674</v>
      </c>
      <c r="G3180" t="s">
        <v>6</v>
      </c>
      <c r="H3180" s="12">
        <f t="shared" ca="1" si="197"/>
        <v>0.16852607663709984</v>
      </c>
      <c r="I3180" t="s">
        <v>5</v>
      </c>
      <c r="J3180" s="12">
        <f t="shared" ca="1" si="198"/>
        <v>0.79313144507689393</v>
      </c>
      <c r="K3180">
        <f t="shared" ca="1" si="199"/>
        <v>1</v>
      </c>
    </row>
    <row r="3181" spans="4:11" x14ac:dyDescent="0.15">
      <c r="D3181">
        <v>3178</v>
      </c>
      <c r="E3181" s="2" t="s">
        <v>4</v>
      </c>
      <c r="F3181" s="12">
        <f t="shared" ca="1" si="196"/>
        <v>0.27094088766421642</v>
      </c>
      <c r="G3181" t="s">
        <v>6</v>
      </c>
      <c r="H3181" s="12">
        <f t="shared" ca="1" si="197"/>
        <v>4.0949577793555902E-2</v>
      </c>
      <c r="I3181" t="s">
        <v>5</v>
      </c>
      <c r="J3181" s="12">
        <f t="shared" ca="1" si="198"/>
        <v>7.5085832529744032E-2</v>
      </c>
      <c r="K3181">
        <f t="shared" ca="1" si="199"/>
        <v>1</v>
      </c>
    </row>
    <row r="3182" spans="4:11" x14ac:dyDescent="0.15">
      <c r="D3182">
        <v>3179</v>
      </c>
      <c r="E3182" s="2" t="s">
        <v>4</v>
      </c>
      <c r="F3182" s="12">
        <f t="shared" ca="1" si="196"/>
        <v>0.12209990774328472</v>
      </c>
      <c r="G3182" t="s">
        <v>6</v>
      </c>
      <c r="H3182" s="12">
        <f t="shared" ca="1" si="197"/>
        <v>0.75967963387519866</v>
      </c>
      <c r="I3182" t="s">
        <v>5</v>
      </c>
      <c r="J3182" s="12">
        <f t="shared" ca="1" si="198"/>
        <v>0.59202153359567444</v>
      </c>
      <c r="K3182">
        <f t="shared" ca="1" si="199"/>
        <v>1</v>
      </c>
    </row>
    <row r="3183" spans="4:11" x14ac:dyDescent="0.15">
      <c r="D3183">
        <v>3180</v>
      </c>
      <c r="E3183" s="2" t="s">
        <v>4</v>
      </c>
      <c r="F3183" s="12">
        <f t="shared" ca="1" si="196"/>
        <v>1.8138930365548367E-2</v>
      </c>
      <c r="G3183" t="s">
        <v>6</v>
      </c>
      <c r="H3183" s="12">
        <f t="shared" ca="1" si="197"/>
        <v>0.6832285683404693</v>
      </c>
      <c r="I3183" t="s">
        <v>5</v>
      </c>
      <c r="J3183" s="12">
        <f t="shared" ca="1" si="198"/>
        <v>0.46713029739137357</v>
      </c>
      <c r="K3183">
        <f t="shared" ca="1" si="199"/>
        <v>1</v>
      </c>
    </row>
    <row r="3184" spans="4:11" x14ac:dyDescent="0.15">
      <c r="D3184">
        <v>3181</v>
      </c>
      <c r="E3184" s="2" t="s">
        <v>4</v>
      </c>
      <c r="F3184" s="12">
        <f t="shared" ca="1" si="196"/>
        <v>6.2022796943442371E-2</v>
      </c>
      <c r="G3184" t="s">
        <v>6</v>
      </c>
      <c r="H3184" s="12">
        <f t="shared" ca="1" si="197"/>
        <v>0.3011814071196961</v>
      </c>
      <c r="I3184" t="s">
        <v>5</v>
      </c>
      <c r="J3184" s="12">
        <f t="shared" ca="1" si="198"/>
        <v>9.4557067335287612E-2</v>
      </c>
      <c r="K3184">
        <f t="shared" ca="1" si="199"/>
        <v>1</v>
      </c>
    </row>
    <row r="3185" spans="4:11" x14ac:dyDescent="0.15">
      <c r="D3185">
        <v>3182</v>
      </c>
      <c r="E3185" s="2" t="s">
        <v>4</v>
      </c>
      <c r="F3185" s="12">
        <f t="shared" ca="1" si="196"/>
        <v>0.67200544005217266</v>
      </c>
      <c r="G3185" t="s">
        <v>6</v>
      </c>
      <c r="H3185" s="12">
        <f t="shared" ca="1" si="197"/>
        <v>0.98370124365764788</v>
      </c>
      <c r="I3185" t="s">
        <v>5</v>
      </c>
      <c r="J3185" s="12">
        <f t="shared" ca="1" si="198"/>
        <v>1.4192594482333174</v>
      </c>
      <c r="K3185">
        <f t="shared" ca="1" si="199"/>
        <v>0</v>
      </c>
    </row>
    <row r="3186" spans="4:11" x14ac:dyDescent="0.15">
      <c r="D3186">
        <v>3183</v>
      </c>
      <c r="E3186" s="2" t="s">
        <v>4</v>
      </c>
      <c r="F3186" s="12">
        <f t="shared" ca="1" si="196"/>
        <v>2.3764129892289043E-2</v>
      </c>
      <c r="G3186" t="s">
        <v>6</v>
      </c>
      <c r="H3186" s="12">
        <f t="shared" ca="1" si="197"/>
        <v>0.99839741930523318</v>
      </c>
      <c r="I3186" t="s">
        <v>5</v>
      </c>
      <c r="J3186" s="12">
        <f t="shared" ca="1" si="198"/>
        <v>0.99736214074488716</v>
      </c>
      <c r="K3186">
        <f t="shared" ca="1" si="199"/>
        <v>1</v>
      </c>
    </row>
    <row r="3187" spans="4:11" x14ac:dyDescent="0.15">
      <c r="D3187">
        <v>3184</v>
      </c>
      <c r="E3187" s="2" t="s">
        <v>4</v>
      </c>
      <c r="F3187" s="12">
        <f t="shared" ca="1" si="196"/>
        <v>0.50374407889711703</v>
      </c>
      <c r="G3187" t="s">
        <v>6</v>
      </c>
      <c r="H3187" s="12">
        <f t="shared" ca="1" si="197"/>
        <v>0.14246369378856305</v>
      </c>
      <c r="I3187" t="s">
        <v>5</v>
      </c>
      <c r="J3187" s="12">
        <f t="shared" ca="1" si="198"/>
        <v>0.27405400107178635</v>
      </c>
      <c r="K3187">
        <f t="shared" ca="1" si="199"/>
        <v>1</v>
      </c>
    </row>
    <row r="3188" spans="4:11" x14ac:dyDescent="0.15">
      <c r="D3188">
        <v>3185</v>
      </c>
      <c r="E3188" s="2" t="s">
        <v>4</v>
      </c>
      <c r="F3188" s="12">
        <f t="shared" ca="1" si="196"/>
        <v>2.9447944444725871E-2</v>
      </c>
      <c r="G3188" t="s">
        <v>6</v>
      </c>
      <c r="H3188" s="12">
        <f t="shared" ca="1" si="197"/>
        <v>0.86751501993933167</v>
      </c>
      <c r="I3188" t="s">
        <v>5</v>
      </c>
      <c r="J3188" s="12">
        <f t="shared" ca="1" si="198"/>
        <v>0.75344949125235872</v>
      </c>
      <c r="K3188">
        <f t="shared" ca="1" si="199"/>
        <v>1</v>
      </c>
    </row>
    <row r="3189" spans="4:11" x14ac:dyDescent="0.15">
      <c r="D3189">
        <v>3186</v>
      </c>
      <c r="E3189" s="2" t="s">
        <v>4</v>
      </c>
      <c r="F3189" s="12">
        <f t="shared" ca="1" si="196"/>
        <v>0.27727156715498491</v>
      </c>
      <c r="G3189" t="s">
        <v>6</v>
      </c>
      <c r="H3189" s="12">
        <f t="shared" ca="1" si="197"/>
        <v>1.9337887435293299E-2</v>
      </c>
      <c r="I3189" t="s">
        <v>5</v>
      </c>
      <c r="J3189" s="12">
        <f t="shared" ca="1" si="198"/>
        <v>7.7253475843041389E-2</v>
      </c>
      <c r="K3189">
        <f t="shared" ca="1" si="199"/>
        <v>1</v>
      </c>
    </row>
    <row r="3190" spans="4:11" x14ac:dyDescent="0.15">
      <c r="D3190">
        <v>3187</v>
      </c>
      <c r="E3190" s="2" t="s">
        <v>4</v>
      </c>
      <c r="F3190" s="12">
        <f t="shared" ca="1" si="196"/>
        <v>0.39157034053335005</v>
      </c>
      <c r="G3190" t="s">
        <v>6</v>
      </c>
      <c r="H3190" s="12">
        <f t="shared" ca="1" si="197"/>
        <v>0.75168188167554606</v>
      </c>
      <c r="I3190" t="s">
        <v>5</v>
      </c>
      <c r="J3190" s="12">
        <f t="shared" ca="1" si="198"/>
        <v>0.71835298282469329</v>
      </c>
      <c r="K3190">
        <f t="shared" ca="1" si="199"/>
        <v>1</v>
      </c>
    </row>
    <row r="3191" spans="4:11" x14ac:dyDescent="0.15">
      <c r="D3191">
        <v>3188</v>
      </c>
      <c r="E3191" s="2" t="s">
        <v>4</v>
      </c>
      <c r="F3191" s="12">
        <f t="shared" ca="1" si="196"/>
        <v>0.48648011569002014</v>
      </c>
      <c r="G3191" t="s">
        <v>6</v>
      </c>
      <c r="H3191" s="12">
        <f t="shared" ca="1" si="197"/>
        <v>0.56517163408262927</v>
      </c>
      <c r="I3191" t="s">
        <v>5</v>
      </c>
      <c r="J3191" s="12">
        <f t="shared" ca="1" si="198"/>
        <v>0.55608187893340477</v>
      </c>
      <c r="K3191">
        <f t="shared" ca="1" si="199"/>
        <v>1</v>
      </c>
    </row>
    <row r="3192" spans="4:11" x14ac:dyDescent="0.15">
      <c r="D3192">
        <v>3189</v>
      </c>
      <c r="E3192" s="2" t="s">
        <v>4</v>
      </c>
      <c r="F3192" s="12">
        <f t="shared" ca="1" si="196"/>
        <v>0.47107272520857191</v>
      </c>
      <c r="G3192" t="s">
        <v>6</v>
      </c>
      <c r="H3192" s="12">
        <f t="shared" ca="1" si="197"/>
        <v>0.98003317670040913</v>
      </c>
      <c r="I3192" t="s">
        <v>5</v>
      </c>
      <c r="J3192" s="12">
        <f t="shared" ca="1" si="198"/>
        <v>1.182374539868926</v>
      </c>
      <c r="K3192">
        <f t="shared" ca="1" si="199"/>
        <v>0</v>
      </c>
    </row>
    <row r="3193" spans="4:11" x14ac:dyDescent="0.15">
      <c r="D3193">
        <v>3190</v>
      </c>
      <c r="E3193" s="2" t="s">
        <v>4</v>
      </c>
      <c r="F3193" s="12">
        <f t="shared" ca="1" si="196"/>
        <v>0.12019130673077238</v>
      </c>
      <c r="G3193" t="s">
        <v>6</v>
      </c>
      <c r="H3193" s="12">
        <f t="shared" ca="1" si="197"/>
        <v>0.66266548546411153</v>
      </c>
      <c r="I3193" t="s">
        <v>5</v>
      </c>
      <c r="J3193" s="12">
        <f t="shared" ca="1" si="198"/>
        <v>0.45357149583903722</v>
      </c>
      <c r="K3193">
        <f t="shared" ca="1" si="199"/>
        <v>1</v>
      </c>
    </row>
    <row r="3194" spans="4:11" x14ac:dyDescent="0.15">
      <c r="D3194">
        <v>3191</v>
      </c>
      <c r="E3194" s="2" t="s">
        <v>4</v>
      </c>
      <c r="F3194" s="12">
        <f t="shared" ca="1" si="196"/>
        <v>0.72987015176557868</v>
      </c>
      <c r="G3194" t="s">
        <v>6</v>
      </c>
      <c r="H3194" s="12">
        <f t="shared" ca="1" si="197"/>
        <v>0.79171136965174349</v>
      </c>
      <c r="I3194" t="s">
        <v>5</v>
      </c>
      <c r="J3194" s="12">
        <f t="shared" ca="1" si="198"/>
        <v>1.1595173312741485</v>
      </c>
      <c r="K3194">
        <f t="shared" ca="1" si="199"/>
        <v>0</v>
      </c>
    </row>
    <row r="3195" spans="4:11" x14ac:dyDescent="0.15">
      <c r="D3195">
        <v>3192</v>
      </c>
      <c r="E3195" s="2" t="s">
        <v>4</v>
      </c>
      <c r="F3195" s="12">
        <f t="shared" ca="1" si="196"/>
        <v>0.20076997555324128</v>
      </c>
      <c r="G3195" t="s">
        <v>6</v>
      </c>
      <c r="H3195" s="12">
        <f t="shared" ca="1" si="197"/>
        <v>0.68060616721467648</v>
      </c>
      <c r="I3195" t="s">
        <v>5</v>
      </c>
      <c r="J3195" s="12">
        <f t="shared" ca="1" si="198"/>
        <v>0.50353333793430122</v>
      </c>
      <c r="K3195">
        <f t="shared" ca="1" si="199"/>
        <v>1</v>
      </c>
    </row>
    <row r="3196" spans="4:11" x14ac:dyDescent="0.15">
      <c r="D3196">
        <v>3193</v>
      </c>
      <c r="E3196" s="2" t="s">
        <v>4</v>
      </c>
      <c r="F3196" s="12">
        <f t="shared" ca="1" si="196"/>
        <v>0.41928714290437374</v>
      </c>
      <c r="G3196" t="s">
        <v>6</v>
      </c>
      <c r="H3196" s="12">
        <f t="shared" ca="1" si="197"/>
        <v>0.55484302012664244</v>
      </c>
      <c r="I3196" t="s">
        <v>5</v>
      </c>
      <c r="J3196" s="12">
        <f t="shared" ca="1" si="198"/>
        <v>0.4836524851881665</v>
      </c>
      <c r="K3196">
        <f t="shared" ca="1" si="199"/>
        <v>1</v>
      </c>
    </row>
    <row r="3197" spans="4:11" x14ac:dyDescent="0.15">
      <c r="D3197">
        <v>3194</v>
      </c>
      <c r="E3197" s="2" t="s">
        <v>4</v>
      </c>
      <c r="F3197" s="12">
        <f t="shared" ca="1" si="196"/>
        <v>0.14203408321913014</v>
      </c>
      <c r="G3197" t="s">
        <v>6</v>
      </c>
      <c r="H3197" s="12">
        <f t="shared" ca="1" si="197"/>
        <v>0.11225773713956355</v>
      </c>
      <c r="I3197" t="s">
        <v>5</v>
      </c>
      <c r="J3197" s="12">
        <f t="shared" ca="1" si="198"/>
        <v>3.2775480343594128E-2</v>
      </c>
      <c r="K3197">
        <f t="shared" ca="1" si="199"/>
        <v>1</v>
      </c>
    </row>
    <row r="3198" spans="4:11" x14ac:dyDescent="0.15">
      <c r="D3198">
        <v>3195</v>
      </c>
      <c r="E3198" s="2" t="s">
        <v>4</v>
      </c>
      <c r="F3198" s="12">
        <f t="shared" ca="1" si="196"/>
        <v>0.14648454704315583</v>
      </c>
      <c r="G3198" t="s">
        <v>6</v>
      </c>
      <c r="H3198" s="12">
        <f t="shared" ca="1" si="197"/>
        <v>0.53175163519687396</v>
      </c>
      <c r="I3198" t="s">
        <v>5</v>
      </c>
      <c r="J3198" s="12">
        <f t="shared" ca="1" si="198"/>
        <v>0.30421752405698788</v>
      </c>
      <c r="K3198">
        <f t="shared" ca="1" si="199"/>
        <v>1</v>
      </c>
    </row>
    <row r="3199" spans="4:11" x14ac:dyDescent="0.15">
      <c r="D3199">
        <v>3196</v>
      </c>
      <c r="E3199" s="2" t="s">
        <v>4</v>
      </c>
      <c r="F3199" s="12">
        <f t="shared" ca="1" si="196"/>
        <v>0.48406597883076208</v>
      </c>
      <c r="G3199" t="s">
        <v>6</v>
      </c>
      <c r="H3199" s="12">
        <f t="shared" ca="1" si="197"/>
        <v>0.81042019770631013</v>
      </c>
      <c r="I3199" t="s">
        <v>5</v>
      </c>
      <c r="J3199" s="12">
        <f t="shared" ca="1" si="198"/>
        <v>0.89110076871171862</v>
      </c>
      <c r="K3199">
        <f t="shared" ca="1" si="199"/>
        <v>1</v>
      </c>
    </row>
    <row r="3200" spans="4:11" x14ac:dyDescent="0.15">
      <c r="D3200">
        <v>3197</v>
      </c>
      <c r="E3200" s="2" t="s">
        <v>4</v>
      </c>
      <c r="F3200" s="12">
        <f t="shared" ca="1" si="196"/>
        <v>0.31980635584208972</v>
      </c>
      <c r="G3200" t="s">
        <v>6</v>
      </c>
      <c r="H3200" s="12">
        <f t="shared" ca="1" si="197"/>
        <v>0.17239923709758631</v>
      </c>
      <c r="I3200" t="s">
        <v>5</v>
      </c>
      <c r="J3200" s="12">
        <f t="shared" ca="1" si="198"/>
        <v>0.13199760218882711</v>
      </c>
      <c r="K3200">
        <f t="shared" ca="1" si="199"/>
        <v>1</v>
      </c>
    </row>
    <row r="3201" spans="4:11" x14ac:dyDescent="0.15">
      <c r="D3201">
        <v>3198</v>
      </c>
      <c r="E3201" s="2" t="s">
        <v>4</v>
      </c>
      <c r="F3201" s="12">
        <f t="shared" ca="1" si="196"/>
        <v>0.8620045814252778</v>
      </c>
      <c r="G3201" t="s">
        <v>6</v>
      </c>
      <c r="H3201" s="12">
        <f t="shared" ca="1" si="197"/>
        <v>0.88694970502316606</v>
      </c>
      <c r="I3201" t="s">
        <v>5</v>
      </c>
      <c r="J3201" s="12">
        <f t="shared" ca="1" si="198"/>
        <v>1.5297316776388499</v>
      </c>
      <c r="K3201">
        <f t="shared" ca="1" si="199"/>
        <v>0</v>
      </c>
    </row>
    <row r="3202" spans="4:11" x14ac:dyDescent="0.15">
      <c r="D3202">
        <v>3199</v>
      </c>
      <c r="E3202" s="2" t="s">
        <v>4</v>
      </c>
      <c r="F3202" s="12">
        <f t="shared" ca="1" si="196"/>
        <v>0.54857201637420872</v>
      </c>
      <c r="G3202" t="s">
        <v>6</v>
      </c>
      <c r="H3202" s="12">
        <f t="shared" ca="1" si="197"/>
        <v>0.74709032911329931</v>
      </c>
      <c r="I3202" t="s">
        <v>5</v>
      </c>
      <c r="J3202" s="12">
        <f t="shared" ca="1" si="198"/>
        <v>0.85907521700348299</v>
      </c>
      <c r="K3202">
        <f t="shared" ca="1" si="199"/>
        <v>1</v>
      </c>
    </row>
    <row r="3203" spans="4:11" x14ac:dyDescent="0.15">
      <c r="D3203">
        <v>3200</v>
      </c>
      <c r="E3203" s="2" t="s">
        <v>4</v>
      </c>
      <c r="F3203" s="12">
        <f t="shared" ca="1" si="196"/>
        <v>0.65192766938021995</v>
      </c>
      <c r="G3203" t="s">
        <v>6</v>
      </c>
      <c r="H3203" s="12">
        <f t="shared" ca="1" si="197"/>
        <v>0.30433692888988728</v>
      </c>
      <c r="I3203" t="s">
        <v>5</v>
      </c>
      <c r="J3203" s="12">
        <f t="shared" ca="1" si="198"/>
        <v>0.51763065238965367</v>
      </c>
      <c r="K3203">
        <f t="shared" ca="1" si="199"/>
        <v>1</v>
      </c>
    </row>
    <row r="3204" spans="4:11" x14ac:dyDescent="0.15">
      <c r="D3204">
        <v>3201</v>
      </c>
      <c r="E3204" s="2" t="s">
        <v>4</v>
      </c>
      <c r="F3204" s="12">
        <f t="shared" ca="1" si="196"/>
        <v>0.3370617510233459</v>
      </c>
      <c r="G3204" t="s">
        <v>6</v>
      </c>
      <c r="H3204" s="12">
        <f t="shared" ca="1" si="197"/>
        <v>0.26765222189444593</v>
      </c>
      <c r="I3204" t="s">
        <v>5</v>
      </c>
      <c r="J3204" s="12">
        <f t="shared" ca="1" si="198"/>
        <v>0.18524833588795775</v>
      </c>
      <c r="K3204">
        <f t="shared" ca="1" si="199"/>
        <v>1</v>
      </c>
    </row>
    <row r="3205" spans="4:11" x14ac:dyDescent="0.15">
      <c r="D3205">
        <v>3202</v>
      </c>
      <c r="E3205" s="2" t="s">
        <v>4</v>
      </c>
      <c r="F3205" s="12">
        <f t="shared" ref="F3205:F3268" ca="1" si="200" xml:space="preserve"> RAND()</f>
        <v>0.75892870525099076</v>
      </c>
      <c r="G3205" t="s">
        <v>6</v>
      </c>
      <c r="H3205" s="12">
        <f t="shared" ref="H3205:H3268" ca="1" si="201" xml:space="preserve"> RAND()</f>
        <v>0.61919648781738734</v>
      </c>
      <c r="I3205" t="s">
        <v>5</v>
      </c>
      <c r="J3205" s="12">
        <f t="shared" ref="J3205:J3268" ca="1" si="202" xml:space="preserve"> F3205^2 + H3205^2</f>
        <v>0.95937707017933316</v>
      </c>
      <c r="K3205">
        <f t="shared" ref="K3205:K3268" ca="1" si="203" xml:space="preserve"> IF( J3205&lt;1, 1, 0 )</f>
        <v>1</v>
      </c>
    </row>
    <row r="3206" spans="4:11" x14ac:dyDescent="0.15">
      <c r="D3206">
        <v>3203</v>
      </c>
      <c r="E3206" s="2" t="s">
        <v>4</v>
      </c>
      <c r="F3206" s="12">
        <f t="shared" ca="1" si="200"/>
        <v>0.29666515441507424</v>
      </c>
      <c r="G3206" t="s">
        <v>6</v>
      </c>
      <c r="H3206" s="12">
        <f t="shared" ca="1" si="201"/>
        <v>0.39520197933742396</v>
      </c>
      <c r="I3206" t="s">
        <v>5</v>
      </c>
      <c r="J3206" s="12">
        <f t="shared" ca="1" si="202"/>
        <v>0.24419481831633755</v>
      </c>
      <c r="K3206">
        <f t="shared" ca="1" si="203"/>
        <v>1</v>
      </c>
    </row>
    <row r="3207" spans="4:11" x14ac:dyDescent="0.15">
      <c r="D3207">
        <v>3204</v>
      </c>
      <c r="E3207" s="2" t="s">
        <v>4</v>
      </c>
      <c r="F3207" s="12">
        <f t="shared" ca="1" si="200"/>
        <v>7.6685526090101153E-2</v>
      </c>
      <c r="G3207" t="s">
        <v>6</v>
      </c>
      <c r="H3207" s="12">
        <f t="shared" ca="1" si="201"/>
        <v>0.64897035210235132</v>
      </c>
      <c r="I3207" t="s">
        <v>5</v>
      </c>
      <c r="J3207" s="12">
        <f t="shared" ca="1" si="202"/>
        <v>0.42704318781956546</v>
      </c>
      <c r="K3207">
        <f t="shared" ca="1" si="203"/>
        <v>1</v>
      </c>
    </row>
    <row r="3208" spans="4:11" x14ac:dyDescent="0.15">
      <c r="D3208">
        <v>3205</v>
      </c>
      <c r="E3208" s="2" t="s">
        <v>4</v>
      </c>
      <c r="F3208" s="12">
        <f t="shared" ca="1" si="200"/>
        <v>0.2645608424585395</v>
      </c>
      <c r="G3208" t="s">
        <v>6</v>
      </c>
      <c r="H3208" s="12">
        <f t="shared" ca="1" si="201"/>
        <v>0.87986567680955996</v>
      </c>
      <c r="I3208" t="s">
        <v>5</v>
      </c>
      <c r="J3208" s="12">
        <f t="shared" ca="1" si="202"/>
        <v>0.84415604858991722</v>
      </c>
      <c r="K3208">
        <f t="shared" ca="1" si="203"/>
        <v>1</v>
      </c>
    </row>
    <row r="3209" spans="4:11" x14ac:dyDescent="0.15">
      <c r="D3209">
        <v>3206</v>
      </c>
      <c r="E3209" s="2" t="s">
        <v>4</v>
      </c>
      <c r="F3209" s="12">
        <f t="shared" ca="1" si="200"/>
        <v>0.59901311455546258</v>
      </c>
      <c r="G3209" t="s">
        <v>6</v>
      </c>
      <c r="H3209" s="12">
        <f t="shared" ca="1" si="201"/>
        <v>0.44555244600891886</v>
      </c>
      <c r="I3209" t="s">
        <v>5</v>
      </c>
      <c r="J3209" s="12">
        <f t="shared" ca="1" si="202"/>
        <v>0.55733369355396634</v>
      </c>
      <c r="K3209">
        <f t="shared" ca="1" si="203"/>
        <v>1</v>
      </c>
    </row>
    <row r="3210" spans="4:11" x14ac:dyDescent="0.15">
      <c r="D3210">
        <v>3207</v>
      </c>
      <c r="E3210" s="2" t="s">
        <v>4</v>
      </c>
      <c r="F3210" s="12">
        <f t="shared" ca="1" si="200"/>
        <v>0.71281965441990847</v>
      </c>
      <c r="G3210" t="s">
        <v>6</v>
      </c>
      <c r="H3210" s="12">
        <f t="shared" ca="1" si="201"/>
        <v>0.50192364271643308</v>
      </c>
      <c r="I3210" t="s">
        <v>5</v>
      </c>
      <c r="J3210" s="12">
        <f t="shared" ca="1" si="202"/>
        <v>0.76003920284505133</v>
      </c>
      <c r="K3210">
        <f t="shared" ca="1" si="203"/>
        <v>1</v>
      </c>
    </row>
    <row r="3211" spans="4:11" x14ac:dyDescent="0.15">
      <c r="D3211">
        <v>3208</v>
      </c>
      <c r="E3211" s="2" t="s">
        <v>4</v>
      </c>
      <c r="F3211" s="12">
        <f t="shared" ca="1" si="200"/>
        <v>0.82023978980524104</v>
      </c>
      <c r="G3211" t="s">
        <v>6</v>
      </c>
      <c r="H3211" s="12">
        <f t="shared" ca="1" si="201"/>
        <v>0.97446134631957959</v>
      </c>
      <c r="I3211" t="s">
        <v>5</v>
      </c>
      <c r="J3211" s="12">
        <f t="shared" ca="1" si="202"/>
        <v>1.6223682282507137</v>
      </c>
      <c r="K3211">
        <f t="shared" ca="1" si="203"/>
        <v>0</v>
      </c>
    </row>
    <row r="3212" spans="4:11" x14ac:dyDescent="0.15">
      <c r="D3212">
        <v>3209</v>
      </c>
      <c r="E3212" s="2" t="s">
        <v>4</v>
      </c>
      <c r="F3212" s="12">
        <f t="shared" ca="1" si="200"/>
        <v>0.700851441668769</v>
      </c>
      <c r="G3212" t="s">
        <v>6</v>
      </c>
      <c r="H3212" s="12">
        <f t="shared" ca="1" si="201"/>
        <v>0.71810787544685939</v>
      </c>
      <c r="I3212" t="s">
        <v>5</v>
      </c>
      <c r="J3212" s="12">
        <f t="shared" ca="1" si="202"/>
        <v>1.006871664067994</v>
      </c>
      <c r="K3212">
        <f t="shared" ca="1" si="203"/>
        <v>0</v>
      </c>
    </row>
    <row r="3213" spans="4:11" x14ac:dyDescent="0.15">
      <c r="D3213">
        <v>3210</v>
      </c>
      <c r="E3213" s="2" t="s">
        <v>4</v>
      </c>
      <c r="F3213" s="12">
        <f t="shared" ca="1" si="200"/>
        <v>0.59014499941246557</v>
      </c>
      <c r="G3213" t="s">
        <v>6</v>
      </c>
      <c r="H3213" s="12">
        <f t="shared" ca="1" si="201"/>
        <v>0.18036864962450172</v>
      </c>
      <c r="I3213" t="s">
        <v>5</v>
      </c>
      <c r="J3213" s="12">
        <f t="shared" ca="1" si="202"/>
        <v>0.38080397009890526</v>
      </c>
      <c r="K3213">
        <f t="shared" ca="1" si="203"/>
        <v>1</v>
      </c>
    </row>
    <row r="3214" spans="4:11" x14ac:dyDescent="0.15">
      <c r="D3214">
        <v>3211</v>
      </c>
      <c r="E3214" s="2" t="s">
        <v>4</v>
      </c>
      <c r="F3214" s="12">
        <f t="shared" ca="1" si="200"/>
        <v>0.23188152772911819</v>
      </c>
      <c r="G3214" t="s">
        <v>6</v>
      </c>
      <c r="H3214" s="12">
        <f t="shared" ca="1" si="201"/>
        <v>0.56708231630708128</v>
      </c>
      <c r="I3214" t="s">
        <v>5</v>
      </c>
      <c r="J3214" s="12">
        <f t="shared" ca="1" si="202"/>
        <v>0.37535139637019438</v>
      </c>
      <c r="K3214">
        <f t="shared" ca="1" si="203"/>
        <v>1</v>
      </c>
    </row>
    <row r="3215" spans="4:11" x14ac:dyDescent="0.15">
      <c r="D3215">
        <v>3212</v>
      </c>
      <c r="E3215" s="2" t="s">
        <v>4</v>
      </c>
      <c r="F3215" s="12">
        <f t="shared" ca="1" si="200"/>
        <v>0.17409188692562982</v>
      </c>
      <c r="G3215" t="s">
        <v>6</v>
      </c>
      <c r="H3215" s="12">
        <f t="shared" ca="1" si="201"/>
        <v>0.64971244711687315</v>
      </c>
      <c r="I3215" t="s">
        <v>5</v>
      </c>
      <c r="J3215" s="12">
        <f t="shared" ca="1" si="202"/>
        <v>0.45243424903192198</v>
      </c>
      <c r="K3215">
        <f t="shared" ca="1" si="203"/>
        <v>1</v>
      </c>
    </row>
    <row r="3216" spans="4:11" x14ac:dyDescent="0.15">
      <c r="D3216">
        <v>3213</v>
      </c>
      <c r="E3216" s="2" t="s">
        <v>4</v>
      </c>
      <c r="F3216" s="12">
        <f t="shared" ca="1" si="200"/>
        <v>0.28756297620079951</v>
      </c>
      <c r="G3216" t="s">
        <v>6</v>
      </c>
      <c r="H3216" s="12">
        <f t="shared" ca="1" si="201"/>
        <v>0.46167483535385279</v>
      </c>
      <c r="I3216" t="s">
        <v>5</v>
      </c>
      <c r="J3216" s="12">
        <f t="shared" ca="1" si="202"/>
        <v>0.29583611888046868</v>
      </c>
      <c r="K3216">
        <f t="shared" ca="1" si="203"/>
        <v>1</v>
      </c>
    </row>
    <row r="3217" spans="4:11" x14ac:dyDescent="0.15">
      <c r="D3217">
        <v>3214</v>
      </c>
      <c r="E3217" s="2" t="s">
        <v>4</v>
      </c>
      <c r="F3217" s="12">
        <f t="shared" ca="1" si="200"/>
        <v>0.55930076109577753</v>
      </c>
      <c r="G3217" t="s">
        <v>6</v>
      </c>
      <c r="H3217" s="12">
        <f t="shared" ca="1" si="201"/>
        <v>0.36594573609903769</v>
      </c>
      <c r="I3217" t="s">
        <v>5</v>
      </c>
      <c r="J3217" s="12">
        <f t="shared" ca="1" si="202"/>
        <v>0.44673362313138254</v>
      </c>
      <c r="K3217">
        <f t="shared" ca="1" si="203"/>
        <v>1</v>
      </c>
    </row>
    <row r="3218" spans="4:11" x14ac:dyDescent="0.15">
      <c r="D3218">
        <v>3215</v>
      </c>
      <c r="E3218" s="2" t="s">
        <v>4</v>
      </c>
      <c r="F3218" s="12">
        <f t="shared" ca="1" si="200"/>
        <v>0.43050513891109987</v>
      </c>
      <c r="G3218" t="s">
        <v>6</v>
      </c>
      <c r="H3218" s="12">
        <f t="shared" ca="1" si="201"/>
        <v>0.82300570001657114</v>
      </c>
      <c r="I3218" t="s">
        <v>5</v>
      </c>
      <c r="J3218" s="12">
        <f t="shared" ca="1" si="202"/>
        <v>0.86267305688863172</v>
      </c>
      <c r="K3218">
        <f t="shared" ca="1" si="203"/>
        <v>1</v>
      </c>
    </row>
    <row r="3219" spans="4:11" x14ac:dyDescent="0.15">
      <c r="D3219">
        <v>3216</v>
      </c>
      <c r="E3219" s="2" t="s">
        <v>4</v>
      </c>
      <c r="F3219" s="12">
        <f t="shared" ca="1" si="200"/>
        <v>0.95409745490783715</v>
      </c>
      <c r="G3219" t="s">
        <v>6</v>
      </c>
      <c r="H3219" s="12">
        <f t="shared" ca="1" si="201"/>
        <v>0.90882794794443289</v>
      </c>
      <c r="I3219" t="s">
        <v>5</v>
      </c>
      <c r="J3219" s="12">
        <f t="shared" ca="1" si="202"/>
        <v>1.7362701924265012</v>
      </c>
      <c r="K3219">
        <f t="shared" ca="1" si="203"/>
        <v>0</v>
      </c>
    </row>
    <row r="3220" spans="4:11" x14ac:dyDescent="0.15">
      <c r="D3220">
        <v>3217</v>
      </c>
      <c r="E3220" s="2" t="s">
        <v>4</v>
      </c>
      <c r="F3220" s="12">
        <f t="shared" ca="1" si="200"/>
        <v>0.46871697335064433</v>
      </c>
      <c r="G3220" t="s">
        <v>6</v>
      </c>
      <c r="H3220" s="12">
        <f t="shared" ca="1" si="201"/>
        <v>0.38737752767291445</v>
      </c>
      <c r="I3220" t="s">
        <v>5</v>
      </c>
      <c r="J3220" s="12">
        <f t="shared" ca="1" si="202"/>
        <v>0.36975695005296821</v>
      </c>
      <c r="K3220">
        <f t="shared" ca="1" si="203"/>
        <v>1</v>
      </c>
    </row>
    <row r="3221" spans="4:11" x14ac:dyDescent="0.15">
      <c r="D3221">
        <v>3218</v>
      </c>
      <c r="E3221" s="2" t="s">
        <v>4</v>
      </c>
      <c r="F3221" s="12">
        <f t="shared" ca="1" si="200"/>
        <v>5.8663014063413677E-3</v>
      </c>
      <c r="G3221" t="s">
        <v>6</v>
      </c>
      <c r="H3221" s="12">
        <f t="shared" ca="1" si="201"/>
        <v>0.23306252627874535</v>
      </c>
      <c r="I3221" t="s">
        <v>5</v>
      </c>
      <c r="J3221" s="12">
        <f t="shared" ca="1" si="202"/>
        <v>5.4352554647620913E-2</v>
      </c>
      <c r="K3221">
        <f t="shared" ca="1" si="203"/>
        <v>1</v>
      </c>
    </row>
    <row r="3222" spans="4:11" x14ac:dyDescent="0.15">
      <c r="D3222">
        <v>3219</v>
      </c>
      <c r="E3222" s="2" t="s">
        <v>4</v>
      </c>
      <c r="F3222" s="12">
        <f t="shared" ca="1" si="200"/>
        <v>0.5416562225011472</v>
      </c>
      <c r="G3222" t="s">
        <v>6</v>
      </c>
      <c r="H3222" s="12">
        <f t="shared" ca="1" si="201"/>
        <v>0.6924971480955745</v>
      </c>
      <c r="I3222" t="s">
        <v>5</v>
      </c>
      <c r="J3222" s="12">
        <f t="shared" ca="1" si="202"/>
        <v>0.77294376349471627</v>
      </c>
      <c r="K3222">
        <f t="shared" ca="1" si="203"/>
        <v>1</v>
      </c>
    </row>
    <row r="3223" spans="4:11" x14ac:dyDescent="0.15">
      <c r="D3223">
        <v>3220</v>
      </c>
      <c r="E3223" s="2" t="s">
        <v>4</v>
      </c>
      <c r="F3223" s="12">
        <f t="shared" ca="1" si="200"/>
        <v>0.1513609107404692</v>
      </c>
      <c r="G3223" t="s">
        <v>6</v>
      </c>
      <c r="H3223" s="12">
        <f t="shared" ca="1" si="201"/>
        <v>0.30910455459261132</v>
      </c>
      <c r="I3223" t="s">
        <v>5</v>
      </c>
      <c r="J3223" s="12">
        <f t="shared" ca="1" si="202"/>
        <v>0.11845575097008092</v>
      </c>
      <c r="K3223">
        <f t="shared" ca="1" si="203"/>
        <v>1</v>
      </c>
    </row>
    <row r="3224" spans="4:11" x14ac:dyDescent="0.15">
      <c r="D3224">
        <v>3221</v>
      </c>
      <c r="E3224" s="2" t="s">
        <v>4</v>
      </c>
      <c r="F3224" s="12">
        <f t="shared" ca="1" si="200"/>
        <v>0.67330838770464463</v>
      </c>
      <c r="G3224" t="s">
        <v>6</v>
      </c>
      <c r="H3224" s="12">
        <f t="shared" ca="1" si="201"/>
        <v>0.34559383105684327</v>
      </c>
      <c r="I3224" t="s">
        <v>5</v>
      </c>
      <c r="J3224" s="12">
        <f t="shared" ca="1" si="202"/>
        <v>0.57277928101797393</v>
      </c>
      <c r="K3224">
        <f t="shared" ca="1" si="203"/>
        <v>1</v>
      </c>
    </row>
    <row r="3225" spans="4:11" x14ac:dyDescent="0.15">
      <c r="D3225">
        <v>3222</v>
      </c>
      <c r="E3225" s="2" t="s">
        <v>4</v>
      </c>
      <c r="F3225" s="12">
        <f t="shared" ca="1" si="200"/>
        <v>0.77022314113239521</v>
      </c>
      <c r="G3225" t="s">
        <v>6</v>
      </c>
      <c r="H3225" s="12">
        <f t="shared" ca="1" si="201"/>
        <v>0.14188994351091655</v>
      </c>
      <c r="I3225" t="s">
        <v>5</v>
      </c>
      <c r="J3225" s="12">
        <f t="shared" ca="1" si="202"/>
        <v>0.61337644320538476</v>
      </c>
      <c r="K3225">
        <f t="shared" ca="1" si="203"/>
        <v>1</v>
      </c>
    </row>
    <row r="3226" spans="4:11" x14ac:dyDescent="0.15">
      <c r="D3226">
        <v>3223</v>
      </c>
      <c r="E3226" s="2" t="s">
        <v>4</v>
      </c>
      <c r="F3226" s="12">
        <f t="shared" ca="1" si="200"/>
        <v>0.98787327650370416</v>
      </c>
      <c r="G3226" t="s">
        <v>6</v>
      </c>
      <c r="H3226" s="12">
        <f t="shared" ca="1" si="201"/>
        <v>0.5303723452691721</v>
      </c>
      <c r="I3226" t="s">
        <v>5</v>
      </c>
      <c r="J3226" s="12">
        <f t="shared" ca="1" si="202"/>
        <v>1.2571884350564857</v>
      </c>
      <c r="K3226">
        <f t="shared" ca="1" si="203"/>
        <v>0</v>
      </c>
    </row>
    <row r="3227" spans="4:11" x14ac:dyDescent="0.15">
      <c r="D3227">
        <v>3224</v>
      </c>
      <c r="E3227" s="2" t="s">
        <v>4</v>
      </c>
      <c r="F3227" s="12">
        <f t="shared" ca="1" si="200"/>
        <v>0.69301261098576394</v>
      </c>
      <c r="G3227" t="s">
        <v>6</v>
      </c>
      <c r="H3227" s="12">
        <f t="shared" ca="1" si="201"/>
        <v>0.10502339481059109</v>
      </c>
      <c r="I3227" t="s">
        <v>5</v>
      </c>
      <c r="J3227" s="12">
        <f t="shared" ca="1" si="202"/>
        <v>0.49129639244284706</v>
      </c>
      <c r="K3227">
        <f t="shared" ca="1" si="203"/>
        <v>1</v>
      </c>
    </row>
    <row r="3228" spans="4:11" x14ac:dyDescent="0.15">
      <c r="D3228">
        <v>3225</v>
      </c>
      <c r="E3228" s="2" t="s">
        <v>4</v>
      </c>
      <c r="F3228" s="12">
        <f t="shared" ca="1" si="200"/>
        <v>0.73355515176161823</v>
      </c>
      <c r="G3228" t="s">
        <v>6</v>
      </c>
      <c r="H3228" s="12">
        <f t="shared" ca="1" si="201"/>
        <v>0.5434732483175656</v>
      </c>
      <c r="I3228" t="s">
        <v>5</v>
      </c>
      <c r="J3228" s="12">
        <f t="shared" ca="1" si="202"/>
        <v>0.83346633231285705</v>
      </c>
      <c r="K3228">
        <f t="shared" ca="1" si="203"/>
        <v>1</v>
      </c>
    </row>
    <row r="3229" spans="4:11" x14ac:dyDescent="0.15">
      <c r="D3229">
        <v>3226</v>
      </c>
      <c r="E3229" s="2" t="s">
        <v>4</v>
      </c>
      <c r="F3229" s="12">
        <f t="shared" ca="1" si="200"/>
        <v>0.11679914862490293</v>
      </c>
      <c r="G3229" t="s">
        <v>6</v>
      </c>
      <c r="H3229" s="12">
        <f t="shared" ca="1" si="201"/>
        <v>0.96855654414651771</v>
      </c>
      <c r="I3229" t="s">
        <v>5</v>
      </c>
      <c r="J3229" s="12">
        <f t="shared" ca="1" si="202"/>
        <v>0.95174382032854743</v>
      </c>
      <c r="K3229">
        <f t="shared" ca="1" si="203"/>
        <v>1</v>
      </c>
    </row>
    <row r="3230" spans="4:11" x14ac:dyDescent="0.15">
      <c r="D3230">
        <v>3227</v>
      </c>
      <c r="E3230" s="2" t="s">
        <v>4</v>
      </c>
      <c r="F3230" s="12">
        <f t="shared" ca="1" si="200"/>
        <v>0.27628705664567166</v>
      </c>
      <c r="G3230" t="s">
        <v>6</v>
      </c>
      <c r="H3230" s="12">
        <f t="shared" ca="1" si="201"/>
        <v>0.71902827365722899</v>
      </c>
      <c r="I3230" t="s">
        <v>5</v>
      </c>
      <c r="J3230" s="12">
        <f t="shared" ca="1" si="202"/>
        <v>0.59333619598842358</v>
      </c>
      <c r="K3230">
        <f t="shared" ca="1" si="203"/>
        <v>1</v>
      </c>
    </row>
    <row r="3231" spans="4:11" x14ac:dyDescent="0.15">
      <c r="D3231">
        <v>3228</v>
      </c>
      <c r="E3231" s="2" t="s">
        <v>4</v>
      </c>
      <c r="F3231" s="12">
        <f t="shared" ca="1" si="200"/>
        <v>0.41476855900550447</v>
      </c>
      <c r="G3231" t="s">
        <v>6</v>
      </c>
      <c r="H3231" s="12">
        <f t="shared" ca="1" si="201"/>
        <v>0.5907952086301238</v>
      </c>
      <c r="I3231" t="s">
        <v>5</v>
      </c>
      <c r="J3231" s="12">
        <f t="shared" ca="1" si="202"/>
        <v>0.52107193607981417</v>
      </c>
      <c r="K3231">
        <f t="shared" ca="1" si="203"/>
        <v>1</v>
      </c>
    </row>
    <row r="3232" spans="4:11" x14ac:dyDescent="0.15">
      <c r="D3232">
        <v>3229</v>
      </c>
      <c r="E3232" s="2" t="s">
        <v>4</v>
      </c>
      <c r="F3232" s="12">
        <f t="shared" ca="1" si="200"/>
        <v>0.73596458167770384</v>
      </c>
      <c r="G3232" t="s">
        <v>6</v>
      </c>
      <c r="H3232" s="12">
        <f t="shared" ca="1" si="201"/>
        <v>0.94437553899565485</v>
      </c>
      <c r="I3232" t="s">
        <v>5</v>
      </c>
      <c r="J3232" s="12">
        <f t="shared" ca="1" si="202"/>
        <v>1.4334890241373712</v>
      </c>
      <c r="K3232">
        <f t="shared" ca="1" si="203"/>
        <v>0</v>
      </c>
    </row>
    <row r="3233" spans="4:11" x14ac:dyDescent="0.15">
      <c r="D3233">
        <v>3230</v>
      </c>
      <c r="E3233" s="2" t="s">
        <v>4</v>
      </c>
      <c r="F3233" s="12">
        <f t="shared" ca="1" si="200"/>
        <v>0.11744008617761248</v>
      </c>
      <c r="G3233" t="s">
        <v>6</v>
      </c>
      <c r="H3233" s="12">
        <f t="shared" ca="1" si="201"/>
        <v>0.40756654715912677</v>
      </c>
      <c r="I3233" t="s">
        <v>5</v>
      </c>
      <c r="J3233" s="12">
        <f t="shared" ca="1" si="202"/>
        <v>0.17990266420461776</v>
      </c>
      <c r="K3233">
        <f t="shared" ca="1" si="203"/>
        <v>1</v>
      </c>
    </row>
    <row r="3234" spans="4:11" x14ac:dyDescent="0.15">
      <c r="D3234">
        <v>3231</v>
      </c>
      <c r="E3234" s="2" t="s">
        <v>4</v>
      </c>
      <c r="F3234" s="12">
        <f t="shared" ca="1" si="200"/>
        <v>9.5201159607076535E-2</v>
      </c>
      <c r="G3234" t="s">
        <v>6</v>
      </c>
      <c r="H3234" s="12">
        <f t="shared" ca="1" si="201"/>
        <v>0.12722203896095141</v>
      </c>
      <c r="I3234" t="s">
        <v>5</v>
      </c>
      <c r="J3234" s="12">
        <f t="shared" ca="1" si="202"/>
        <v>2.5248707987913899E-2</v>
      </c>
      <c r="K3234">
        <f t="shared" ca="1" si="203"/>
        <v>1</v>
      </c>
    </row>
    <row r="3235" spans="4:11" x14ac:dyDescent="0.15">
      <c r="D3235">
        <v>3232</v>
      </c>
      <c r="E3235" s="2" t="s">
        <v>4</v>
      </c>
      <c r="F3235" s="12">
        <f t="shared" ca="1" si="200"/>
        <v>0.9473774663872776</v>
      </c>
      <c r="G3235" t="s">
        <v>6</v>
      </c>
      <c r="H3235" s="12">
        <f t="shared" ca="1" si="201"/>
        <v>0.67019115090496972</v>
      </c>
      <c r="I3235" t="s">
        <v>5</v>
      </c>
      <c r="J3235" s="12">
        <f t="shared" ca="1" si="202"/>
        <v>1.3466802425697053</v>
      </c>
      <c r="K3235">
        <f t="shared" ca="1" si="203"/>
        <v>0</v>
      </c>
    </row>
    <row r="3236" spans="4:11" x14ac:dyDescent="0.15">
      <c r="D3236">
        <v>3233</v>
      </c>
      <c r="E3236" s="2" t="s">
        <v>4</v>
      </c>
      <c r="F3236" s="12">
        <f t="shared" ca="1" si="200"/>
        <v>0.96614690535567282</v>
      </c>
      <c r="G3236" t="s">
        <v>6</v>
      </c>
      <c r="H3236" s="12">
        <f t="shared" ca="1" si="201"/>
        <v>0.94060318525363296</v>
      </c>
      <c r="I3236" t="s">
        <v>5</v>
      </c>
      <c r="J3236" s="12">
        <f t="shared" ca="1" si="202"/>
        <v>1.8181741948376238</v>
      </c>
      <c r="K3236">
        <f t="shared" ca="1" si="203"/>
        <v>0</v>
      </c>
    </row>
    <row r="3237" spans="4:11" x14ac:dyDescent="0.15">
      <c r="D3237">
        <v>3234</v>
      </c>
      <c r="E3237" s="2" t="s">
        <v>4</v>
      </c>
      <c r="F3237" s="12">
        <f t="shared" ca="1" si="200"/>
        <v>0.94440626476099987</v>
      </c>
      <c r="G3237" t="s">
        <v>6</v>
      </c>
      <c r="H3237" s="12">
        <f t="shared" ca="1" si="201"/>
        <v>0.8425227649109881</v>
      </c>
      <c r="I3237" t="s">
        <v>5</v>
      </c>
      <c r="J3237" s="12">
        <f t="shared" ca="1" si="202"/>
        <v>1.60174780231308</v>
      </c>
      <c r="K3237">
        <f t="shared" ca="1" si="203"/>
        <v>0</v>
      </c>
    </row>
    <row r="3238" spans="4:11" x14ac:dyDescent="0.15">
      <c r="D3238">
        <v>3235</v>
      </c>
      <c r="E3238" s="2" t="s">
        <v>4</v>
      </c>
      <c r="F3238" s="12">
        <f t="shared" ca="1" si="200"/>
        <v>0.24839917776246778</v>
      </c>
      <c r="G3238" t="s">
        <v>6</v>
      </c>
      <c r="H3238" s="12">
        <f t="shared" ca="1" si="201"/>
        <v>0.65448132909348478</v>
      </c>
      <c r="I3238" t="s">
        <v>5</v>
      </c>
      <c r="J3238" s="12">
        <f t="shared" ca="1" si="202"/>
        <v>0.49004796164504438</v>
      </c>
      <c r="K3238">
        <f t="shared" ca="1" si="203"/>
        <v>1</v>
      </c>
    </row>
    <row r="3239" spans="4:11" x14ac:dyDescent="0.15">
      <c r="D3239">
        <v>3236</v>
      </c>
      <c r="E3239" s="2" t="s">
        <v>4</v>
      </c>
      <c r="F3239" s="12">
        <f t="shared" ca="1" si="200"/>
        <v>0.30616334118016708</v>
      </c>
      <c r="G3239" t="s">
        <v>6</v>
      </c>
      <c r="H3239" s="12">
        <f t="shared" ca="1" si="201"/>
        <v>0.8015533641490632</v>
      </c>
      <c r="I3239" t="s">
        <v>5</v>
      </c>
      <c r="J3239" s="12">
        <f t="shared" ca="1" si="202"/>
        <v>0.73622378706128411</v>
      </c>
      <c r="K3239">
        <f t="shared" ca="1" si="203"/>
        <v>1</v>
      </c>
    </row>
    <row r="3240" spans="4:11" x14ac:dyDescent="0.15">
      <c r="D3240">
        <v>3237</v>
      </c>
      <c r="E3240" s="2" t="s">
        <v>4</v>
      </c>
      <c r="F3240" s="12">
        <f t="shared" ca="1" si="200"/>
        <v>0.13763271173037994</v>
      </c>
      <c r="G3240" t="s">
        <v>6</v>
      </c>
      <c r="H3240" s="12">
        <f t="shared" ca="1" si="201"/>
        <v>0.62446798815288229</v>
      </c>
      <c r="I3240" t="s">
        <v>5</v>
      </c>
      <c r="J3240" s="12">
        <f t="shared" ca="1" si="202"/>
        <v>0.40890303156596619</v>
      </c>
      <c r="K3240">
        <f t="shared" ca="1" si="203"/>
        <v>1</v>
      </c>
    </row>
    <row r="3241" spans="4:11" x14ac:dyDescent="0.15">
      <c r="D3241">
        <v>3238</v>
      </c>
      <c r="E3241" s="2" t="s">
        <v>4</v>
      </c>
      <c r="F3241" s="12">
        <f t="shared" ca="1" si="200"/>
        <v>0.90097789746906098</v>
      </c>
      <c r="G3241" t="s">
        <v>6</v>
      </c>
      <c r="H3241" s="12">
        <f t="shared" ca="1" si="201"/>
        <v>0.77350862478909432</v>
      </c>
      <c r="I3241" t="s">
        <v>5</v>
      </c>
      <c r="J3241" s="12">
        <f t="shared" ca="1" si="202"/>
        <v>1.4100767643508858</v>
      </c>
      <c r="K3241">
        <f t="shared" ca="1" si="203"/>
        <v>0</v>
      </c>
    </row>
    <row r="3242" spans="4:11" x14ac:dyDescent="0.15">
      <c r="D3242">
        <v>3239</v>
      </c>
      <c r="E3242" s="2" t="s">
        <v>4</v>
      </c>
      <c r="F3242" s="12">
        <f t="shared" ca="1" si="200"/>
        <v>0.78624137896000534</v>
      </c>
      <c r="G3242" t="s">
        <v>6</v>
      </c>
      <c r="H3242" s="12">
        <f t="shared" ca="1" si="201"/>
        <v>0.88713942285660996</v>
      </c>
      <c r="I3242" t="s">
        <v>5</v>
      </c>
      <c r="J3242" s="12">
        <f t="shared" ca="1" si="202"/>
        <v>1.4051918615752896</v>
      </c>
      <c r="K3242">
        <f t="shared" ca="1" si="203"/>
        <v>0</v>
      </c>
    </row>
    <row r="3243" spans="4:11" x14ac:dyDescent="0.15">
      <c r="D3243">
        <v>3240</v>
      </c>
      <c r="E3243" s="2" t="s">
        <v>4</v>
      </c>
      <c r="F3243" s="12">
        <f t="shared" ca="1" si="200"/>
        <v>0.17809479143873141</v>
      </c>
      <c r="G3243" t="s">
        <v>6</v>
      </c>
      <c r="H3243" s="12">
        <f t="shared" ca="1" si="201"/>
        <v>0.18220368657488162</v>
      </c>
      <c r="I3243" t="s">
        <v>5</v>
      </c>
      <c r="J3243" s="12">
        <f t="shared" ca="1" si="202"/>
        <v>6.4915938139082946E-2</v>
      </c>
      <c r="K3243">
        <f t="shared" ca="1" si="203"/>
        <v>1</v>
      </c>
    </row>
    <row r="3244" spans="4:11" x14ac:dyDescent="0.15">
      <c r="D3244">
        <v>3241</v>
      </c>
      <c r="E3244" s="2" t="s">
        <v>4</v>
      </c>
      <c r="F3244" s="12">
        <f t="shared" ca="1" si="200"/>
        <v>2.8549319421132813E-3</v>
      </c>
      <c r="G3244" t="s">
        <v>6</v>
      </c>
      <c r="H3244" s="12">
        <f t="shared" ca="1" si="201"/>
        <v>0.7843595021678561</v>
      </c>
      <c r="I3244" t="s">
        <v>5</v>
      </c>
      <c r="J3244" s="12">
        <f t="shared" ca="1" si="202"/>
        <v>0.61522797927740125</v>
      </c>
      <c r="K3244">
        <f t="shared" ca="1" si="203"/>
        <v>1</v>
      </c>
    </row>
    <row r="3245" spans="4:11" x14ac:dyDescent="0.15">
      <c r="D3245">
        <v>3242</v>
      </c>
      <c r="E3245" s="2" t="s">
        <v>4</v>
      </c>
      <c r="F3245" s="12">
        <f t="shared" ca="1" si="200"/>
        <v>0.6418578277778324</v>
      </c>
      <c r="G3245" t="s">
        <v>6</v>
      </c>
      <c r="H3245" s="12">
        <f t="shared" ca="1" si="201"/>
        <v>0.93730502396980575</v>
      </c>
      <c r="I3245" t="s">
        <v>5</v>
      </c>
      <c r="J3245" s="12">
        <f t="shared" ca="1" si="202"/>
        <v>1.2905221790387158</v>
      </c>
      <c r="K3245">
        <f t="shared" ca="1" si="203"/>
        <v>0</v>
      </c>
    </row>
    <row r="3246" spans="4:11" x14ac:dyDescent="0.15">
      <c r="D3246">
        <v>3243</v>
      </c>
      <c r="E3246" s="2" t="s">
        <v>4</v>
      </c>
      <c r="F3246" s="12">
        <f t="shared" ca="1" si="200"/>
        <v>0.49503318293474219</v>
      </c>
      <c r="G3246" t="s">
        <v>6</v>
      </c>
      <c r="H3246" s="12">
        <f t="shared" ca="1" si="201"/>
        <v>0.18636532493110969</v>
      </c>
      <c r="I3246" t="s">
        <v>5</v>
      </c>
      <c r="J3246" s="12">
        <f t="shared" ca="1" si="202"/>
        <v>0.27978988654318004</v>
      </c>
      <c r="K3246">
        <f t="shared" ca="1" si="203"/>
        <v>1</v>
      </c>
    </row>
    <row r="3247" spans="4:11" x14ac:dyDescent="0.15">
      <c r="D3247">
        <v>3244</v>
      </c>
      <c r="E3247" s="2" t="s">
        <v>4</v>
      </c>
      <c r="F3247" s="12">
        <f t="shared" ca="1" si="200"/>
        <v>6.7657348389725813E-2</v>
      </c>
      <c r="G3247" t="s">
        <v>6</v>
      </c>
      <c r="H3247" s="12">
        <f t="shared" ca="1" si="201"/>
        <v>0.25698523618668767</v>
      </c>
      <c r="I3247" t="s">
        <v>5</v>
      </c>
      <c r="J3247" s="12">
        <f t="shared" ca="1" si="202"/>
        <v>7.0618928409056383E-2</v>
      </c>
      <c r="K3247">
        <f t="shared" ca="1" si="203"/>
        <v>1</v>
      </c>
    </row>
    <row r="3248" spans="4:11" x14ac:dyDescent="0.15">
      <c r="D3248">
        <v>3245</v>
      </c>
      <c r="E3248" s="2" t="s">
        <v>4</v>
      </c>
      <c r="F3248" s="12">
        <f t="shared" ca="1" si="200"/>
        <v>0.43144264671920551</v>
      </c>
      <c r="G3248" t="s">
        <v>6</v>
      </c>
      <c r="H3248" s="12">
        <f t="shared" ca="1" si="201"/>
        <v>0.16884410093751778</v>
      </c>
      <c r="I3248" t="s">
        <v>5</v>
      </c>
      <c r="J3248" s="12">
        <f t="shared" ca="1" si="202"/>
        <v>0.21465108782947187</v>
      </c>
      <c r="K3248">
        <f t="shared" ca="1" si="203"/>
        <v>1</v>
      </c>
    </row>
    <row r="3249" spans="4:11" x14ac:dyDescent="0.15">
      <c r="D3249">
        <v>3246</v>
      </c>
      <c r="E3249" s="2" t="s">
        <v>4</v>
      </c>
      <c r="F3249" s="12">
        <f t="shared" ca="1" si="200"/>
        <v>0.49617616573867152</v>
      </c>
      <c r="G3249" t="s">
        <v>6</v>
      </c>
      <c r="H3249" s="12">
        <f t="shared" ca="1" si="201"/>
        <v>0.68741243971253108</v>
      </c>
      <c r="I3249" t="s">
        <v>5</v>
      </c>
      <c r="J3249" s="12">
        <f t="shared" ca="1" si="202"/>
        <v>0.71872664971866373</v>
      </c>
      <c r="K3249">
        <f t="shared" ca="1" si="203"/>
        <v>1</v>
      </c>
    </row>
    <row r="3250" spans="4:11" x14ac:dyDescent="0.15">
      <c r="D3250">
        <v>3247</v>
      </c>
      <c r="E3250" s="2" t="s">
        <v>4</v>
      </c>
      <c r="F3250" s="12">
        <f t="shared" ca="1" si="200"/>
        <v>5.4765117731623181E-2</v>
      </c>
      <c r="G3250" t="s">
        <v>6</v>
      </c>
      <c r="H3250" s="12">
        <f t="shared" ca="1" si="201"/>
        <v>0.43667202865094557</v>
      </c>
      <c r="I3250" t="s">
        <v>5</v>
      </c>
      <c r="J3250" s="12">
        <f t="shared" ca="1" si="202"/>
        <v>0.19368167872629077</v>
      </c>
      <c r="K3250">
        <f t="shared" ca="1" si="203"/>
        <v>1</v>
      </c>
    </row>
    <row r="3251" spans="4:11" x14ac:dyDescent="0.15">
      <c r="D3251">
        <v>3248</v>
      </c>
      <c r="E3251" s="2" t="s">
        <v>4</v>
      </c>
      <c r="F3251" s="12">
        <f t="shared" ca="1" si="200"/>
        <v>0.18437645236889244</v>
      </c>
      <c r="G3251" t="s">
        <v>6</v>
      </c>
      <c r="H3251" s="12">
        <f t="shared" ca="1" si="201"/>
        <v>0.54928715752375734</v>
      </c>
      <c r="I3251" t="s">
        <v>5</v>
      </c>
      <c r="J3251" s="12">
        <f t="shared" ca="1" si="202"/>
        <v>0.33571105760866748</v>
      </c>
      <c r="K3251">
        <f t="shared" ca="1" si="203"/>
        <v>1</v>
      </c>
    </row>
    <row r="3252" spans="4:11" x14ac:dyDescent="0.15">
      <c r="D3252">
        <v>3249</v>
      </c>
      <c r="E3252" s="2" t="s">
        <v>4</v>
      </c>
      <c r="F3252" s="12">
        <f t="shared" ca="1" si="200"/>
        <v>0.48122189318344433</v>
      </c>
      <c r="G3252" t="s">
        <v>6</v>
      </c>
      <c r="H3252" s="12">
        <f t="shared" ca="1" si="201"/>
        <v>0.64897468084912424</v>
      </c>
      <c r="I3252" t="s">
        <v>5</v>
      </c>
      <c r="J3252" s="12">
        <f t="shared" ca="1" si="202"/>
        <v>0.65274264686228101</v>
      </c>
      <c r="K3252">
        <f t="shared" ca="1" si="203"/>
        <v>1</v>
      </c>
    </row>
    <row r="3253" spans="4:11" x14ac:dyDescent="0.15">
      <c r="D3253">
        <v>3250</v>
      </c>
      <c r="E3253" s="2" t="s">
        <v>4</v>
      </c>
      <c r="F3253" s="12">
        <f t="shared" ca="1" si="200"/>
        <v>0.55564637129079086</v>
      </c>
      <c r="G3253" t="s">
        <v>6</v>
      </c>
      <c r="H3253" s="12">
        <f t="shared" ca="1" si="201"/>
        <v>0.19165859581022437</v>
      </c>
      <c r="I3253" t="s">
        <v>5</v>
      </c>
      <c r="J3253" s="12">
        <f t="shared" ca="1" si="202"/>
        <v>0.3454759072765704</v>
      </c>
      <c r="K3253">
        <f t="shared" ca="1" si="203"/>
        <v>1</v>
      </c>
    </row>
    <row r="3254" spans="4:11" x14ac:dyDescent="0.15">
      <c r="D3254">
        <v>3251</v>
      </c>
      <c r="E3254" s="2" t="s">
        <v>4</v>
      </c>
      <c r="F3254" s="12">
        <f t="shared" ca="1" si="200"/>
        <v>0.14261020371972477</v>
      </c>
      <c r="G3254" t="s">
        <v>6</v>
      </c>
      <c r="H3254" s="12">
        <f t="shared" ca="1" si="201"/>
        <v>0.79237015654758236</v>
      </c>
      <c r="I3254" t="s">
        <v>5</v>
      </c>
      <c r="J3254" s="12">
        <f t="shared" ca="1" si="202"/>
        <v>0.64818813519222163</v>
      </c>
      <c r="K3254">
        <f t="shared" ca="1" si="203"/>
        <v>1</v>
      </c>
    </row>
    <row r="3255" spans="4:11" x14ac:dyDescent="0.15">
      <c r="D3255">
        <v>3252</v>
      </c>
      <c r="E3255" s="2" t="s">
        <v>4</v>
      </c>
      <c r="F3255" s="12">
        <f t="shared" ca="1" si="200"/>
        <v>0.44304449656165079</v>
      </c>
      <c r="G3255" t="s">
        <v>6</v>
      </c>
      <c r="H3255" s="12">
        <f t="shared" ca="1" si="201"/>
        <v>0.62393198763419955</v>
      </c>
      <c r="I3255" t="s">
        <v>5</v>
      </c>
      <c r="J3255" s="12">
        <f t="shared" ca="1" si="202"/>
        <v>0.58557955112672955</v>
      </c>
      <c r="K3255">
        <f t="shared" ca="1" si="203"/>
        <v>1</v>
      </c>
    </row>
    <row r="3256" spans="4:11" x14ac:dyDescent="0.15">
      <c r="D3256">
        <v>3253</v>
      </c>
      <c r="E3256" s="2" t="s">
        <v>4</v>
      </c>
      <c r="F3256" s="12">
        <f t="shared" ca="1" si="200"/>
        <v>0.40733320126574335</v>
      </c>
      <c r="G3256" t="s">
        <v>6</v>
      </c>
      <c r="H3256" s="12">
        <f t="shared" ca="1" si="201"/>
        <v>5.7609108531260889E-2</v>
      </c>
      <c r="I3256" t="s">
        <v>5</v>
      </c>
      <c r="J3256" s="12">
        <f t="shared" ca="1" si="202"/>
        <v>0.16923914623916517</v>
      </c>
      <c r="K3256">
        <f t="shared" ca="1" si="203"/>
        <v>1</v>
      </c>
    </row>
    <row r="3257" spans="4:11" x14ac:dyDescent="0.15">
      <c r="D3257">
        <v>3254</v>
      </c>
      <c r="E3257" s="2" t="s">
        <v>4</v>
      </c>
      <c r="F3257" s="12">
        <f t="shared" ca="1" si="200"/>
        <v>0.29690996205392606</v>
      </c>
      <c r="G3257" t="s">
        <v>6</v>
      </c>
      <c r="H3257" s="12">
        <f t="shared" ca="1" si="201"/>
        <v>0.11474507051329774</v>
      </c>
      <c r="I3257" t="s">
        <v>5</v>
      </c>
      <c r="J3257" s="12">
        <f t="shared" ca="1" si="202"/>
        <v>0.10132195677396549</v>
      </c>
      <c r="K3257">
        <f t="shared" ca="1" si="203"/>
        <v>1</v>
      </c>
    </row>
    <row r="3258" spans="4:11" x14ac:dyDescent="0.15">
      <c r="D3258">
        <v>3255</v>
      </c>
      <c r="E3258" s="2" t="s">
        <v>4</v>
      </c>
      <c r="F3258" s="12">
        <f t="shared" ca="1" si="200"/>
        <v>0.47389159023986949</v>
      </c>
      <c r="G3258" t="s">
        <v>6</v>
      </c>
      <c r="H3258" s="12">
        <f t="shared" ca="1" si="201"/>
        <v>0.52239574330263294</v>
      </c>
      <c r="I3258" t="s">
        <v>5</v>
      </c>
      <c r="J3258" s="12">
        <f t="shared" ca="1" si="202"/>
        <v>0.49747055192078271</v>
      </c>
      <c r="K3258">
        <f t="shared" ca="1" si="203"/>
        <v>1</v>
      </c>
    </row>
    <row r="3259" spans="4:11" x14ac:dyDescent="0.15">
      <c r="D3259">
        <v>3256</v>
      </c>
      <c r="E3259" s="2" t="s">
        <v>4</v>
      </c>
      <c r="F3259" s="12">
        <f t="shared" ca="1" si="200"/>
        <v>0.26231321885317138</v>
      </c>
      <c r="G3259" t="s">
        <v>6</v>
      </c>
      <c r="H3259" s="12">
        <f t="shared" ca="1" si="201"/>
        <v>0.72014458390598479</v>
      </c>
      <c r="I3259" t="s">
        <v>5</v>
      </c>
      <c r="J3259" s="12">
        <f t="shared" ca="1" si="202"/>
        <v>0.58741644651423575</v>
      </c>
      <c r="K3259">
        <f t="shared" ca="1" si="203"/>
        <v>1</v>
      </c>
    </row>
    <row r="3260" spans="4:11" x14ac:dyDescent="0.15">
      <c r="D3260">
        <v>3257</v>
      </c>
      <c r="E3260" s="2" t="s">
        <v>4</v>
      </c>
      <c r="F3260" s="12">
        <f t="shared" ca="1" si="200"/>
        <v>0.25479793166387243</v>
      </c>
      <c r="G3260" t="s">
        <v>6</v>
      </c>
      <c r="H3260" s="12">
        <f t="shared" ca="1" si="201"/>
        <v>0.24694206608711822</v>
      </c>
      <c r="I3260" t="s">
        <v>5</v>
      </c>
      <c r="J3260" s="12">
        <f t="shared" ca="1" si="202"/>
        <v>0.12590236998356208</v>
      </c>
      <c r="K3260">
        <f t="shared" ca="1" si="203"/>
        <v>1</v>
      </c>
    </row>
    <row r="3261" spans="4:11" x14ac:dyDescent="0.15">
      <c r="D3261">
        <v>3258</v>
      </c>
      <c r="E3261" s="2" t="s">
        <v>4</v>
      </c>
      <c r="F3261" s="12">
        <f t="shared" ca="1" si="200"/>
        <v>1.5400448488812168E-2</v>
      </c>
      <c r="G3261" t="s">
        <v>6</v>
      </c>
      <c r="H3261" s="12">
        <f t="shared" ca="1" si="201"/>
        <v>0.23186299303736901</v>
      </c>
      <c r="I3261" t="s">
        <v>5</v>
      </c>
      <c r="J3261" s="12">
        <f t="shared" ca="1" si="202"/>
        <v>5.399762135390359E-2</v>
      </c>
      <c r="K3261">
        <f t="shared" ca="1" si="203"/>
        <v>1</v>
      </c>
    </row>
    <row r="3262" spans="4:11" x14ac:dyDescent="0.15">
      <c r="D3262">
        <v>3259</v>
      </c>
      <c r="E3262" s="2" t="s">
        <v>4</v>
      </c>
      <c r="F3262" s="12">
        <f t="shared" ca="1" si="200"/>
        <v>1.4225912682112929E-2</v>
      </c>
      <c r="G3262" t="s">
        <v>6</v>
      </c>
      <c r="H3262" s="12">
        <f t="shared" ca="1" si="201"/>
        <v>0.93177176814867235</v>
      </c>
      <c r="I3262" t="s">
        <v>5</v>
      </c>
      <c r="J3262" s="12">
        <f t="shared" ca="1" si="202"/>
        <v>0.86840100451054236</v>
      </c>
      <c r="K3262">
        <f t="shared" ca="1" si="203"/>
        <v>1</v>
      </c>
    </row>
    <row r="3263" spans="4:11" x14ac:dyDescent="0.15">
      <c r="D3263">
        <v>3260</v>
      </c>
      <c r="E3263" s="2" t="s">
        <v>4</v>
      </c>
      <c r="F3263" s="12">
        <f t="shared" ca="1" si="200"/>
        <v>0.62934527412298735</v>
      </c>
      <c r="G3263" t="s">
        <v>6</v>
      </c>
      <c r="H3263" s="12">
        <f t="shared" ca="1" si="201"/>
        <v>3.5626753494423236E-3</v>
      </c>
      <c r="I3263" t="s">
        <v>5</v>
      </c>
      <c r="J3263" s="12">
        <f t="shared" ca="1" si="202"/>
        <v>0.39608816671658359</v>
      </c>
      <c r="K3263">
        <f t="shared" ca="1" si="203"/>
        <v>1</v>
      </c>
    </row>
    <row r="3264" spans="4:11" x14ac:dyDescent="0.15">
      <c r="D3264">
        <v>3261</v>
      </c>
      <c r="E3264" s="2" t="s">
        <v>4</v>
      </c>
      <c r="F3264" s="12">
        <f t="shared" ca="1" si="200"/>
        <v>0.27116652037076328</v>
      </c>
      <c r="G3264" t="s">
        <v>6</v>
      </c>
      <c r="H3264" s="12">
        <f t="shared" ca="1" si="201"/>
        <v>0.13607175402158256</v>
      </c>
      <c r="I3264" t="s">
        <v>5</v>
      </c>
      <c r="J3264" s="12">
        <f t="shared" ca="1" si="202"/>
        <v>9.2046804012497652E-2</v>
      </c>
      <c r="K3264">
        <f t="shared" ca="1" si="203"/>
        <v>1</v>
      </c>
    </row>
    <row r="3265" spans="4:11" x14ac:dyDescent="0.15">
      <c r="D3265">
        <v>3262</v>
      </c>
      <c r="E3265" s="2" t="s">
        <v>4</v>
      </c>
      <c r="F3265" s="12">
        <f t="shared" ca="1" si="200"/>
        <v>0.72093296439351895</v>
      </c>
      <c r="G3265" t="s">
        <v>6</v>
      </c>
      <c r="H3265" s="12">
        <f t="shared" ca="1" si="201"/>
        <v>0.58543794859518117</v>
      </c>
      <c r="I3265" t="s">
        <v>5</v>
      </c>
      <c r="J3265" s="12">
        <f t="shared" ca="1" si="202"/>
        <v>0.86248193080456081</v>
      </c>
      <c r="K3265">
        <f t="shared" ca="1" si="203"/>
        <v>1</v>
      </c>
    </row>
    <row r="3266" spans="4:11" x14ac:dyDescent="0.15">
      <c r="D3266">
        <v>3263</v>
      </c>
      <c r="E3266" s="2" t="s">
        <v>4</v>
      </c>
      <c r="F3266" s="12">
        <f t="shared" ca="1" si="200"/>
        <v>0.88473124691521243</v>
      </c>
      <c r="G3266" t="s">
        <v>6</v>
      </c>
      <c r="H3266" s="12">
        <f t="shared" ca="1" si="201"/>
        <v>9.0330873771214515E-2</v>
      </c>
      <c r="I3266" t="s">
        <v>5</v>
      </c>
      <c r="J3266" s="12">
        <f t="shared" ca="1" si="202"/>
        <v>0.79090904602441769</v>
      </c>
      <c r="K3266">
        <f t="shared" ca="1" si="203"/>
        <v>1</v>
      </c>
    </row>
    <row r="3267" spans="4:11" x14ac:dyDescent="0.15">
      <c r="D3267">
        <v>3264</v>
      </c>
      <c r="E3267" s="2" t="s">
        <v>4</v>
      </c>
      <c r="F3267" s="12">
        <f t="shared" ca="1" si="200"/>
        <v>0.25874744449659282</v>
      </c>
      <c r="G3267" t="s">
        <v>6</v>
      </c>
      <c r="H3267" s="12">
        <f t="shared" ca="1" si="201"/>
        <v>0.87051434763231428</v>
      </c>
      <c r="I3267" t="s">
        <v>5</v>
      </c>
      <c r="J3267" s="12">
        <f t="shared" ca="1" si="202"/>
        <v>0.82474546946723104</v>
      </c>
      <c r="K3267">
        <f t="shared" ca="1" si="203"/>
        <v>1</v>
      </c>
    </row>
    <row r="3268" spans="4:11" x14ac:dyDescent="0.15">
      <c r="D3268">
        <v>3265</v>
      </c>
      <c r="E3268" s="2" t="s">
        <v>4</v>
      </c>
      <c r="F3268" s="12">
        <f t="shared" ca="1" si="200"/>
        <v>0.75575643468251708</v>
      </c>
      <c r="G3268" t="s">
        <v>6</v>
      </c>
      <c r="H3268" s="12">
        <f t="shared" ca="1" si="201"/>
        <v>0.80117490486075149</v>
      </c>
      <c r="I3268" t="s">
        <v>5</v>
      </c>
      <c r="J3268" s="12">
        <f t="shared" ca="1" si="202"/>
        <v>1.213049016742664</v>
      </c>
      <c r="K3268">
        <f t="shared" ca="1" si="203"/>
        <v>0</v>
      </c>
    </row>
    <row r="3269" spans="4:11" x14ac:dyDescent="0.15">
      <c r="D3269">
        <v>3266</v>
      </c>
      <c r="E3269" s="2" t="s">
        <v>4</v>
      </c>
      <c r="F3269" s="12">
        <f t="shared" ref="F3269:F3332" ca="1" si="204" xml:space="preserve"> RAND()</f>
        <v>0.37282884744788281</v>
      </c>
      <c r="G3269" t="s">
        <v>6</v>
      </c>
      <c r="H3269" s="12">
        <f t="shared" ref="H3269:H3332" ca="1" si="205" xml:space="preserve"> RAND()</f>
        <v>0.46783229382807023</v>
      </c>
      <c r="I3269" t="s">
        <v>5</v>
      </c>
      <c r="J3269" s="12">
        <f t="shared" ref="J3269:J3332" ca="1" si="206" xml:space="preserve"> F3269^2 + H3269^2</f>
        <v>0.35786840463775049</v>
      </c>
      <c r="K3269">
        <f t="shared" ref="K3269:K3332" ca="1" si="207" xml:space="preserve"> IF( J3269&lt;1, 1, 0 )</f>
        <v>1</v>
      </c>
    </row>
    <row r="3270" spans="4:11" x14ac:dyDescent="0.15">
      <c r="D3270">
        <v>3267</v>
      </c>
      <c r="E3270" s="2" t="s">
        <v>4</v>
      </c>
      <c r="F3270" s="12">
        <f t="shared" ca="1" si="204"/>
        <v>0.90628473152857625</v>
      </c>
      <c r="G3270" t="s">
        <v>6</v>
      </c>
      <c r="H3270" s="12">
        <f t="shared" ca="1" si="205"/>
        <v>0.66512798844547616</v>
      </c>
      <c r="I3270" t="s">
        <v>5</v>
      </c>
      <c r="J3270" s="12">
        <f t="shared" ca="1" si="206"/>
        <v>1.2637472556153488</v>
      </c>
      <c r="K3270">
        <f t="shared" ca="1" si="207"/>
        <v>0</v>
      </c>
    </row>
    <row r="3271" spans="4:11" x14ac:dyDescent="0.15">
      <c r="D3271">
        <v>3268</v>
      </c>
      <c r="E3271" s="2" t="s">
        <v>4</v>
      </c>
      <c r="F3271" s="12">
        <f t="shared" ca="1" si="204"/>
        <v>0.85027969752534627</v>
      </c>
      <c r="G3271" t="s">
        <v>6</v>
      </c>
      <c r="H3271" s="12">
        <f t="shared" ca="1" si="205"/>
        <v>0.67793967503415353</v>
      </c>
      <c r="I3271" t="s">
        <v>5</v>
      </c>
      <c r="J3271" s="12">
        <f t="shared" ca="1" si="206"/>
        <v>1.1825777670092081</v>
      </c>
      <c r="K3271">
        <f t="shared" ca="1" si="207"/>
        <v>0</v>
      </c>
    </row>
    <row r="3272" spans="4:11" x14ac:dyDescent="0.15">
      <c r="D3272">
        <v>3269</v>
      </c>
      <c r="E3272" s="2" t="s">
        <v>4</v>
      </c>
      <c r="F3272" s="12">
        <f t="shared" ca="1" si="204"/>
        <v>0.38112425926469184</v>
      </c>
      <c r="G3272" t="s">
        <v>6</v>
      </c>
      <c r="H3272" s="12">
        <f t="shared" ca="1" si="205"/>
        <v>0.34184514285042344</v>
      </c>
      <c r="I3272" t="s">
        <v>5</v>
      </c>
      <c r="J3272" s="12">
        <f t="shared" ca="1" si="206"/>
        <v>0.26211380269048645</v>
      </c>
      <c r="K3272">
        <f t="shared" ca="1" si="207"/>
        <v>1</v>
      </c>
    </row>
    <row r="3273" spans="4:11" x14ac:dyDescent="0.15">
      <c r="D3273">
        <v>3270</v>
      </c>
      <c r="E3273" s="2" t="s">
        <v>4</v>
      </c>
      <c r="F3273" s="12">
        <f t="shared" ca="1" si="204"/>
        <v>0.96027987447833696</v>
      </c>
      <c r="G3273" t="s">
        <v>6</v>
      </c>
      <c r="H3273" s="12">
        <f t="shared" ca="1" si="205"/>
        <v>0.29613975770323164</v>
      </c>
      <c r="I3273" t="s">
        <v>5</v>
      </c>
      <c r="J3273" s="12">
        <f t="shared" ca="1" si="206"/>
        <v>1.0098361934206594</v>
      </c>
      <c r="K3273">
        <f t="shared" ca="1" si="207"/>
        <v>0</v>
      </c>
    </row>
    <row r="3274" spans="4:11" x14ac:dyDescent="0.15">
      <c r="D3274">
        <v>3271</v>
      </c>
      <c r="E3274" s="2" t="s">
        <v>4</v>
      </c>
      <c r="F3274" s="12">
        <f t="shared" ca="1" si="204"/>
        <v>0.6780018999413201</v>
      </c>
      <c r="G3274" t="s">
        <v>6</v>
      </c>
      <c r="H3274" s="12">
        <f t="shared" ca="1" si="205"/>
        <v>0.27526816949749922</v>
      </c>
      <c r="I3274" t="s">
        <v>5</v>
      </c>
      <c r="J3274" s="12">
        <f t="shared" ca="1" si="206"/>
        <v>0.53545914146254381</v>
      </c>
      <c r="K3274">
        <f t="shared" ca="1" si="207"/>
        <v>1</v>
      </c>
    </row>
    <row r="3275" spans="4:11" x14ac:dyDescent="0.15">
      <c r="D3275">
        <v>3272</v>
      </c>
      <c r="E3275" s="2" t="s">
        <v>4</v>
      </c>
      <c r="F3275" s="12">
        <f t="shared" ca="1" si="204"/>
        <v>0.65431453702935083</v>
      </c>
      <c r="G3275" t="s">
        <v>6</v>
      </c>
      <c r="H3275" s="12">
        <f t="shared" ca="1" si="205"/>
        <v>0.98654892922234128</v>
      </c>
      <c r="I3275" t="s">
        <v>5</v>
      </c>
      <c r="J3275" s="12">
        <f t="shared" ca="1" si="206"/>
        <v>1.4014063031176818</v>
      </c>
      <c r="K3275">
        <f t="shared" ca="1" si="207"/>
        <v>0</v>
      </c>
    </row>
    <row r="3276" spans="4:11" x14ac:dyDescent="0.15">
      <c r="D3276">
        <v>3273</v>
      </c>
      <c r="E3276" s="2" t="s">
        <v>4</v>
      </c>
      <c r="F3276" s="12">
        <f t="shared" ca="1" si="204"/>
        <v>6.6383361094735305E-2</v>
      </c>
      <c r="G3276" t="s">
        <v>6</v>
      </c>
      <c r="H3276" s="12">
        <f t="shared" ca="1" si="205"/>
        <v>0.38597365295458375</v>
      </c>
      <c r="I3276" t="s">
        <v>5</v>
      </c>
      <c r="J3276" s="12">
        <f t="shared" ca="1" si="206"/>
        <v>0.15338241140533948</v>
      </c>
      <c r="K3276">
        <f t="shared" ca="1" si="207"/>
        <v>1</v>
      </c>
    </row>
    <row r="3277" spans="4:11" x14ac:dyDescent="0.15">
      <c r="D3277">
        <v>3274</v>
      </c>
      <c r="E3277" s="2" t="s">
        <v>4</v>
      </c>
      <c r="F3277" s="12">
        <f t="shared" ca="1" si="204"/>
        <v>0.77447906319011739</v>
      </c>
      <c r="G3277" t="s">
        <v>6</v>
      </c>
      <c r="H3277" s="12">
        <f t="shared" ca="1" si="205"/>
        <v>0.66082107419080394</v>
      </c>
      <c r="I3277" t="s">
        <v>5</v>
      </c>
      <c r="J3277" s="12">
        <f t="shared" ca="1" si="206"/>
        <v>1.0365023114145298</v>
      </c>
      <c r="K3277">
        <f t="shared" ca="1" si="207"/>
        <v>0</v>
      </c>
    </row>
    <row r="3278" spans="4:11" x14ac:dyDescent="0.15">
      <c r="D3278">
        <v>3275</v>
      </c>
      <c r="E3278" s="2" t="s">
        <v>4</v>
      </c>
      <c r="F3278" s="12">
        <f t="shared" ca="1" si="204"/>
        <v>0.83360774382071878</v>
      </c>
      <c r="G3278" t="s">
        <v>6</v>
      </c>
      <c r="H3278" s="12">
        <f t="shared" ca="1" si="205"/>
        <v>0.83235347289192652</v>
      </c>
      <c r="I3278" t="s">
        <v>5</v>
      </c>
      <c r="J3278" s="12">
        <f t="shared" ca="1" si="206"/>
        <v>1.3877141743931203</v>
      </c>
      <c r="K3278">
        <f t="shared" ca="1" si="207"/>
        <v>0</v>
      </c>
    </row>
    <row r="3279" spans="4:11" x14ac:dyDescent="0.15">
      <c r="D3279">
        <v>3276</v>
      </c>
      <c r="E3279" s="2" t="s">
        <v>4</v>
      </c>
      <c r="F3279" s="12">
        <f t="shared" ca="1" si="204"/>
        <v>0.31100682075511343</v>
      </c>
      <c r="G3279" t="s">
        <v>6</v>
      </c>
      <c r="H3279" s="12">
        <f t="shared" ca="1" si="205"/>
        <v>0.65739995747686997</v>
      </c>
      <c r="I3279" t="s">
        <v>5</v>
      </c>
      <c r="J3279" s="12">
        <f t="shared" ca="1" si="206"/>
        <v>0.52889994664679374</v>
      </c>
      <c r="K3279">
        <f t="shared" ca="1" si="207"/>
        <v>1</v>
      </c>
    </row>
    <row r="3280" spans="4:11" x14ac:dyDescent="0.15">
      <c r="D3280">
        <v>3277</v>
      </c>
      <c r="E3280" s="2" t="s">
        <v>4</v>
      </c>
      <c r="F3280" s="12">
        <f t="shared" ca="1" si="204"/>
        <v>0.91519004703734796</v>
      </c>
      <c r="G3280" t="s">
        <v>6</v>
      </c>
      <c r="H3280" s="12">
        <f t="shared" ca="1" si="205"/>
        <v>0.50505206212556331</v>
      </c>
      <c r="I3280" t="s">
        <v>5</v>
      </c>
      <c r="J3280" s="12">
        <f t="shared" ca="1" si="206"/>
        <v>1.0926504076535071</v>
      </c>
      <c r="K3280">
        <f t="shared" ca="1" si="207"/>
        <v>0</v>
      </c>
    </row>
    <row r="3281" spans="4:11" x14ac:dyDescent="0.15">
      <c r="D3281">
        <v>3278</v>
      </c>
      <c r="E3281" s="2" t="s">
        <v>4</v>
      </c>
      <c r="F3281" s="12">
        <f t="shared" ca="1" si="204"/>
        <v>0.91914014129597987</v>
      </c>
      <c r="G3281" t="s">
        <v>6</v>
      </c>
      <c r="H3281" s="12">
        <f t="shared" ca="1" si="205"/>
        <v>0.21662743675560014</v>
      </c>
      <c r="I3281" t="s">
        <v>5</v>
      </c>
      <c r="J3281" s="12">
        <f t="shared" ca="1" si="206"/>
        <v>0.89174604569689542</v>
      </c>
      <c r="K3281">
        <f t="shared" ca="1" si="207"/>
        <v>1</v>
      </c>
    </row>
    <row r="3282" spans="4:11" x14ac:dyDescent="0.15">
      <c r="D3282">
        <v>3279</v>
      </c>
      <c r="E3282" s="2" t="s">
        <v>4</v>
      </c>
      <c r="F3282" s="12">
        <f t="shared" ca="1" si="204"/>
        <v>0.93589445128224269</v>
      </c>
      <c r="G3282" t="s">
        <v>6</v>
      </c>
      <c r="H3282" s="12">
        <f t="shared" ca="1" si="205"/>
        <v>0.75858561714405004</v>
      </c>
      <c r="I3282" t="s">
        <v>5</v>
      </c>
      <c r="J3282" s="12">
        <f t="shared" ca="1" si="206"/>
        <v>1.4513505624787095</v>
      </c>
      <c r="K3282">
        <f t="shared" ca="1" si="207"/>
        <v>0</v>
      </c>
    </row>
    <row r="3283" spans="4:11" x14ac:dyDescent="0.15">
      <c r="D3283">
        <v>3280</v>
      </c>
      <c r="E3283" s="2" t="s">
        <v>4</v>
      </c>
      <c r="F3283" s="12">
        <f t="shared" ca="1" si="204"/>
        <v>0.96439478118317468</v>
      </c>
      <c r="G3283" t="s">
        <v>6</v>
      </c>
      <c r="H3283" s="12">
        <f t="shared" ca="1" si="205"/>
        <v>0.42284789893734076</v>
      </c>
      <c r="I3283" t="s">
        <v>5</v>
      </c>
      <c r="J3283" s="12">
        <f t="shared" ca="1" si="206"/>
        <v>1.108857639609067</v>
      </c>
      <c r="K3283">
        <f t="shared" ca="1" si="207"/>
        <v>0</v>
      </c>
    </row>
    <row r="3284" spans="4:11" x14ac:dyDescent="0.15">
      <c r="D3284">
        <v>3281</v>
      </c>
      <c r="E3284" s="2" t="s">
        <v>4</v>
      </c>
      <c r="F3284" s="12">
        <f t="shared" ca="1" si="204"/>
        <v>0.82698414060727032</v>
      </c>
      <c r="G3284" t="s">
        <v>6</v>
      </c>
      <c r="H3284" s="12">
        <f t="shared" ca="1" si="205"/>
        <v>0.19482719616185462</v>
      </c>
      <c r="I3284" t="s">
        <v>5</v>
      </c>
      <c r="J3284" s="12">
        <f t="shared" ca="1" si="206"/>
        <v>0.72186040518023531</v>
      </c>
      <c r="K3284">
        <f t="shared" ca="1" si="207"/>
        <v>1</v>
      </c>
    </row>
    <row r="3285" spans="4:11" x14ac:dyDescent="0.15">
      <c r="D3285">
        <v>3282</v>
      </c>
      <c r="E3285" s="2" t="s">
        <v>4</v>
      </c>
      <c r="F3285" s="12">
        <f t="shared" ca="1" si="204"/>
        <v>0.39920223642012354</v>
      </c>
      <c r="G3285" t="s">
        <v>6</v>
      </c>
      <c r="H3285" s="12">
        <f t="shared" ca="1" si="205"/>
        <v>0.59686283380476723</v>
      </c>
      <c r="I3285" t="s">
        <v>5</v>
      </c>
      <c r="J3285" s="12">
        <f t="shared" ca="1" si="206"/>
        <v>0.51560766794028545</v>
      </c>
      <c r="K3285">
        <f t="shared" ca="1" si="207"/>
        <v>1</v>
      </c>
    </row>
    <row r="3286" spans="4:11" x14ac:dyDescent="0.15">
      <c r="D3286">
        <v>3283</v>
      </c>
      <c r="E3286" s="2" t="s">
        <v>4</v>
      </c>
      <c r="F3286" s="12">
        <f t="shared" ca="1" si="204"/>
        <v>0.48059430313809026</v>
      </c>
      <c r="G3286" t="s">
        <v>6</v>
      </c>
      <c r="H3286" s="12">
        <f t="shared" ca="1" si="205"/>
        <v>0.75140231758665488</v>
      </c>
      <c r="I3286" t="s">
        <v>5</v>
      </c>
      <c r="J3286" s="12">
        <f t="shared" ca="1" si="206"/>
        <v>0.79557632708338266</v>
      </c>
      <c r="K3286">
        <f t="shared" ca="1" si="207"/>
        <v>1</v>
      </c>
    </row>
    <row r="3287" spans="4:11" x14ac:dyDescent="0.15">
      <c r="D3287">
        <v>3284</v>
      </c>
      <c r="E3287" s="2" t="s">
        <v>4</v>
      </c>
      <c r="F3287" s="12">
        <f t="shared" ca="1" si="204"/>
        <v>0.45055433325436722</v>
      </c>
      <c r="G3287" t="s">
        <v>6</v>
      </c>
      <c r="H3287" s="12">
        <f t="shared" ca="1" si="205"/>
        <v>0.93825869875770929</v>
      </c>
      <c r="I3287" t="s">
        <v>5</v>
      </c>
      <c r="J3287" s="12">
        <f t="shared" ca="1" si="206"/>
        <v>1.0833285930087972</v>
      </c>
      <c r="K3287">
        <f t="shared" ca="1" si="207"/>
        <v>0</v>
      </c>
    </row>
    <row r="3288" spans="4:11" x14ac:dyDescent="0.15">
      <c r="D3288">
        <v>3285</v>
      </c>
      <c r="E3288" s="2" t="s">
        <v>4</v>
      </c>
      <c r="F3288" s="12">
        <f t="shared" ca="1" si="204"/>
        <v>0.79598622779328698</v>
      </c>
      <c r="G3288" t="s">
        <v>6</v>
      </c>
      <c r="H3288" s="12">
        <f t="shared" ca="1" si="205"/>
        <v>0.9330117564454975</v>
      </c>
      <c r="I3288" t="s">
        <v>5</v>
      </c>
      <c r="J3288" s="12">
        <f t="shared" ca="1" si="206"/>
        <v>1.5041050125020989</v>
      </c>
      <c r="K3288">
        <f t="shared" ca="1" si="207"/>
        <v>0</v>
      </c>
    </row>
    <row r="3289" spans="4:11" x14ac:dyDescent="0.15">
      <c r="D3289">
        <v>3286</v>
      </c>
      <c r="E3289" s="2" t="s">
        <v>4</v>
      </c>
      <c r="F3289" s="12">
        <f t="shared" ca="1" si="204"/>
        <v>0.2112080831443619</v>
      </c>
      <c r="G3289" t="s">
        <v>6</v>
      </c>
      <c r="H3289" s="12">
        <f t="shared" ca="1" si="205"/>
        <v>0.49301291550814752</v>
      </c>
      <c r="I3289" t="s">
        <v>5</v>
      </c>
      <c r="J3289" s="12">
        <f t="shared" ca="1" si="206"/>
        <v>0.28767058924335948</v>
      </c>
      <c r="K3289">
        <f t="shared" ca="1" si="207"/>
        <v>1</v>
      </c>
    </row>
    <row r="3290" spans="4:11" x14ac:dyDescent="0.15">
      <c r="D3290">
        <v>3287</v>
      </c>
      <c r="E3290" s="2" t="s">
        <v>4</v>
      </c>
      <c r="F3290" s="12">
        <f t="shared" ca="1" si="204"/>
        <v>0.85445643182110054</v>
      </c>
      <c r="G3290" t="s">
        <v>6</v>
      </c>
      <c r="H3290" s="12">
        <f t="shared" ca="1" si="205"/>
        <v>0.31590083249531675</v>
      </c>
      <c r="I3290" t="s">
        <v>5</v>
      </c>
      <c r="J3290" s="12">
        <f t="shared" ca="1" si="206"/>
        <v>0.82988912985168117</v>
      </c>
      <c r="K3290">
        <f t="shared" ca="1" si="207"/>
        <v>1</v>
      </c>
    </row>
    <row r="3291" spans="4:11" x14ac:dyDescent="0.15">
      <c r="D3291">
        <v>3288</v>
      </c>
      <c r="E3291" s="2" t="s">
        <v>4</v>
      </c>
      <c r="F3291" s="12">
        <f t="shared" ca="1" si="204"/>
        <v>0.36541128767626885</v>
      </c>
      <c r="G3291" t="s">
        <v>6</v>
      </c>
      <c r="H3291" s="12">
        <f t="shared" ca="1" si="205"/>
        <v>0.57683998192275587</v>
      </c>
      <c r="I3291" t="s">
        <v>5</v>
      </c>
      <c r="J3291" s="12">
        <f t="shared" ca="1" si="206"/>
        <v>0.46626977390587421</v>
      </c>
      <c r="K3291">
        <f t="shared" ca="1" si="207"/>
        <v>1</v>
      </c>
    </row>
    <row r="3292" spans="4:11" x14ac:dyDescent="0.15">
      <c r="D3292">
        <v>3289</v>
      </c>
      <c r="E3292" s="2" t="s">
        <v>4</v>
      </c>
      <c r="F3292" s="12">
        <f t="shared" ca="1" si="204"/>
        <v>0.77949009523639734</v>
      </c>
      <c r="G3292" t="s">
        <v>6</v>
      </c>
      <c r="H3292" s="12">
        <f t="shared" ca="1" si="205"/>
        <v>0.57044427486027915</v>
      </c>
      <c r="I3292" t="s">
        <v>5</v>
      </c>
      <c r="J3292" s="12">
        <f t="shared" ca="1" si="206"/>
        <v>0.93301147929251749</v>
      </c>
      <c r="K3292">
        <f t="shared" ca="1" si="207"/>
        <v>1</v>
      </c>
    </row>
    <row r="3293" spans="4:11" x14ac:dyDescent="0.15">
      <c r="D3293">
        <v>3290</v>
      </c>
      <c r="E3293" s="2" t="s">
        <v>4</v>
      </c>
      <c r="F3293" s="12">
        <f t="shared" ca="1" si="204"/>
        <v>4.5615917590083321E-2</v>
      </c>
      <c r="G3293" t="s">
        <v>6</v>
      </c>
      <c r="H3293" s="12">
        <f t="shared" ca="1" si="205"/>
        <v>0.79974118272179462</v>
      </c>
      <c r="I3293" t="s">
        <v>5</v>
      </c>
      <c r="J3293" s="12">
        <f t="shared" ca="1" si="206"/>
        <v>0.64166677127884009</v>
      </c>
      <c r="K3293">
        <f t="shared" ca="1" si="207"/>
        <v>1</v>
      </c>
    </row>
    <row r="3294" spans="4:11" x14ac:dyDescent="0.15">
      <c r="D3294">
        <v>3291</v>
      </c>
      <c r="E3294" s="2" t="s">
        <v>4</v>
      </c>
      <c r="F3294" s="12">
        <f t="shared" ca="1" si="204"/>
        <v>0.90302060327404166</v>
      </c>
      <c r="G3294" t="s">
        <v>6</v>
      </c>
      <c r="H3294" s="12">
        <f t="shared" ca="1" si="205"/>
        <v>0.93629933816799904</v>
      </c>
      <c r="I3294" t="s">
        <v>5</v>
      </c>
      <c r="J3294" s="12">
        <f t="shared" ca="1" si="206"/>
        <v>1.6921026605912473</v>
      </c>
      <c r="K3294">
        <f t="shared" ca="1" si="207"/>
        <v>0</v>
      </c>
    </row>
    <row r="3295" spans="4:11" x14ac:dyDescent="0.15">
      <c r="D3295">
        <v>3292</v>
      </c>
      <c r="E3295" s="2" t="s">
        <v>4</v>
      </c>
      <c r="F3295" s="12">
        <f t="shared" ca="1" si="204"/>
        <v>0.82229544489046735</v>
      </c>
      <c r="G3295" t="s">
        <v>6</v>
      </c>
      <c r="H3295" s="12">
        <f t="shared" ca="1" si="205"/>
        <v>0.27124873525651805</v>
      </c>
      <c r="I3295" t="s">
        <v>5</v>
      </c>
      <c r="J3295" s="12">
        <f t="shared" ca="1" si="206"/>
        <v>0.7497456750658722</v>
      </c>
      <c r="K3295">
        <f t="shared" ca="1" si="207"/>
        <v>1</v>
      </c>
    </row>
    <row r="3296" spans="4:11" x14ac:dyDescent="0.15">
      <c r="D3296">
        <v>3293</v>
      </c>
      <c r="E3296" s="2" t="s">
        <v>4</v>
      </c>
      <c r="F3296" s="12">
        <f t="shared" ca="1" si="204"/>
        <v>0.13154770045044295</v>
      </c>
      <c r="G3296" t="s">
        <v>6</v>
      </c>
      <c r="H3296" s="12">
        <f t="shared" ca="1" si="205"/>
        <v>9.2261485245145214E-2</v>
      </c>
      <c r="I3296" t="s">
        <v>5</v>
      </c>
      <c r="J3296" s="12">
        <f t="shared" ca="1" si="206"/>
        <v>2.5816979153439615E-2</v>
      </c>
      <c r="K3296">
        <f t="shared" ca="1" si="207"/>
        <v>1</v>
      </c>
    </row>
    <row r="3297" spans="4:11" x14ac:dyDescent="0.15">
      <c r="D3297">
        <v>3294</v>
      </c>
      <c r="E3297" s="2" t="s">
        <v>4</v>
      </c>
      <c r="F3297" s="12">
        <f t="shared" ca="1" si="204"/>
        <v>0.65089614159169584</v>
      </c>
      <c r="G3297" t="s">
        <v>6</v>
      </c>
      <c r="H3297" s="12">
        <f t="shared" ca="1" si="205"/>
        <v>4.0052638867887125E-2</v>
      </c>
      <c r="I3297" t="s">
        <v>5</v>
      </c>
      <c r="J3297" s="12">
        <f t="shared" ca="1" si="206"/>
        <v>0.42527000101923834</v>
      </c>
      <c r="K3297">
        <f t="shared" ca="1" si="207"/>
        <v>1</v>
      </c>
    </row>
    <row r="3298" spans="4:11" x14ac:dyDescent="0.15">
      <c r="D3298">
        <v>3295</v>
      </c>
      <c r="E3298" s="2" t="s">
        <v>4</v>
      </c>
      <c r="F3298" s="12">
        <f t="shared" ca="1" si="204"/>
        <v>0.66262380164431722</v>
      </c>
      <c r="G3298" t="s">
        <v>6</v>
      </c>
      <c r="H3298" s="12">
        <f t="shared" ca="1" si="205"/>
        <v>0.79403138006541163</v>
      </c>
      <c r="I3298" t="s">
        <v>5</v>
      </c>
      <c r="J3298" s="12">
        <f t="shared" ca="1" si="206"/>
        <v>1.0695561350341496</v>
      </c>
      <c r="K3298">
        <f t="shared" ca="1" si="207"/>
        <v>0</v>
      </c>
    </row>
    <row r="3299" spans="4:11" x14ac:dyDescent="0.15">
      <c r="D3299">
        <v>3296</v>
      </c>
      <c r="E3299" s="2" t="s">
        <v>4</v>
      </c>
      <c r="F3299" s="12">
        <f t="shared" ca="1" si="204"/>
        <v>0.21776742302221164</v>
      </c>
      <c r="G3299" t="s">
        <v>6</v>
      </c>
      <c r="H3299" s="12">
        <f t="shared" ca="1" si="205"/>
        <v>0.78347698061117044</v>
      </c>
      <c r="I3299" t="s">
        <v>5</v>
      </c>
      <c r="J3299" s="12">
        <f t="shared" ca="1" si="206"/>
        <v>0.66125882967733118</v>
      </c>
      <c r="K3299">
        <f t="shared" ca="1" si="207"/>
        <v>1</v>
      </c>
    </row>
    <row r="3300" spans="4:11" x14ac:dyDescent="0.15">
      <c r="D3300">
        <v>3297</v>
      </c>
      <c r="E3300" s="2" t="s">
        <v>4</v>
      </c>
      <c r="F3300" s="12">
        <f t="shared" ca="1" si="204"/>
        <v>0.40583323876660415</v>
      </c>
      <c r="G3300" t="s">
        <v>6</v>
      </c>
      <c r="H3300" s="12">
        <f t="shared" ca="1" si="205"/>
        <v>0.48970642399235309</v>
      </c>
      <c r="I3300" t="s">
        <v>5</v>
      </c>
      <c r="J3300" s="12">
        <f t="shared" ca="1" si="206"/>
        <v>0.40451299938716984</v>
      </c>
      <c r="K3300">
        <f t="shared" ca="1" si="207"/>
        <v>1</v>
      </c>
    </row>
    <row r="3301" spans="4:11" x14ac:dyDescent="0.15">
      <c r="D3301">
        <v>3298</v>
      </c>
      <c r="E3301" s="2" t="s">
        <v>4</v>
      </c>
      <c r="F3301" s="12">
        <f t="shared" ca="1" si="204"/>
        <v>0.38216467927315867</v>
      </c>
      <c r="G3301" t="s">
        <v>6</v>
      </c>
      <c r="H3301" s="12">
        <f t="shared" ca="1" si="205"/>
        <v>0.61895566272583125</v>
      </c>
      <c r="I3301" t="s">
        <v>5</v>
      </c>
      <c r="J3301" s="12">
        <f t="shared" ca="1" si="206"/>
        <v>0.52915595450432917</v>
      </c>
      <c r="K3301">
        <f t="shared" ca="1" si="207"/>
        <v>1</v>
      </c>
    </row>
    <row r="3302" spans="4:11" x14ac:dyDescent="0.15">
      <c r="D3302">
        <v>3299</v>
      </c>
      <c r="E3302" s="2" t="s">
        <v>4</v>
      </c>
      <c r="F3302" s="12">
        <f t="shared" ca="1" si="204"/>
        <v>0.39352549171511364</v>
      </c>
      <c r="G3302" t="s">
        <v>6</v>
      </c>
      <c r="H3302" s="12">
        <f t="shared" ca="1" si="205"/>
        <v>0.8648651590534463</v>
      </c>
      <c r="I3302" t="s">
        <v>5</v>
      </c>
      <c r="J3302" s="12">
        <f t="shared" ca="1" si="206"/>
        <v>0.9028540559741649</v>
      </c>
      <c r="K3302">
        <f t="shared" ca="1" si="207"/>
        <v>1</v>
      </c>
    </row>
    <row r="3303" spans="4:11" x14ac:dyDescent="0.15">
      <c r="D3303">
        <v>3300</v>
      </c>
      <c r="E3303" s="2" t="s">
        <v>4</v>
      </c>
      <c r="F3303" s="12">
        <f t="shared" ca="1" si="204"/>
        <v>0.51996432656662894</v>
      </c>
      <c r="G3303" t="s">
        <v>6</v>
      </c>
      <c r="H3303" s="12">
        <f t="shared" ca="1" si="205"/>
        <v>0.93064836808284956</v>
      </c>
      <c r="I3303" t="s">
        <v>5</v>
      </c>
      <c r="J3303" s="12">
        <f t="shared" ca="1" si="206"/>
        <v>1.136469285917159</v>
      </c>
      <c r="K3303">
        <f t="shared" ca="1" si="207"/>
        <v>0</v>
      </c>
    </row>
    <row r="3304" spans="4:11" x14ac:dyDescent="0.15">
      <c r="D3304">
        <v>3301</v>
      </c>
      <c r="E3304" s="2" t="s">
        <v>4</v>
      </c>
      <c r="F3304" s="12">
        <f t="shared" ca="1" si="204"/>
        <v>0.777047901144165</v>
      </c>
      <c r="G3304" t="s">
        <v>6</v>
      </c>
      <c r="H3304" s="12">
        <f t="shared" ca="1" si="205"/>
        <v>0.34464602572149683</v>
      </c>
      <c r="I3304" t="s">
        <v>5</v>
      </c>
      <c r="J3304" s="12">
        <f t="shared" ca="1" si="206"/>
        <v>0.7225843237181746</v>
      </c>
      <c r="K3304">
        <f t="shared" ca="1" si="207"/>
        <v>1</v>
      </c>
    </row>
    <row r="3305" spans="4:11" x14ac:dyDescent="0.15">
      <c r="D3305">
        <v>3302</v>
      </c>
      <c r="E3305" s="2" t="s">
        <v>4</v>
      </c>
      <c r="F3305" s="12">
        <f t="shared" ca="1" si="204"/>
        <v>0.96407326712306385</v>
      </c>
      <c r="G3305" t="s">
        <v>6</v>
      </c>
      <c r="H3305" s="12">
        <f t="shared" ca="1" si="205"/>
        <v>0.31044094622126994</v>
      </c>
      <c r="I3305" t="s">
        <v>5</v>
      </c>
      <c r="J3305" s="12">
        <f t="shared" ca="1" si="206"/>
        <v>1.0258108454720958</v>
      </c>
      <c r="K3305">
        <f t="shared" ca="1" si="207"/>
        <v>0</v>
      </c>
    </row>
    <row r="3306" spans="4:11" x14ac:dyDescent="0.15">
      <c r="D3306">
        <v>3303</v>
      </c>
      <c r="E3306" s="2" t="s">
        <v>4</v>
      </c>
      <c r="F3306" s="12">
        <f t="shared" ca="1" si="204"/>
        <v>0.90677152327945554</v>
      </c>
      <c r="G3306" t="s">
        <v>6</v>
      </c>
      <c r="H3306" s="12">
        <f t="shared" ca="1" si="205"/>
        <v>0.81045194230480111</v>
      </c>
      <c r="I3306" t="s">
        <v>5</v>
      </c>
      <c r="J3306" s="12">
        <f t="shared" ca="1" si="206"/>
        <v>1.479066946216169</v>
      </c>
      <c r="K3306">
        <f t="shared" ca="1" si="207"/>
        <v>0</v>
      </c>
    </row>
    <row r="3307" spans="4:11" x14ac:dyDescent="0.15">
      <c r="D3307">
        <v>3304</v>
      </c>
      <c r="E3307" s="2" t="s">
        <v>4</v>
      </c>
      <c r="F3307" s="12">
        <f t="shared" ca="1" si="204"/>
        <v>0.7196944632930885</v>
      </c>
      <c r="G3307" t="s">
        <v>6</v>
      </c>
      <c r="H3307" s="12">
        <f t="shared" ca="1" si="205"/>
        <v>3.2480678666132135E-2</v>
      </c>
      <c r="I3307" t="s">
        <v>5</v>
      </c>
      <c r="J3307" s="12">
        <f t="shared" ca="1" si="206"/>
        <v>0.51901511498133923</v>
      </c>
      <c r="K3307">
        <f t="shared" ca="1" si="207"/>
        <v>1</v>
      </c>
    </row>
    <row r="3308" spans="4:11" x14ac:dyDescent="0.15">
      <c r="D3308">
        <v>3305</v>
      </c>
      <c r="E3308" s="2" t="s">
        <v>4</v>
      </c>
      <c r="F3308" s="12">
        <f t="shared" ca="1" si="204"/>
        <v>0.12304509484172477</v>
      </c>
      <c r="G3308" t="s">
        <v>6</v>
      </c>
      <c r="H3308" s="12">
        <f t="shared" ca="1" si="205"/>
        <v>0.42803348797620777</v>
      </c>
      <c r="I3308" t="s">
        <v>5</v>
      </c>
      <c r="J3308" s="12">
        <f t="shared" ca="1" si="206"/>
        <v>0.19835276219368747</v>
      </c>
      <c r="K3308">
        <f t="shared" ca="1" si="207"/>
        <v>1</v>
      </c>
    </row>
    <row r="3309" spans="4:11" x14ac:dyDescent="0.15">
      <c r="D3309">
        <v>3306</v>
      </c>
      <c r="E3309" s="2" t="s">
        <v>4</v>
      </c>
      <c r="F3309" s="12">
        <f t="shared" ca="1" si="204"/>
        <v>0.2855888780923086</v>
      </c>
      <c r="G3309" t="s">
        <v>6</v>
      </c>
      <c r="H3309" s="12">
        <f t="shared" ca="1" si="205"/>
        <v>0.27880314326181221</v>
      </c>
      <c r="I3309" t="s">
        <v>5</v>
      </c>
      <c r="J3309" s="12">
        <f t="shared" ca="1" si="206"/>
        <v>0.15929219998269006</v>
      </c>
      <c r="K3309">
        <f t="shared" ca="1" si="207"/>
        <v>1</v>
      </c>
    </row>
    <row r="3310" spans="4:11" x14ac:dyDescent="0.15">
      <c r="D3310">
        <v>3307</v>
      </c>
      <c r="E3310" s="2" t="s">
        <v>4</v>
      </c>
      <c r="F3310" s="12">
        <f t="shared" ca="1" si="204"/>
        <v>0.98252874246626332</v>
      </c>
      <c r="G3310" t="s">
        <v>6</v>
      </c>
      <c r="H3310" s="12">
        <f t="shared" ca="1" si="205"/>
        <v>1.3924650521182524E-2</v>
      </c>
      <c r="I3310" t="s">
        <v>5</v>
      </c>
      <c r="J3310" s="12">
        <f t="shared" ca="1" si="206"/>
        <v>0.96555662566447387</v>
      </c>
      <c r="K3310">
        <f t="shared" ca="1" si="207"/>
        <v>1</v>
      </c>
    </row>
    <row r="3311" spans="4:11" x14ac:dyDescent="0.15">
      <c r="D3311">
        <v>3308</v>
      </c>
      <c r="E3311" s="2" t="s">
        <v>4</v>
      </c>
      <c r="F3311" s="12">
        <f t="shared" ca="1" si="204"/>
        <v>7.1770285254596167E-2</v>
      </c>
      <c r="G3311" t="s">
        <v>6</v>
      </c>
      <c r="H3311" s="12">
        <f t="shared" ca="1" si="205"/>
        <v>0.45742894503773945</v>
      </c>
      <c r="I3311" t="s">
        <v>5</v>
      </c>
      <c r="J3311" s="12">
        <f t="shared" ca="1" si="206"/>
        <v>0.21439221360386537</v>
      </c>
      <c r="K3311">
        <f t="shared" ca="1" si="207"/>
        <v>1</v>
      </c>
    </row>
    <row r="3312" spans="4:11" x14ac:dyDescent="0.15">
      <c r="D3312">
        <v>3309</v>
      </c>
      <c r="E3312" s="2" t="s">
        <v>4</v>
      </c>
      <c r="F3312" s="12">
        <f t="shared" ca="1" si="204"/>
        <v>0.18438465263719128</v>
      </c>
      <c r="G3312" t="s">
        <v>6</v>
      </c>
      <c r="H3312" s="12">
        <f t="shared" ca="1" si="205"/>
        <v>0.55704407340861373</v>
      </c>
      <c r="I3312" t="s">
        <v>5</v>
      </c>
      <c r="J3312" s="12">
        <f t="shared" ca="1" si="206"/>
        <v>0.34429579984779873</v>
      </c>
      <c r="K3312">
        <f t="shared" ca="1" si="207"/>
        <v>1</v>
      </c>
    </row>
    <row r="3313" spans="4:11" x14ac:dyDescent="0.15">
      <c r="D3313">
        <v>3310</v>
      </c>
      <c r="E3313" s="2" t="s">
        <v>4</v>
      </c>
      <c r="F3313" s="12">
        <f t="shared" ca="1" si="204"/>
        <v>0.73734809604448348</v>
      </c>
      <c r="G3313" t="s">
        <v>6</v>
      </c>
      <c r="H3313" s="12">
        <f t="shared" ca="1" si="205"/>
        <v>0.55543079409697915</v>
      </c>
      <c r="I3313" t="s">
        <v>5</v>
      </c>
      <c r="J3313" s="12">
        <f t="shared" ca="1" si="206"/>
        <v>0.85218558177162573</v>
      </c>
      <c r="K3313">
        <f t="shared" ca="1" si="207"/>
        <v>1</v>
      </c>
    </row>
    <row r="3314" spans="4:11" x14ac:dyDescent="0.15">
      <c r="D3314">
        <v>3311</v>
      </c>
      <c r="E3314" s="2" t="s">
        <v>4</v>
      </c>
      <c r="F3314" s="12">
        <f t="shared" ca="1" si="204"/>
        <v>0.33995801142547688</v>
      </c>
      <c r="G3314" t="s">
        <v>6</v>
      </c>
      <c r="H3314" s="12">
        <f t="shared" ca="1" si="205"/>
        <v>0.45634120816172663</v>
      </c>
      <c r="I3314" t="s">
        <v>5</v>
      </c>
      <c r="J3314" s="12">
        <f t="shared" ca="1" si="206"/>
        <v>0.32381874779886899</v>
      </c>
      <c r="K3314">
        <f t="shared" ca="1" si="207"/>
        <v>1</v>
      </c>
    </row>
    <row r="3315" spans="4:11" x14ac:dyDescent="0.15">
      <c r="D3315">
        <v>3312</v>
      </c>
      <c r="E3315" s="2" t="s">
        <v>4</v>
      </c>
      <c r="F3315" s="12">
        <f t="shared" ca="1" si="204"/>
        <v>3.1951749232033033E-2</v>
      </c>
      <c r="G3315" t="s">
        <v>6</v>
      </c>
      <c r="H3315" s="12">
        <f t="shared" ca="1" si="205"/>
        <v>0.12932691375268435</v>
      </c>
      <c r="I3315" t="s">
        <v>5</v>
      </c>
      <c r="J3315" s="12">
        <f t="shared" ca="1" si="206"/>
        <v>1.7746364899780979E-2</v>
      </c>
      <c r="K3315">
        <f t="shared" ca="1" si="207"/>
        <v>1</v>
      </c>
    </row>
    <row r="3316" spans="4:11" x14ac:dyDescent="0.15">
      <c r="D3316">
        <v>3313</v>
      </c>
      <c r="E3316" s="2" t="s">
        <v>4</v>
      </c>
      <c r="F3316" s="12">
        <f t="shared" ca="1" si="204"/>
        <v>0.82854388366162979</v>
      </c>
      <c r="G3316" t="s">
        <v>6</v>
      </c>
      <c r="H3316" s="12">
        <f t="shared" ca="1" si="205"/>
        <v>0.15437005518723046</v>
      </c>
      <c r="I3316" t="s">
        <v>5</v>
      </c>
      <c r="J3316" s="12">
        <f t="shared" ca="1" si="206"/>
        <v>0.71031508109160491</v>
      </c>
      <c r="K3316">
        <f t="shared" ca="1" si="207"/>
        <v>1</v>
      </c>
    </row>
    <row r="3317" spans="4:11" x14ac:dyDescent="0.15">
      <c r="D3317">
        <v>3314</v>
      </c>
      <c r="E3317" s="2" t="s">
        <v>4</v>
      </c>
      <c r="F3317" s="12">
        <f t="shared" ca="1" si="204"/>
        <v>0.3450245359308115</v>
      </c>
      <c r="G3317" t="s">
        <v>6</v>
      </c>
      <c r="H3317" s="12">
        <f t="shared" ca="1" si="205"/>
        <v>0.88074094070137887</v>
      </c>
      <c r="I3317" t="s">
        <v>5</v>
      </c>
      <c r="J3317" s="12">
        <f t="shared" ca="1" si="206"/>
        <v>0.89474653502182155</v>
      </c>
      <c r="K3317">
        <f t="shared" ca="1" si="207"/>
        <v>1</v>
      </c>
    </row>
    <row r="3318" spans="4:11" x14ac:dyDescent="0.15">
      <c r="D3318">
        <v>3315</v>
      </c>
      <c r="E3318" s="2" t="s">
        <v>4</v>
      </c>
      <c r="F3318" s="12">
        <f t="shared" ca="1" si="204"/>
        <v>0.79122526086416567</v>
      </c>
      <c r="G3318" t="s">
        <v>6</v>
      </c>
      <c r="H3318" s="12">
        <f t="shared" ca="1" si="205"/>
        <v>0.1510529599406164</v>
      </c>
      <c r="I3318" t="s">
        <v>5</v>
      </c>
      <c r="J3318" s="12">
        <f t="shared" ca="1" si="206"/>
        <v>0.64885441013638845</v>
      </c>
      <c r="K3318">
        <f t="shared" ca="1" si="207"/>
        <v>1</v>
      </c>
    </row>
    <row r="3319" spans="4:11" x14ac:dyDescent="0.15">
      <c r="D3319">
        <v>3316</v>
      </c>
      <c r="E3319" s="2" t="s">
        <v>4</v>
      </c>
      <c r="F3319" s="12">
        <f t="shared" ca="1" si="204"/>
        <v>0.59080877753017835</v>
      </c>
      <c r="G3319" t="s">
        <v>6</v>
      </c>
      <c r="H3319" s="12">
        <f t="shared" ca="1" si="205"/>
        <v>0.93179997181079255</v>
      </c>
      <c r="I3319" t="s">
        <v>5</v>
      </c>
      <c r="J3319" s="12">
        <f t="shared" ca="1" si="206"/>
        <v>1.2173061990732976</v>
      </c>
      <c r="K3319">
        <f t="shared" ca="1" si="207"/>
        <v>0</v>
      </c>
    </row>
    <row r="3320" spans="4:11" x14ac:dyDescent="0.15">
      <c r="D3320">
        <v>3317</v>
      </c>
      <c r="E3320" s="2" t="s">
        <v>4</v>
      </c>
      <c r="F3320" s="12">
        <f t="shared" ca="1" si="204"/>
        <v>0.61109530400431733</v>
      </c>
      <c r="G3320" t="s">
        <v>6</v>
      </c>
      <c r="H3320" s="12">
        <f t="shared" ca="1" si="205"/>
        <v>2.8117933002900997E-2</v>
      </c>
      <c r="I3320" t="s">
        <v>5</v>
      </c>
      <c r="J3320" s="12">
        <f t="shared" ca="1" si="206"/>
        <v>0.37422808873248464</v>
      </c>
      <c r="K3320">
        <f t="shared" ca="1" si="207"/>
        <v>1</v>
      </c>
    </row>
    <row r="3321" spans="4:11" x14ac:dyDescent="0.15">
      <c r="D3321">
        <v>3318</v>
      </c>
      <c r="E3321" s="2" t="s">
        <v>4</v>
      </c>
      <c r="F3321" s="12">
        <f t="shared" ca="1" si="204"/>
        <v>1.4038583713643193E-2</v>
      </c>
      <c r="G3321" t="s">
        <v>6</v>
      </c>
      <c r="H3321" s="12">
        <f t="shared" ca="1" si="205"/>
        <v>0.17091204531996673</v>
      </c>
      <c r="I3321" t="s">
        <v>5</v>
      </c>
      <c r="J3321" s="12">
        <f t="shared" ca="1" si="206"/>
        <v>2.940800906813933E-2</v>
      </c>
      <c r="K3321">
        <f t="shared" ca="1" si="207"/>
        <v>1</v>
      </c>
    </row>
    <row r="3322" spans="4:11" x14ac:dyDescent="0.15">
      <c r="D3322">
        <v>3319</v>
      </c>
      <c r="E3322" s="2" t="s">
        <v>4</v>
      </c>
      <c r="F3322" s="12">
        <f t="shared" ca="1" si="204"/>
        <v>0.39297708528008657</v>
      </c>
      <c r="G3322" t="s">
        <v>6</v>
      </c>
      <c r="H3322" s="12">
        <f t="shared" ca="1" si="205"/>
        <v>0.1355340361477807</v>
      </c>
      <c r="I3322" t="s">
        <v>5</v>
      </c>
      <c r="J3322" s="12">
        <f t="shared" ca="1" si="206"/>
        <v>0.17280046450974035</v>
      </c>
      <c r="K3322">
        <f t="shared" ca="1" si="207"/>
        <v>1</v>
      </c>
    </row>
    <row r="3323" spans="4:11" x14ac:dyDescent="0.15">
      <c r="D3323">
        <v>3320</v>
      </c>
      <c r="E3323" s="2" t="s">
        <v>4</v>
      </c>
      <c r="F3323" s="12">
        <f t="shared" ca="1" si="204"/>
        <v>0.52794734515322761</v>
      </c>
      <c r="G3323" t="s">
        <v>6</v>
      </c>
      <c r="H3323" s="12">
        <f t="shared" ca="1" si="205"/>
        <v>0.66656439334244444</v>
      </c>
      <c r="I3323" t="s">
        <v>5</v>
      </c>
      <c r="J3323" s="12">
        <f t="shared" ca="1" si="206"/>
        <v>0.72303648972632217</v>
      </c>
      <c r="K3323">
        <f t="shared" ca="1" si="207"/>
        <v>1</v>
      </c>
    </row>
    <row r="3324" spans="4:11" x14ac:dyDescent="0.15">
      <c r="D3324">
        <v>3321</v>
      </c>
      <c r="E3324" s="2" t="s">
        <v>4</v>
      </c>
      <c r="F3324" s="12">
        <f t="shared" ca="1" si="204"/>
        <v>0.57995159138481123</v>
      </c>
      <c r="G3324" t="s">
        <v>6</v>
      </c>
      <c r="H3324" s="12">
        <f t="shared" ca="1" si="205"/>
        <v>0.57167718877399454</v>
      </c>
      <c r="I3324" t="s">
        <v>5</v>
      </c>
      <c r="J3324" s="12">
        <f t="shared" ca="1" si="206"/>
        <v>0.66315865651431238</v>
      </c>
      <c r="K3324">
        <f t="shared" ca="1" si="207"/>
        <v>1</v>
      </c>
    </row>
    <row r="3325" spans="4:11" x14ac:dyDescent="0.15">
      <c r="D3325">
        <v>3322</v>
      </c>
      <c r="E3325" s="2" t="s">
        <v>4</v>
      </c>
      <c r="F3325" s="12">
        <f t="shared" ca="1" si="204"/>
        <v>0.9525775858156903</v>
      </c>
      <c r="G3325" t="s">
        <v>6</v>
      </c>
      <c r="H3325" s="12">
        <f t="shared" ca="1" si="205"/>
        <v>6.3988831823331926E-2</v>
      </c>
      <c r="I3325" t="s">
        <v>5</v>
      </c>
      <c r="J3325" s="12">
        <f t="shared" ca="1" si="206"/>
        <v>0.91149862759656353</v>
      </c>
      <c r="K3325">
        <f t="shared" ca="1" si="207"/>
        <v>1</v>
      </c>
    </row>
    <row r="3326" spans="4:11" x14ac:dyDescent="0.15">
      <c r="D3326">
        <v>3323</v>
      </c>
      <c r="E3326" s="2" t="s">
        <v>4</v>
      </c>
      <c r="F3326" s="12">
        <f t="shared" ca="1" si="204"/>
        <v>0.51218361503097898</v>
      </c>
      <c r="G3326" t="s">
        <v>6</v>
      </c>
      <c r="H3326" s="12">
        <f t="shared" ca="1" si="205"/>
        <v>0.36256638062531599</v>
      </c>
      <c r="I3326" t="s">
        <v>5</v>
      </c>
      <c r="J3326" s="12">
        <f t="shared" ca="1" si="206"/>
        <v>0.39378643586594358</v>
      </c>
      <c r="K3326">
        <f t="shared" ca="1" si="207"/>
        <v>1</v>
      </c>
    </row>
    <row r="3327" spans="4:11" x14ac:dyDescent="0.15">
      <c r="D3327">
        <v>3324</v>
      </c>
      <c r="E3327" s="2" t="s">
        <v>4</v>
      </c>
      <c r="F3327" s="12">
        <f t="shared" ca="1" si="204"/>
        <v>0.92809081851291897</v>
      </c>
      <c r="G3327" t="s">
        <v>6</v>
      </c>
      <c r="H3327" s="12">
        <f t="shared" ca="1" si="205"/>
        <v>0.22059679565849211</v>
      </c>
      <c r="I3327" t="s">
        <v>5</v>
      </c>
      <c r="J3327" s="12">
        <f t="shared" ca="1" si="206"/>
        <v>0.91001551366277444</v>
      </c>
      <c r="K3327">
        <f t="shared" ca="1" si="207"/>
        <v>1</v>
      </c>
    </row>
    <row r="3328" spans="4:11" x14ac:dyDescent="0.15">
      <c r="D3328">
        <v>3325</v>
      </c>
      <c r="E3328" s="2" t="s">
        <v>4</v>
      </c>
      <c r="F3328" s="12">
        <f t="shared" ca="1" si="204"/>
        <v>0.93148411825458721</v>
      </c>
      <c r="G3328" t="s">
        <v>6</v>
      </c>
      <c r="H3328" s="12">
        <f t="shared" ca="1" si="205"/>
        <v>0.58798979464617585</v>
      </c>
      <c r="I3328" t="s">
        <v>5</v>
      </c>
      <c r="J3328" s="12">
        <f t="shared" ca="1" si="206"/>
        <v>1.2133946611685777</v>
      </c>
      <c r="K3328">
        <f t="shared" ca="1" si="207"/>
        <v>0</v>
      </c>
    </row>
    <row r="3329" spans="4:11" x14ac:dyDescent="0.15">
      <c r="D3329">
        <v>3326</v>
      </c>
      <c r="E3329" s="2" t="s">
        <v>4</v>
      </c>
      <c r="F3329" s="12">
        <f t="shared" ca="1" si="204"/>
        <v>0.40428792653019463</v>
      </c>
      <c r="G3329" t="s">
        <v>6</v>
      </c>
      <c r="H3329" s="12">
        <f t="shared" ca="1" si="205"/>
        <v>0.54984782180995451</v>
      </c>
      <c r="I3329" t="s">
        <v>5</v>
      </c>
      <c r="J3329" s="12">
        <f t="shared" ca="1" si="206"/>
        <v>0.46578135468723553</v>
      </c>
      <c r="K3329">
        <f t="shared" ca="1" si="207"/>
        <v>1</v>
      </c>
    </row>
    <row r="3330" spans="4:11" x14ac:dyDescent="0.15">
      <c r="D3330">
        <v>3327</v>
      </c>
      <c r="E3330" s="2" t="s">
        <v>4</v>
      </c>
      <c r="F3330" s="12">
        <f t="shared" ca="1" si="204"/>
        <v>0.59156656981416644</v>
      </c>
      <c r="G3330" t="s">
        <v>6</v>
      </c>
      <c r="H3330" s="12">
        <f t="shared" ca="1" si="205"/>
        <v>0.15241346545831391</v>
      </c>
      <c r="I3330" t="s">
        <v>5</v>
      </c>
      <c r="J3330" s="12">
        <f t="shared" ca="1" si="206"/>
        <v>0.37318087097471175</v>
      </c>
      <c r="K3330">
        <f t="shared" ca="1" si="207"/>
        <v>1</v>
      </c>
    </row>
    <row r="3331" spans="4:11" x14ac:dyDescent="0.15">
      <c r="D3331">
        <v>3328</v>
      </c>
      <c r="E3331" s="2" t="s">
        <v>4</v>
      </c>
      <c r="F3331" s="12">
        <f t="shared" ca="1" si="204"/>
        <v>0.75987212149545913</v>
      </c>
      <c r="G3331" t="s">
        <v>6</v>
      </c>
      <c r="H3331" s="12">
        <f t="shared" ca="1" si="205"/>
        <v>0.54479430677183749</v>
      </c>
      <c r="I3331" t="s">
        <v>5</v>
      </c>
      <c r="J3331" s="12">
        <f t="shared" ca="1" si="206"/>
        <v>0.87420647771701676</v>
      </c>
      <c r="K3331">
        <f t="shared" ca="1" si="207"/>
        <v>1</v>
      </c>
    </row>
    <row r="3332" spans="4:11" x14ac:dyDescent="0.15">
      <c r="D3332">
        <v>3329</v>
      </c>
      <c r="E3332" s="2" t="s">
        <v>4</v>
      </c>
      <c r="F3332" s="12">
        <f t="shared" ca="1" si="204"/>
        <v>0.92530254919902244</v>
      </c>
      <c r="G3332" t="s">
        <v>6</v>
      </c>
      <c r="H3332" s="12">
        <f t="shared" ca="1" si="205"/>
        <v>0.98004093763549871</v>
      </c>
      <c r="I3332" t="s">
        <v>5</v>
      </c>
      <c r="J3332" s="12">
        <f t="shared" ca="1" si="206"/>
        <v>1.8166650469956767</v>
      </c>
      <c r="K3332">
        <f t="shared" ca="1" si="207"/>
        <v>0</v>
      </c>
    </row>
    <row r="3333" spans="4:11" x14ac:dyDescent="0.15">
      <c r="D3333">
        <v>3330</v>
      </c>
      <c r="E3333" s="2" t="s">
        <v>4</v>
      </c>
      <c r="F3333" s="12">
        <f t="shared" ref="F3333:F3396" ca="1" si="208" xml:space="preserve"> RAND()</f>
        <v>0.96455969748317349</v>
      </c>
      <c r="G3333" t="s">
        <v>6</v>
      </c>
      <c r="H3333" s="12">
        <f t="shared" ref="H3333:H3396" ca="1" si="209" xml:space="preserve"> RAND()</f>
        <v>0.93235893289605054</v>
      </c>
      <c r="I3333" t="s">
        <v>5</v>
      </c>
      <c r="J3333" s="12">
        <f t="shared" ref="J3333:J3396" ca="1" si="210" xml:space="preserve"> F3333^2 + H3333^2</f>
        <v>1.7996685897598934</v>
      </c>
      <c r="K3333">
        <f t="shared" ref="K3333:K3396" ca="1" si="211" xml:space="preserve"> IF( J3333&lt;1, 1, 0 )</f>
        <v>0</v>
      </c>
    </row>
    <row r="3334" spans="4:11" x14ac:dyDescent="0.15">
      <c r="D3334">
        <v>3331</v>
      </c>
      <c r="E3334" s="2" t="s">
        <v>4</v>
      </c>
      <c r="F3334" s="12">
        <f t="shared" ca="1" si="208"/>
        <v>0.59741665350485462</v>
      </c>
      <c r="G3334" t="s">
        <v>6</v>
      </c>
      <c r="H3334" s="12">
        <f t="shared" ca="1" si="209"/>
        <v>0.5122815063807119</v>
      </c>
      <c r="I3334" t="s">
        <v>5</v>
      </c>
      <c r="J3334" s="12">
        <f t="shared" ca="1" si="210"/>
        <v>0.61933899966463091</v>
      </c>
      <c r="K3334">
        <f t="shared" ca="1" si="211"/>
        <v>1</v>
      </c>
    </row>
    <row r="3335" spans="4:11" x14ac:dyDescent="0.15">
      <c r="D3335">
        <v>3332</v>
      </c>
      <c r="E3335" s="2" t="s">
        <v>4</v>
      </c>
      <c r="F3335" s="12">
        <f t="shared" ca="1" si="208"/>
        <v>0.51012914064030068</v>
      </c>
      <c r="G3335" t="s">
        <v>6</v>
      </c>
      <c r="H3335" s="12">
        <f t="shared" ca="1" si="209"/>
        <v>0.12232324225580027</v>
      </c>
      <c r="I3335" t="s">
        <v>5</v>
      </c>
      <c r="J3335" s="12">
        <f t="shared" ca="1" si="210"/>
        <v>0.27519471572638288</v>
      </c>
      <c r="K3335">
        <f t="shared" ca="1" si="211"/>
        <v>1</v>
      </c>
    </row>
    <row r="3336" spans="4:11" x14ac:dyDescent="0.15">
      <c r="D3336">
        <v>3333</v>
      </c>
      <c r="E3336" s="2" t="s">
        <v>4</v>
      </c>
      <c r="F3336" s="12">
        <f t="shared" ca="1" si="208"/>
        <v>0.99238000417794048</v>
      </c>
      <c r="G3336" t="s">
        <v>6</v>
      </c>
      <c r="H3336" s="12">
        <f t="shared" ca="1" si="209"/>
        <v>4.6472694017721028E-2</v>
      </c>
      <c r="I3336" t="s">
        <v>5</v>
      </c>
      <c r="J3336" s="12">
        <f t="shared" ca="1" si="210"/>
        <v>0.98697778398147384</v>
      </c>
      <c r="K3336">
        <f t="shared" ca="1" si="211"/>
        <v>1</v>
      </c>
    </row>
    <row r="3337" spans="4:11" x14ac:dyDescent="0.15">
      <c r="D3337">
        <v>3334</v>
      </c>
      <c r="E3337" s="2" t="s">
        <v>4</v>
      </c>
      <c r="F3337" s="12">
        <f t="shared" ca="1" si="208"/>
        <v>0.84342195840861933</v>
      </c>
      <c r="G3337" t="s">
        <v>6</v>
      </c>
      <c r="H3337" s="12">
        <f t="shared" ca="1" si="209"/>
        <v>0.89106680086524437</v>
      </c>
      <c r="I3337" t="s">
        <v>5</v>
      </c>
      <c r="J3337" s="12">
        <f t="shared" ca="1" si="210"/>
        <v>1.5053606435300519</v>
      </c>
      <c r="K3337">
        <f t="shared" ca="1" si="211"/>
        <v>0</v>
      </c>
    </row>
    <row r="3338" spans="4:11" x14ac:dyDescent="0.15">
      <c r="D3338">
        <v>3335</v>
      </c>
      <c r="E3338" s="2" t="s">
        <v>4</v>
      </c>
      <c r="F3338" s="12">
        <f t="shared" ca="1" si="208"/>
        <v>0.5046876772838339</v>
      </c>
      <c r="G3338" t="s">
        <v>6</v>
      </c>
      <c r="H3338" s="12">
        <f t="shared" ca="1" si="209"/>
        <v>0.32762145780668217</v>
      </c>
      <c r="I3338" t="s">
        <v>5</v>
      </c>
      <c r="J3338" s="12">
        <f t="shared" ca="1" si="210"/>
        <v>0.36204547121752689</v>
      </c>
      <c r="K3338">
        <f t="shared" ca="1" si="211"/>
        <v>1</v>
      </c>
    </row>
    <row r="3339" spans="4:11" x14ac:dyDescent="0.15">
      <c r="D3339">
        <v>3336</v>
      </c>
      <c r="E3339" s="2" t="s">
        <v>4</v>
      </c>
      <c r="F3339" s="12">
        <f t="shared" ca="1" si="208"/>
        <v>0.52105546158367322</v>
      </c>
      <c r="G3339" t="s">
        <v>6</v>
      </c>
      <c r="H3339" s="12">
        <f t="shared" ca="1" si="209"/>
        <v>0.10819782854727522</v>
      </c>
      <c r="I3339" t="s">
        <v>5</v>
      </c>
      <c r="J3339" s="12">
        <f t="shared" ca="1" si="210"/>
        <v>0.28320556414852033</v>
      </c>
      <c r="K3339">
        <f t="shared" ca="1" si="211"/>
        <v>1</v>
      </c>
    </row>
    <row r="3340" spans="4:11" x14ac:dyDescent="0.15">
      <c r="D3340">
        <v>3337</v>
      </c>
      <c r="E3340" s="2" t="s">
        <v>4</v>
      </c>
      <c r="F3340" s="12">
        <f t="shared" ca="1" si="208"/>
        <v>0.71940342846359429</v>
      </c>
      <c r="G3340" t="s">
        <v>6</v>
      </c>
      <c r="H3340" s="12">
        <f t="shared" ca="1" si="209"/>
        <v>0.19708608827436025</v>
      </c>
      <c r="I3340" t="s">
        <v>5</v>
      </c>
      <c r="J3340" s="12">
        <f t="shared" ca="1" si="210"/>
        <v>0.55638421907646274</v>
      </c>
      <c r="K3340">
        <f t="shared" ca="1" si="211"/>
        <v>1</v>
      </c>
    </row>
    <row r="3341" spans="4:11" x14ac:dyDescent="0.15">
      <c r="D3341">
        <v>3338</v>
      </c>
      <c r="E3341" s="2" t="s">
        <v>4</v>
      </c>
      <c r="F3341" s="12">
        <f t="shared" ca="1" si="208"/>
        <v>0.11263762137436717</v>
      </c>
      <c r="G3341" t="s">
        <v>6</v>
      </c>
      <c r="H3341" s="12">
        <f t="shared" ca="1" si="209"/>
        <v>0.48962315087964281</v>
      </c>
      <c r="I3341" t="s">
        <v>5</v>
      </c>
      <c r="J3341" s="12">
        <f t="shared" ca="1" si="210"/>
        <v>0.2524180636261848</v>
      </c>
      <c r="K3341">
        <f t="shared" ca="1" si="211"/>
        <v>1</v>
      </c>
    </row>
    <row r="3342" spans="4:11" x14ac:dyDescent="0.15">
      <c r="D3342">
        <v>3339</v>
      </c>
      <c r="E3342" s="2" t="s">
        <v>4</v>
      </c>
      <c r="F3342" s="12">
        <f t="shared" ca="1" si="208"/>
        <v>0.18078040681509533</v>
      </c>
      <c r="G3342" t="s">
        <v>6</v>
      </c>
      <c r="H3342" s="12">
        <f t="shared" ca="1" si="209"/>
        <v>0.10042892948089055</v>
      </c>
      <c r="I3342" t="s">
        <v>5</v>
      </c>
      <c r="J3342" s="12">
        <f t="shared" ca="1" si="210"/>
        <v>4.2767525364909055E-2</v>
      </c>
      <c r="K3342">
        <f t="shared" ca="1" si="211"/>
        <v>1</v>
      </c>
    </row>
    <row r="3343" spans="4:11" x14ac:dyDescent="0.15">
      <c r="D3343">
        <v>3340</v>
      </c>
      <c r="E3343" s="2" t="s">
        <v>4</v>
      </c>
      <c r="F3343" s="12">
        <f t="shared" ca="1" si="208"/>
        <v>0.23569088319851961</v>
      </c>
      <c r="G3343" t="s">
        <v>6</v>
      </c>
      <c r="H3343" s="12">
        <f t="shared" ca="1" si="209"/>
        <v>0.64315485886884372</v>
      </c>
      <c r="I3343" t="s">
        <v>5</v>
      </c>
      <c r="J3343" s="12">
        <f t="shared" ca="1" si="210"/>
        <v>0.46919836490950051</v>
      </c>
      <c r="K3343">
        <f t="shared" ca="1" si="211"/>
        <v>1</v>
      </c>
    </row>
    <row r="3344" spans="4:11" x14ac:dyDescent="0.15">
      <c r="D3344">
        <v>3341</v>
      </c>
      <c r="E3344" s="2" t="s">
        <v>4</v>
      </c>
      <c r="F3344" s="12">
        <f t="shared" ca="1" si="208"/>
        <v>0.5056584117018027</v>
      </c>
      <c r="G3344" t="s">
        <v>6</v>
      </c>
      <c r="H3344" s="12">
        <f t="shared" ca="1" si="209"/>
        <v>0.34721570425356341</v>
      </c>
      <c r="I3344" t="s">
        <v>5</v>
      </c>
      <c r="J3344" s="12">
        <f t="shared" ca="1" si="210"/>
        <v>0.37624917460508783</v>
      </c>
      <c r="K3344">
        <f t="shared" ca="1" si="211"/>
        <v>1</v>
      </c>
    </row>
    <row r="3345" spans="4:11" x14ac:dyDescent="0.15">
      <c r="D3345">
        <v>3342</v>
      </c>
      <c r="E3345" s="2" t="s">
        <v>4</v>
      </c>
      <c r="F3345" s="12">
        <f t="shared" ca="1" si="208"/>
        <v>3.0218830217261239E-2</v>
      </c>
      <c r="G3345" t="s">
        <v>6</v>
      </c>
      <c r="H3345" s="12">
        <f t="shared" ca="1" si="209"/>
        <v>0.25281030801219695</v>
      </c>
      <c r="I3345" t="s">
        <v>5</v>
      </c>
      <c r="J3345" s="12">
        <f t="shared" ca="1" si="210"/>
        <v>6.4826229536921548E-2</v>
      </c>
      <c r="K3345">
        <f t="shared" ca="1" si="211"/>
        <v>1</v>
      </c>
    </row>
    <row r="3346" spans="4:11" x14ac:dyDescent="0.15">
      <c r="D3346">
        <v>3343</v>
      </c>
      <c r="E3346" s="2" t="s">
        <v>4</v>
      </c>
      <c r="F3346" s="12">
        <f t="shared" ca="1" si="208"/>
        <v>0.97954705830004762</v>
      </c>
      <c r="G3346" t="s">
        <v>6</v>
      </c>
      <c r="H3346" s="12">
        <f t="shared" ca="1" si="209"/>
        <v>9.9063410838410304E-3</v>
      </c>
      <c r="I3346" t="s">
        <v>5</v>
      </c>
      <c r="J3346" s="12">
        <f t="shared" ca="1" si="210"/>
        <v>0.95961057501794633</v>
      </c>
      <c r="K3346">
        <f t="shared" ca="1" si="211"/>
        <v>1</v>
      </c>
    </row>
    <row r="3347" spans="4:11" x14ac:dyDescent="0.15">
      <c r="D3347">
        <v>3344</v>
      </c>
      <c r="E3347" s="2" t="s">
        <v>4</v>
      </c>
      <c r="F3347" s="12">
        <f t="shared" ca="1" si="208"/>
        <v>0.15834599686999218</v>
      </c>
      <c r="G3347" t="s">
        <v>6</v>
      </c>
      <c r="H3347" s="12">
        <f t="shared" ca="1" si="209"/>
        <v>0.42444198763069008</v>
      </c>
      <c r="I3347" t="s">
        <v>5</v>
      </c>
      <c r="J3347" s="12">
        <f t="shared" ca="1" si="210"/>
        <v>0.20522445558864244</v>
      </c>
      <c r="K3347">
        <f t="shared" ca="1" si="211"/>
        <v>1</v>
      </c>
    </row>
    <row r="3348" spans="4:11" x14ac:dyDescent="0.15">
      <c r="D3348">
        <v>3345</v>
      </c>
      <c r="E3348" s="2" t="s">
        <v>4</v>
      </c>
      <c r="F3348" s="12">
        <f t="shared" ca="1" si="208"/>
        <v>0.55553764169158049</v>
      </c>
      <c r="G3348" t="s">
        <v>6</v>
      </c>
      <c r="H3348" s="12">
        <f t="shared" ca="1" si="209"/>
        <v>0.60097757042774413</v>
      </c>
      <c r="I3348" t="s">
        <v>5</v>
      </c>
      <c r="J3348" s="12">
        <f t="shared" ca="1" si="210"/>
        <v>0.66979611149347695</v>
      </c>
      <c r="K3348">
        <f t="shared" ca="1" si="211"/>
        <v>1</v>
      </c>
    </row>
    <row r="3349" spans="4:11" x14ac:dyDescent="0.15">
      <c r="D3349">
        <v>3346</v>
      </c>
      <c r="E3349" s="2" t="s">
        <v>4</v>
      </c>
      <c r="F3349" s="12">
        <f t="shared" ca="1" si="208"/>
        <v>0.25585182100267434</v>
      </c>
      <c r="G3349" t="s">
        <v>6</v>
      </c>
      <c r="H3349" s="12">
        <f t="shared" ca="1" si="209"/>
        <v>0.24526636404180802</v>
      </c>
      <c r="I3349" t="s">
        <v>5</v>
      </c>
      <c r="J3349" s="12">
        <f t="shared" ca="1" si="210"/>
        <v>0.12561574364067321</v>
      </c>
      <c r="K3349">
        <f t="shared" ca="1" si="211"/>
        <v>1</v>
      </c>
    </row>
    <row r="3350" spans="4:11" x14ac:dyDescent="0.15">
      <c r="D3350">
        <v>3347</v>
      </c>
      <c r="E3350" s="2" t="s">
        <v>4</v>
      </c>
      <c r="F3350" s="12">
        <f t="shared" ca="1" si="208"/>
        <v>0.20343287567059187</v>
      </c>
      <c r="G3350" t="s">
        <v>6</v>
      </c>
      <c r="H3350" s="12">
        <f t="shared" ca="1" si="209"/>
        <v>0.66356890279852643</v>
      </c>
      <c r="I3350" t="s">
        <v>5</v>
      </c>
      <c r="J3350" s="12">
        <f t="shared" ca="1" si="210"/>
        <v>0.48170862366484674</v>
      </c>
      <c r="K3350">
        <f t="shared" ca="1" si="211"/>
        <v>1</v>
      </c>
    </row>
    <row r="3351" spans="4:11" x14ac:dyDescent="0.15">
      <c r="D3351">
        <v>3348</v>
      </c>
      <c r="E3351" s="2" t="s">
        <v>4</v>
      </c>
      <c r="F3351" s="12">
        <f t="shared" ca="1" si="208"/>
        <v>0.32307360947688124</v>
      </c>
      <c r="G3351" t="s">
        <v>6</v>
      </c>
      <c r="H3351" s="12">
        <f t="shared" ca="1" si="209"/>
        <v>0.4902529635688444</v>
      </c>
      <c r="I3351" t="s">
        <v>5</v>
      </c>
      <c r="J3351" s="12">
        <f t="shared" ca="1" si="210"/>
        <v>0.34472452542845505</v>
      </c>
      <c r="K3351">
        <f t="shared" ca="1" si="211"/>
        <v>1</v>
      </c>
    </row>
    <row r="3352" spans="4:11" x14ac:dyDescent="0.15">
      <c r="D3352">
        <v>3349</v>
      </c>
      <c r="E3352" s="2" t="s">
        <v>4</v>
      </c>
      <c r="F3352" s="12">
        <f t="shared" ca="1" si="208"/>
        <v>0.48348562833357234</v>
      </c>
      <c r="G3352" t="s">
        <v>6</v>
      </c>
      <c r="H3352" s="12">
        <f t="shared" ca="1" si="209"/>
        <v>0.9876581570647146</v>
      </c>
      <c r="I3352" t="s">
        <v>5</v>
      </c>
      <c r="J3352" s="12">
        <f t="shared" ca="1" si="210"/>
        <v>1.2092269880215776</v>
      </c>
      <c r="K3352">
        <f t="shared" ca="1" si="211"/>
        <v>0</v>
      </c>
    </row>
    <row r="3353" spans="4:11" x14ac:dyDescent="0.15">
      <c r="D3353">
        <v>3350</v>
      </c>
      <c r="E3353" s="2" t="s">
        <v>4</v>
      </c>
      <c r="F3353" s="12">
        <f t="shared" ca="1" si="208"/>
        <v>0.38501981973993527</v>
      </c>
      <c r="G3353" t="s">
        <v>6</v>
      </c>
      <c r="H3353" s="12">
        <f t="shared" ca="1" si="209"/>
        <v>4.9983531053538477E-2</v>
      </c>
      <c r="I3353" t="s">
        <v>5</v>
      </c>
      <c r="J3353" s="12">
        <f t="shared" ca="1" si="210"/>
        <v>0.15073861496915231</v>
      </c>
      <c r="K3353">
        <f t="shared" ca="1" si="211"/>
        <v>1</v>
      </c>
    </row>
    <row r="3354" spans="4:11" x14ac:dyDescent="0.15">
      <c r="D3354">
        <v>3351</v>
      </c>
      <c r="E3354" s="2" t="s">
        <v>4</v>
      </c>
      <c r="F3354" s="12">
        <f t="shared" ca="1" si="208"/>
        <v>0.47248524946374826</v>
      </c>
      <c r="G3354" t="s">
        <v>6</v>
      </c>
      <c r="H3354" s="12">
        <f t="shared" ca="1" si="209"/>
        <v>0.95927466373958126</v>
      </c>
      <c r="I3354" t="s">
        <v>5</v>
      </c>
      <c r="J3354" s="12">
        <f t="shared" ca="1" si="210"/>
        <v>1.1434501914535071</v>
      </c>
      <c r="K3354">
        <f t="shared" ca="1" si="211"/>
        <v>0</v>
      </c>
    </row>
    <row r="3355" spans="4:11" x14ac:dyDescent="0.15">
      <c r="D3355">
        <v>3352</v>
      </c>
      <c r="E3355" s="2" t="s">
        <v>4</v>
      </c>
      <c r="F3355" s="12">
        <f t="shared" ca="1" si="208"/>
        <v>0.66334894066273231</v>
      </c>
      <c r="G3355" t="s">
        <v>6</v>
      </c>
      <c r="H3355" s="12">
        <f t="shared" ca="1" si="209"/>
        <v>3.4628281521693616E-2</v>
      </c>
      <c r="I3355" t="s">
        <v>5</v>
      </c>
      <c r="J3355" s="12">
        <f t="shared" ca="1" si="210"/>
        <v>0.44123093495951482</v>
      </c>
      <c r="K3355">
        <f t="shared" ca="1" si="211"/>
        <v>1</v>
      </c>
    </row>
    <row r="3356" spans="4:11" x14ac:dyDescent="0.15">
      <c r="D3356">
        <v>3353</v>
      </c>
      <c r="E3356" s="2" t="s">
        <v>4</v>
      </c>
      <c r="F3356" s="12">
        <f t="shared" ca="1" si="208"/>
        <v>0.69723072426539656</v>
      </c>
      <c r="G3356" t="s">
        <v>6</v>
      </c>
      <c r="H3356" s="12">
        <f t="shared" ca="1" si="209"/>
        <v>0.40878809724785892</v>
      </c>
      <c r="I3356" t="s">
        <v>5</v>
      </c>
      <c r="J3356" s="12">
        <f t="shared" ca="1" si="210"/>
        <v>0.65323839131117434</v>
      </c>
      <c r="K3356">
        <f t="shared" ca="1" si="211"/>
        <v>1</v>
      </c>
    </row>
    <row r="3357" spans="4:11" x14ac:dyDescent="0.15">
      <c r="D3357">
        <v>3354</v>
      </c>
      <c r="E3357" s="2" t="s">
        <v>4</v>
      </c>
      <c r="F3357" s="12">
        <f t="shared" ca="1" si="208"/>
        <v>0.47724204604130127</v>
      </c>
      <c r="G3357" t="s">
        <v>6</v>
      </c>
      <c r="H3357" s="12">
        <f t="shared" ca="1" si="209"/>
        <v>0.7758300380992087</v>
      </c>
      <c r="I3357" t="s">
        <v>5</v>
      </c>
      <c r="J3357" s="12">
        <f t="shared" ca="1" si="210"/>
        <v>0.82967221852670714</v>
      </c>
      <c r="K3357">
        <f t="shared" ca="1" si="211"/>
        <v>1</v>
      </c>
    </row>
    <row r="3358" spans="4:11" x14ac:dyDescent="0.15">
      <c r="D3358">
        <v>3355</v>
      </c>
      <c r="E3358" s="2" t="s">
        <v>4</v>
      </c>
      <c r="F3358" s="12">
        <f t="shared" ca="1" si="208"/>
        <v>0.87857095363076998</v>
      </c>
      <c r="G3358" t="s">
        <v>6</v>
      </c>
      <c r="H3358" s="12">
        <f t="shared" ca="1" si="209"/>
        <v>4.7530817205887699E-2</v>
      </c>
      <c r="I3358" t="s">
        <v>5</v>
      </c>
      <c r="J3358" s="12">
        <f t="shared" ca="1" si="210"/>
        <v>0.77414609914794008</v>
      </c>
      <c r="K3358">
        <f t="shared" ca="1" si="211"/>
        <v>1</v>
      </c>
    </row>
    <row r="3359" spans="4:11" x14ac:dyDescent="0.15">
      <c r="D3359">
        <v>3356</v>
      </c>
      <c r="E3359" s="2" t="s">
        <v>4</v>
      </c>
      <c r="F3359" s="12">
        <f t="shared" ca="1" si="208"/>
        <v>0.53471407014628891</v>
      </c>
      <c r="G3359" t="s">
        <v>6</v>
      </c>
      <c r="H3359" s="12">
        <f t="shared" ca="1" si="209"/>
        <v>0.86929339848194287</v>
      </c>
      <c r="I3359" t="s">
        <v>5</v>
      </c>
      <c r="J3359" s="12">
        <f t="shared" ca="1" si="210"/>
        <v>1.0415901494566964</v>
      </c>
      <c r="K3359">
        <f t="shared" ca="1" si="211"/>
        <v>0</v>
      </c>
    </row>
    <row r="3360" spans="4:11" x14ac:dyDescent="0.15">
      <c r="D3360">
        <v>3357</v>
      </c>
      <c r="E3360" s="2" t="s">
        <v>4</v>
      </c>
      <c r="F3360" s="12">
        <f t="shared" ca="1" si="208"/>
        <v>0.73428118607124171</v>
      </c>
      <c r="G3360" t="s">
        <v>6</v>
      </c>
      <c r="H3360" s="12">
        <f t="shared" ca="1" si="209"/>
        <v>0.61965539210923148</v>
      </c>
      <c r="I3360" t="s">
        <v>5</v>
      </c>
      <c r="J3360" s="12">
        <f t="shared" ca="1" si="210"/>
        <v>0.92314166518823493</v>
      </c>
      <c r="K3360">
        <f t="shared" ca="1" si="211"/>
        <v>1</v>
      </c>
    </row>
    <row r="3361" spans="4:11" x14ac:dyDescent="0.15">
      <c r="D3361">
        <v>3358</v>
      </c>
      <c r="E3361" s="2" t="s">
        <v>4</v>
      </c>
      <c r="F3361" s="12">
        <f t="shared" ca="1" si="208"/>
        <v>0.69830103409991984</v>
      </c>
      <c r="G3361" t="s">
        <v>6</v>
      </c>
      <c r="H3361" s="12">
        <f t="shared" ca="1" si="209"/>
        <v>0.74970401625152783</v>
      </c>
      <c r="I3361" t="s">
        <v>5</v>
      </c>
      <c r="J3361" s="12">
        <f t="shared" ca="1" si="210"/>
        <v>1.0496804462086886</v>
      </c>
      <c r="K3361">
        <f t="shared" ca="1" si="211"/>
        <v>0</v>
      </c>
    </row>
    <row r="3362" spans="4:11" x14ac:dyDescent="0.15">
      <c r="D3362">
        <v>3359</v>
      </c>
      <c r="E3362" s="2" t="s">
        <v>4</v>
      </c>
      <c r="F3362" s="12">
        <f t="shared" ca="1" si="208"/>
        <v>0.41390502742540281</v>
      </c>
      <c r="G3362" t="s">
        <v>6</v>
      </c>
      <c r="H3362" s="12">
        <f t="shared" ca="1" si="209"/>
        <v>0.41943351720389466</v>
      </c>
      <c r="I3362" t="s">
        <v>5</v>
      </c>
      <c r="J3362" s="12">
        <f t="shared" ca="1" si="210"/>
        <v>0.34724184708205325</v>
      </c>
      <c r="K3362">
        <f t="shared" ca="1" si="211"/>
        <v>1</v>
      </c>
    </row>
    <row r="3363" spans="4:11" x14ac:dyDescent="0.15">
      <c r="D3363">
        <v>3360</v>
      </c>
      <c r="E3363" s="2" t="s">
        <v>4</v>
      </c>
      <c r="F3363" s="12">
        <f t="shared" ca="1" si="208"/>
        <v>0.59689515752596667</v>
      </c>
      <c r="G3363" t="s">
        <v>6</v>
      </c>
      <c r="H3363" s="12">
        <f t="shared" ca="1" si="209"/>
        <v>0.34708772666508003</v>
      </c>
      <c r="I3363" t="s">
        <v>5</v>
      </c>
      <c r="J3363" s="12">
        <f t="shared" ca="1" si="210"/>
        <v>0.47675371907948189</v>
      </c>
      <c r="K3363">
        <f t="shared" ca="1" si="211"/>
        <v>1</v>
      </c>
    </row>
    <row r="3364" spans="4:11" x14ac:dyDescent="0.15">
      <c r="D3364">
        <v>3361</v>
      </c>
      <c r="E3364" s="2" t="s">
        <v>4</v>
      </c>
      <c r="F3364" s="12">
        <f t="shared" ca="1" si="208"/>
        <v>0.72310151466838157</v>
      </c>
      <c r="G3364" t="s">
        <v>6</v>
      </c>
      <c r="H3364" s="12">
        <f t="shared" ca="1" si="209"/>
        <v>0.88656063529178575</v>
      </c>
      <c r="I3364" t="s">
        <v>5</v>
      </c>
      <c r="J3364" s="12">
        <f t="shared" ca="1" si="210"/>
        <v>1.3088655605646824</v>
      </c>
      <c r="K3364">
        <f t="shared" ca="1" si="211"/>
        <v>0</v>
      </c>
    </row>
    <row r="3365" spans="4:11" x14ac:dyDescent="0.15">
      <c r="D3365">
        <v>3362</v>
      </c>
      <c r="E3365" s="2" t="s">
        <v>4</v>
      </c>
      <c r="F3365" s="12">
        <f t="shared" ca="1" si="208"/>
        <v>0.21502099079042503</v>
      </c>
      <c r="G3365" t="s">
        <v>6</v>
      </c>
      <c r="H3365" s="12">
        <f t="shared" ca="1" si="209"/>
        <v>0.49343047918727423</v>
      </c>
      <c r="I3365" t="s">
        <v>5</v>
      </c>
      <c r="J3365" s="12">
        <f t="shared" ca="1" si="210"/>
        <v>0.28970766427147909</v>
      </c>
      <c r="K3365">
        <f t="shared" ca="1" si="211"/>
        <v>1</v>
      </c>
    </row>
    <row r="3366" spans="4:11" x14ac:dyDescent="0.15">
      <c r="D3366">
        <v>3363</v>
      </c>
      <c r="E3366" s="2" t="s">
        <v>4</v>
      </c>
      <c r="F3366" s="12">
        <f t="shared" ca="1" si="208"/>
        <v>0.14268436984306088</v>
      </c>
      <c r="G3366" t="s">
        <v>6</v>
      </c>
      <c r="H3366" s="12">
        <f t="shared" ca="1" si="209"/>
        <v>0.92576707830802074</v>
      </c>
      <c r="I3366" t="s">
        <v>5</v>
      </c>
      <c r="J3366" s="12">
        <f t="shared" ca="1" si="210"/>
        <v>0.87740351267648031</v>
      </c>
      <c r="K3366">
        <f t="shared" ca="1" si="211"/>
        <v>1</v>
      </c>
    </row>
    <row r="3367" spans="4:11" x14ac:dyDescent="0.15">
      <c r="D3367">
        <v>3364</v>
      </c>
      <c r="E3367" s="2" t="s">
        <v>4</v>
      </c>
      <c r="F3367" s="12">
        <f t="shared" ca="1" si="208"/>
        <v>0.72015302636799816</v>
      </c>
      <c r="G3367" t="s">
        <v>6</v>
      </c>
      <c r="H3367" s="12">
        <f t="shared" ca="1" si="209"/>
        <v>0.37648310177785627</v>
      </c>
      <c r="I3367" t="s">
        <v>5</v>
      </c>
      <c r="J3367" s="12">
        <f t="shared" ca="1" si="210"/>
        <v>0.66035990731126226</v>
      </c>
      <c r="K3367">
        <f t="shared" ca="1" si="211"/>
        <v>1</v>
      </c>
    </row>
    <row r="3368" spans="4:11" x14ac:dyDescent="0.15">
      <c r="D3368">
        <v>3365</v>
      </c>
      <c r="E3368" s="2" t="s">
        <v>4</v>
      </c>
      <c r="F3368" s="12">
        <f t="shared" ca="1" si="208"/>
        <v>0.63608417190830779</v>
      </c>
      <c r="G3368" t="s">
        <v>6</v>
      </c>
      <c r="H3368" s="12">
        <f t="shared" ca="1" si="209"/>
        <v>1.1019373934173959E-2</v>
      </c>
      <c r="I3368" t="s">
        <v>5</v>
      </c>
      <c r="J3368" s="12">
        <f t="shared" ca="1" si="210"/>
        <v>0.40472450035417884</v>
      </c>
      <c r="K3368">
        <f t="shared" ca="1" si="211"/>
        <v>1</v>
      </c>
    </row>
    <row r="3369" spans="4:11" x14ac:dyDescent="0.15">
      <c r="D3369">
        <v>3366</v>
      </c>
      <c r="E3369" s="2" t="s">
        <v>4</v>
      </c>
      <c r="F3369" s="12">
        <f t="shared" ca="1" si="208"/>
        <v>0.58849511135743915</v>
      </c>
      <c r="G3369" t="s">
        <v>6</v>
      </c>
      <c r="H3369" s="12">
        <f t="shared" ca="1" si="209"/>
        <v>0.9834634796459919</v>
      </c>
      <c r="I3369" t="s">
        <v>5</v>
      </c>
      <c r="J3369" s="12">
        <f t="shared" ca="1" si="210"/>
        <v>1.3135269118890069</v>
      </c>
      <c r="K3369">
        <f t="shared" ca="1" si="211"/>
        <v>0</v>
      </c>
    </row>
    <row r="3370" spans="4:11" x14ac:dyDescent="0.15">
      <c r="D3370">
        <v>3367</v>
      </c>
      <c r="E3370" s="2" t="s">
        <v>4</v>
      </c>
      <c r="F3370" s="12">
        <f t="shared" ca="1" si="208"/>
        <v>0.36786088670448425</v>
      </c>
      <c r="G3370" t="s">
        <v>6</v>
      </c>
      <c r="H3370" s="12">
        <f t="shared" ca="1" si="209"/>
        <v>0.23910674237801655</v>
      </c>
      <c r="I3370" t="s">
        <v>5</v>
      </c>
      <c r="J3370" s="12">
        <f t="shared" ca="1" si="210"/>
        <v>0.19249366621763656</v>
      </c>
      <c r="K3370">
        <f t="shared" ca="1" si="211"/>
        <v>1</v>
      </c>
    </row>
    <row r="3371" spans="4:11" x14ac:dyDescent="0.15">
      <c r="D3371">
        <v>3368</v>
      </c>
      <c r="E3371" s="2" t="s">
        <v>4</v>
      </c>
      <c r="F3371" s="12">
        <f t="shared" ca="1" si="208"/>
        <v>0.63684810079655763</v>
      </c>
      <c r="G3371" t="s">
        <v>6</v>
      </c>
      <c r="H3371" s="12">
        <f t="shared" ca="1" si="209"/>
        <v>0.68301763284920292</v>
      </c>
      <c r="I3371" t="s">
        <v>5</v>
      </c>
      <c r="J3371" s="12">
        <f t="shared" ca="1" si="210"/>
        <v>0.87208859027111107</v>
      </c>
      <c r="K3371">
        <f t="shared" ca="1" si="211"/>
        <v>1</v>
      </c>
    </row>
    <row r="3372" spans="4:11" x14ac:dyDescent="0.15">
      <c r="D3372">
        <v>3369</v>
      </c>
      <c r="E3372" s="2" t="s">
        <v>4</v>
      </c>
      <c r="F3372" s="12">
        <f t="shared" ca="1" si="208"/>
        <v>6.0680344438324596E-2</v>
      </c>
      <c r="G3372" t="s">
        <v>6</v>
      </c>
      <c r="H3372" s="12">
        <f t="shared" ca="1" si="209"/>
        <v>0.5023962357252425</v>
      </c>
      <c r="I3372" t="s">
        <v>5</v>
      </c>
      <c r="J3372" s="12">
        <f t="shared" ca="1" si="210"/>
        <v>0.25608408187204718</v>
      </c>
      <c r="K3372">
        <f t="shared" ca="1" si="211"/>
        <v>1</v>
      </c>
    </row>
    <row r="3373" spans="4:11" x14ac:dyDescent="0.15">
      <c r="D3373">
        <v>3370</v>
      </c>
      <c r="E3373" s="2" t="s">
        <v>4</v>
      </c>
      <c r="F3373" s="12">
        <f t="shared" ca="1" si="208"/>
        <v>0.60648964939514316</v>
      </c>
      <c r="G3373" t="s">
        <v>6</v>
      </c>
      <c r="H3373" s="12">
        <f t="shared" ca="1" si="209"/>
        <v>0.37168764438495938</v>
      </c>
      <c r="I3373" t="s">
        <v>5</v>
      </c>
      <c r="J3373" s="12">
        <f t="shared" ca="1" si="210"/>
        <v>0.50598139981188373</v>
      </c>
      <c r="K3373">
        <f t="shared" ca="1" si="211"/>
        <v>1</v>
      </c>
    </row>
    <row r="3374" spans="4:11" x14ac:dyDescent="0.15">
      <c r="D3374">
        <v>3371</v>
      </c>
      <c r="E3374" s="2" t="s">
        <v>4</v>
      </c>
      <c r="F3374" s="12">
        <f t="shared" ca="1" si="208"/>
        <v>0.60543684943672771</v>
      </c>
      <c r="G3374" t="s">
        <v>6</v>
      </c>
      <c r="H3374" s="12">
        <f t="shared" ca="1" si="209"/>
        <v>0.24413720887818746</v>
      </c>
      <c r="I3374" t="s">
        <v>5</v>
      </c>
      <c r="J3374" s="12">
        <f t="shared" ca="1" si="210"/>
        <v>0.42615675541470266</v>
      </c>
      <c r="K3374">
        <f t="shared" ca="1" si="211"/>
        <v>1</v>
      </c>
    </row>
    <row r="3375" spans="4:11" x14ac:dyDescent="0.15">
      <c r="D3375">
        <v>3372</v>
      </c>
      <c r="E3375" s="2" t="s">
        <v>4</v>
      </c>
      <c r="F3375" s="12">
        <f t="shared" ca="1" si="208"/>
        <v>0.56877197160292059</v>
      </c>
      <c r="G3375" t="s">
        <v>6</v>
      </c>
      <c r="H3375" s="12">
        <f t="shared" ca="1" si="209"/>
        <v>0.51601511390656729</v>
      </c>
      <c r="I3375" t="s">
        <v>5</v>
      </c>
      <c r="J3375" s="12">
        <f t="shared" ca="1" si="210"/>
        <v>0.58977315346108117</v>
      </c>
      <c r="K3375">
        <f t="shared" ca="1" si="211"/>
        <v>1</v>
      </c>
    </row>
    <row r="3376" spans="4:11" x14ac:dyDescent="0.15">
      <c r="D3376">
        <v>3373</v>
      </c>
      <c r="E3376" s="2" t="s">
        <v>4</v>
      </c>
      <c r="F3376" s="12">
        <f t="shared" ca="1" si="208"/>
        <v>0.98073824706744117</v>
      </c>
      <c r="G3376" t="s">
        <v>6</v>
      </c>
      <c r="H3376" s="12">
        <f t="shared" ca="1" si="209"/>
        <v>0.63984218324795206</v>
      </c>
      <c r="I3376" t="s">
        <v>5</v>
      </c>
      <c r="J3376" s="12">
        <f t="shared" ca="1" si="210"/>
        <v>1.3712455287244232</v>
      </c>
      <c r="K3376">
        <f t="shared" ca="1" si="211"/>
        <v>0</v>
      </c>
    </row>
    <row r="3377" spans="4:11" x14ac:dyDescent="0.15">
      <c r="D3377">
        <v>3374</v>
      </c>
      <c r="E3377" s="2" t="s">
        <v>4</v>
      </c>
      <c r="F3377" s="12">
        <f t="shared" ca="1" si="208"/>
        <v>0.4585696540948998</v>
      </c>
      <c r="G3377" t="s">
        <v>6</v>
      </c>
      <c r="H3377" s="12">
        <f t="shared" ca="1" si="209"/>
        <v>0.65407502939760209</v>
      </c>
      <c r="I3377" t="s">
        <v>5</v>
      </c>
      <c r="J3377" s="12">
        <f t="shared" ca="1" si="210"/>
        <v>0.63810027173819006</v>
      </c>
      <c r="K3377">
        <f t="shared" ca="1" si="211"/>
        <v>1</v>
      </c>
    </row>
    <row r="3378" spans="4:11" x14ac:dyDescent="0.15">
      <c r="D3378">
        <v>3375</v>
      </c>
      <c r="E3378" s="2" t="s">
        <v>4</v>
      </c>
      <c r="F3378" s="12">
        <f t="shared" ca="1" si="208"/>
        <v>0.97242053406910867</v>
      </c>
      <c r="G3378" t="s">
        <v>6</v>
      </c>
      <c r="H3378" s="12">
        <f t="shared" ca="1" si="209"/>
        <v>0.99869014068781048</v>
      </c>
      <c r="I3378" t="s">
        <v>5</v>
      </c>
      <c r="J3378" s="12">
        <f t="shared" ca="1" si="210"/>
        <v>1.9429836921862891</v>
      </c>
      <c r="K3378">
        <f t="shared" ca="1" si="211"/>
        <v>0</v>
      </c>
    </row>
    <row r="3379" spans="4:11" x14ac:dyDescent="0.15">
      <c r="D3379">
        <v>3376</v>
      </c>
      <c r="E3379" s="2" t="s">
        <v>4</v>
      </c>
      <c r="F3379" s="12">
        <f t="shared" ca="1" si="208"/>
        <v>0.19712522808510091</v>
      </c>
      <c r="G3379" t="s">
        <v>6</v>
      </c>
      <c r="H3379" s="12">
        <f t="shared" ca="1" si="209"/>
        <v>0.41704696687688048</v>
      </c>
      <c r="I3379" t="s">
        <v>5</v>
      </c>
      <c r="J3379" s="12">
        <f t="shared" ca="1" si="210"/>
        <v>0.21278652812880891</v>
      </c>
      <c r="K3379">
        <f t="shared" ca="1" si="211"/>
        <v>1</v>
      </c>
    </row>
    <row r="3380" spans="4:11" x14ac:dyDescent="0.15">
      <c r="D3380">
        <v>3377</v>
      </c>
      <c r="E3380" s="2" t="s">
        <v>4</v>
      </c>
      <c r="F3380" s="12">
        <f t="shared" ca="1" si="208"/>
        <v>0.98795665914736552</v>
      </c>
      <c r="G3380" t="s">
        <v>6</v>
      </c>
      <c r="H3380" s="12">
        <f t="shared" ca="1" si="209"/>
        <v>0.1268289852567982</v>
      </c>
      <c r="I3380" t="s">
        <v>5</v>
      </c>
      <c r="J3380" s="12">
        <f t="shared" ca="1" si="210"/>
        <v>0.9921439518548929</v>
      </c>
      <c r="K3380">
        <f t="shared" ca="1" si="211"/>
        <v>1</v>
      </c>
    </row>
    <row r="3381" spans="4:11" x14ac:dyDescent="0.15">
      <c r="D3381">
        <v>3378</v>
      </c>
      <c r="E3381" s="2" t="s">
        <v>4</v>
      </c>
      <c r="F3381" s="12">
        <f t="shared" ca="1" si="208"/>
        <v>0.5752636194362305</v>
      </c>
      <c r="G3381" t="s">
        <v>6</v>
      </c>
      <c r="H3381" s="12">
        <f t="shared" ca="1" si="209"/>
        <v>0.30988245566286754</v>
      </c>
      <c r="I3381" t="s">
        <v>5</v>
      </c>
      <c r="J3381" s="12">
        <f t="shared" ca="1" si="210"/>
        <v>0.42695536817452129</v>
      </c>
      <c r="K3381">
        <f t="shared" ca="1" si="211"/>
        <v>1</v>
      </c>
    </row>
    <row r="3382" spans="4:11" x14ac:dyDescent="0.15">
      <c r="D3382">
        <v>3379</v>
      </c>
      <c r="E3382" s="2" t="s">
        <v>4</v>
      </c>
      <c r="F3382" s="12">
        <f t="shared" ca="1" si="208"/>
        <v>0.56025228963176221</v>
      </c>
      <c r="G3382" t="s">
        <v>6</v>
      </c>
      <c r="H3382" s="12">
        <f t="shared" ca="1" si="209"/>
        <v>4.3957339933711981E-2</v>
      </c>
      <c r="I3382" t="s">
        <v>5</v>
      </c>
      <c r="J3382" s="12">
        <f t="shared" ca="1" si="210"/>
        <v>0.31581487577167988</v>
      </c>
      <c r="K3382">
        <f t="shared" ca="1" si="211"/>
        <v>1</v>
      </c>
    </row>
    <row r="3383" spans="4:11" x14ac:dyDescent="0.15">
      <c r="D3383">
        <v>3380</v>
      </c>
      <c r="E3383" s="2" t="s">
        <v>4</v>
      </c>
      <c r="F3383" s="12">
        <f t="shared" ca="1" si="208"/>
        <v>7.7573615748388725E-2</v>
      </c>
      <c r="G3383" t="s">
        <v>6</v>
      </c>
      <c r="H3383" s="12">
        <f t="shared" ca="1" si="209"/>
        <v>0.36875422606265817</v>
      </c>
      <c r="I3383" t="s">
        <v>5</v>
      </c>
      <c r="J3383" s="12">
        <f t="shared" ca="1" si="210"/>
        <v>0.14199734509934867</v>
      </c>
      <c r="K3383">
        <f t="shared" ca="1" si="211"/>
        <v>1</v>
      </c>
    </row>
    <row r="3384" spans="4:11" x14ac:dyDescent="0.15">
      <c r="D3384">
        <v>3381</v>
      </c>
      <c r="E3384" s="2" t="s">
        <v>4</v>
      </c>
      <c r="F3384" s="12">
        <f t="shared" ca="1" si="208"/>
        <v>0.23672184892923209</v>
      </c>
      <c r="G3384" t="s">
        <v>6</v>
      </c>
      <c r="H3384" s="12">
        <f t="shared" ca="1" si="209"/>
        <v>0.3780568070955348</v>
      </c>
      <c r="I3384" t="s">
        <v>5</v>
      </c>
      <c r="J3384" s="12">
        <f t="shared" ca="1" si="210"/>
        <v>0.19896418315174458</v>
      </c>
      <c r="K3384">
        <f t="shared" ca="1" si="211"/>
        <v>1</v>
      </c>
    </row>
    <row r="3385" spans="4:11" x14ac:dyDescent="0.15">
      <c r="D3385">
        <v>3382</v>
      </c>
      <c r="E3385" s="2" t="s">
        <v>4</v>
      </c>
      <c r="F3385" s="12">
        <f t="shared" ca="1" si="208"/>
        <v>0.86782015840523041</v>
      </c>
      <c r="G3385" t="s">
        <v>6</v>
      </c>
      <c r="H3385" s="12">
        <f t="shared" ca="1" si="209"/>
        <v>0.56817220240682442</v>
      </c>
      <c r="I3385" t="s">
        <v>5</v>
      </c>
      <c r="J3385" s="12">
        <f t="shared" ca="1" si="210"/>
        <v>1.0759314789223007</v>
      </c>
      <c r="K3385">
        <f t="shared" ca="1" si="211"/>
        <v>0</v>
      </c>
    </row>
    <row r="3386" spans="4:11" x14ac:dyDescent="0.15">
      <c r="D3386">
        <v>3383</v>
      </c>
      <c r="E3386" s="2" t="s">
        <v>4</v>
      </c>
      <c r="F3386" s="12">
        <f t="shared" ca="1" si="208"/>
        <v>0.71205168977195932</v>
      </c>
      <c r="G3386" t="s">
        <v>6</v>
      </c>
      <c r="H3386" s="12">
        <f t="shared" ca="1" si="209"/>
        <v>0.55307080360752803</v>
      </c>
      <c r="I3386" t="s">
        <v>5</v>
      </c>
      <c r="J3386" s="12">
        <f t="shared" ca="1" si="210"/>
        <v>0.81290492271017945</v>
      </c>
      <c r="K3386">
        <f t="shared" ca="1" si="211"/>
        <v>1</v>
      </c>
    </row>
    <row r="3387" spans="4:11" x14ac:dyDescent="0.15">
      <c r="D3387">
        <v>3384</v>
      </c>
      <c r="E3387" s="2" t="s">
        <v>4</v>
      </c>
      <c r="F3387" s="12">
        <f t="shared" ca="1" si="208"/>
        <v>0.53391470246962591</v>
      </c>
      <c r="G3387" t="s">
        <v>6</v>
      </c>
      <c r="H3387" s="12">
        <f t="shared" ca="1" si="209"/>
        <v>0.13282911074571679</v>
      </c>
      <c r="I3387" t="s">
        <v>5</v>
      </c>
      <c r="J3387" s="12">
        <f t="shared" ca="1" si="210"/>
        <v>0.30270848217472707</v>
      </c>
      <c r="K3387">
        <f t="shared" ca="1" si="211"/>
        <v>1</v>
      </c>
    </row>
    <row r="3388" spans="4:11" x14ac:dyDescent="0.15">
      <c r="D3388">
        <v>3385</v>
      </c>
      <c r="E3388" s="2" t="s">
        <v>4</v>
      </c>
      <c r="F3388" s="12">
        <f t="shared" ca="1" si="208"/>
        <v>0.91209407977078194</v>
      </c>
      <c r="G3388" t="s">
        <v>6</v>
      </c>
      <c r="H3388" s="12">
        <f t="shared" ca="1" si="209"/>
        <v>0.78093363013495531</v>
      </c>
      <c r="I3388" t="s">
        <v>5</v>
      </c>
      <c r="J3388" s="12">
        <f t="shared" ca="1" si="210"/>
        <v>1.4417729450286687</v>
      </c>
      <c r="K3388">
        <f t="shared" ca="1" si="211"/>
        <v>0</v>
      </c>
    </row>
    <row r="3389" spans="4:11" x14ac:dyDescent="0.15">
      <c r="D3389">
        <v>3386</v>
      </c>
      <c r="E3389" s="2" t="s">
        <v>4</v>
      </c>
      <c r="F3389" s="12">
        <f t="shared" ca="1" si="208"/>
        <v>0.24715166661197929</v>
      </c>
      <c r="G3389" t="s">
        <v>6</v>
      </c>
      <c r="H3389" s="12">
        <f t="shared" ca="1" si="209"/>
        <v>0.88820374150332448</v>
      </c>
      <c r="I3389" t="s">
        <v>5</v>
      </c>
      <c r="J3389" s="12">
        <f t="shared" ca="1" si="210"/>
        <v>0.84998983272958339</v>
      </c>
      <c r="K3389">
        <f t="shared" ca="1" si="211"/>
        <v>1</v>
      </c>
    </row>
    <row r="3390" spans="4:11" x14ac:dyDescent="0.15">
      <c r="D3390">
        <v>3387</v>
      </c>
      <c r="E3390" s="2" t="s">
        <v>4</v>
      </c>
      <c r="F3390" s="12">
        <f t="shared" ca="1" si="208"/>
        <v>0.52139875925708357</v>
      </c>
      <c r="G3390" t="s">
        <v>6</v>
      </c>
      <c r="H3390" s="12">
        <f t="shared" ca="1" si="209"/>
        <v>0.57340492650716679</v>
      </c>
      <c r="I3390" t="s">
        <v>5</v>
      </c>
      <c r="J3390" s="12">
        <f t="shared" ca="1" si="210"/>
        <v>0.60064987589751551</v>
      </c>
      <c r="K3390">
        <f t="shared" ca="1" si="211"/>
        <v>1</v>
      </c>
    </row>
    <row r="3391" spans="4:11" x14ac:dyDescent="0.15">
      <c r="D3391">
        <v>3388</v>
      </c>
      <c r="E3391" s="2" t="s">
        <v>4</v>
      </c>
      <c r="F3391" s="12">
        <f t="shared" ca="1" si="208"/>
        <v>0.76391758812041233</v>
      </c>
      <c r="G3391" t="s">
        <v>6</v>
      </c>
      <c r="H3391" s="12">
        <f t="shared" ca="1" si="209"/>
        <v>0.84671487309125204</v>
      </c>
      <c r="I3391" t="s">
        <v>5</v>
      </c>
      <c r="J3391" s="12">
        <f t="shared" ca="1" si="210"/>
        <v>1.3004961577536429</v>
      </c>
      <c r="K3391">
        <f t="shared" ca="1" si="211"/>
        <v>0</v>
      </c>
    </row>
    <row r="3392" spans="4:11" x14ac:dyDescent="0.15">
      <c r="D3392">
        <v>3389</v>
      </c>
      <c r="E3392" s="2" t="s">
        <v>4</v>
      </c>
      <c r="F3392" s="12">
        <f t="shared" ca="1" si="208"/>
        <v>0.59018096370638129</v>
      </c>
      <c r="G3392" t="s">
        <v>6</v>
      </c>
      <c r="H3392" s="12">
        <f t="shared" ca="1" si="209"/>
        <v>0.22498748609038288</v>
      </c>
      <c r="I3392" t="s">
        <v>5</v>
      </c>
      <c r="J3392" s="12">
        <f t="shared" ca="1" si="210"/>
        <v>0.39893293881866321</v>
      </c>
      <c r="K3392">
        <f t="shared" ca="1" si="211"/>
        <v>1</v>
      </c>
    </row>
    <row r="3393" spans="4:11" x14ac:dyDescent="0.15">
      <c r="D3393">
        <v>3390</v>
      </c>
      <c r="E3393" s="2" t="s">
        <v>4</v>
      </c>
      <c r="F3393" s="12">
        <f t="shared" ca="1" si="208"/>
        <v>0.31041892689321415</v>
      </c>
      <c r="G3393" t="s">
        <v>6</v>
      </c>
      <c r="H3393" s="12">
        <f t="shared" ca="1" si="209"/>
        <v>0.36195982388762349</v>
      </c>
      <c r="I3393" t="s">
        <v>5</v>
      </c>
      <c r="J3393" s="12">
        <f t="shared" ca="1" si="210"/>
        <v>0.22737482428229405</v>
      </c>
      <c r="K3393">
        <f t="shared" ca="1" si="211"/>
        <v>1</v>
      </c>
    </row>
    <row r="3394" spans="4:11" x14ac:dyDescent="0.15">
      <c r="D3394">
        <v>3391</v>
      </c>
      <c r="E3394" s="2" t="s">
        <v>4</v>
      </c>
      <c r="F3394" s="12">
        <f t="shared" ca="1" si="208"/>
        <v>0.98191343115077556</v>
      </c>
      <c r="G3394" t="s">
        <v>6</v>
      </c>
      <c r="H3394" s="12">
        <f t="shared" ca="1" si="209"/>
        <v>0.92249593886591752</v>
      </c>
      <c r="I3394" t="s">
        <v>5</v>
      </c>
      <c r="J3394" s="12">
        <f t="shared" ca="1" si="210"/>
        <v>1.8151527434983996</v>
      </c>
      <c r="K3394">
        <f t="shared" ca="1" si="211"/>
        <v>0</v>
      </c>
    </row>
    <row r="3395" spans="4:11" x14ac:dyDescent="0.15">
      <c r="D3395">
        <v>3392</v>
      </c>
      <c r="E3395" s="2" t="s">
        <v>4</v>
      </c>
      <c r="F3395" s="12">
        <f t="shared" ca="1" si="208"/>
        <v>0.23841393834973856</v>
      </c>
      <c r="G3395" t="s">
        <v>6</v>
      </c>
      <c r="H3395" s="12">
        <f t="shared" ca="1" si="209"/>
        <v>0.14043747854286726</v>
      </c>
      <c r="I3395" t="s">
        <v>5</v>
      </c>
      <c r="J3395" s="12">
        <f t="shared" ca="1" si="210"/>
        <v>7.6563891378911231E-2</v>
      </c>
      <c r="K3395">
        <f t="shared" ca="1" si="211"/>
        <v>1</v>
      </c>
    </row>
    <row r="3396" spans="4:11" x14ac:dyDescent="0.15">
      <c r="D3396">
        <v>3393</v>
      </c>
      <c r="E3396" s="2" t="s">
        <v>4</v>
      </c>
      <c r="F3396" s="12">
        <f t="shared" ca="1" si="208"/>
        <v>0.80575313801079951</v>
      </c>
      <c r="G3396" t="s">
        <v>6</v>
      </c>
      <c r="H3396" s="12">
        <f t="shared" ca="1" si="209"/>
        <v>0.1129082099112475</v>
      </c>
      <c r="I3396" t="s">
        <v>5</v>
      </c>
      <c r="J3396" s="12">
        <f t="shared" ca="1" si="210"/>
        <v>0.66198638327961279</v>
      </c>
      <c r="K3396">
        <f t="shared" ca="1" si="211"/>
        <v>1</v>
      </c>
    </row>
    <row r="3397" spans="4:11" x14ac:dyDescent="0.15">
      <c r="D3397">
        <v>3394</v>
      </c>
      <c r="E3397" s="2" t="s">
        <v>4</v>
      </c>
      <c r="F3397" s="12">
        <f t="shared" ref="F3397:F3460" ca="1" si="212" xml:space="preserve"> RAND()</f>
        <v>2.9478911396940144E-2</v>
      </c>
      <c r="G3397" t="s">
        <v>6</v>
      </c>
      <c r="H3397" s="12">
        <f t="shared" ref="H3397:H3460" ca="1" si="213" xml:space="preserve"> RAND()</f>
        <v>0.60056121439516352</v>
      </c>
      <c r="I3397" t="s">
        <v>5</v>
      </c>
      <c r="J3397" s="12">
        <f t="shared" ref="J3397:J3460" ca="1" si="214" xml:space="preserve"> F3397^2 + H3397^2</f>
        <v>0.36154277845294219</v>
      </c>
      <c r="K3397">
        <f t="shared" ref="K3397:K3460" ca="1" si="215" xml:space="preserve"> IF( J3397&lt;1, 1, 0 )</f>
        <v>1</v>
      </c>
    </row>
    <row r="3398" spans="4:11" x14ac:dyDescent="0.15">
      <c r="D3398">
        <v>3395</v>
      </c>
      <c r="E3398" s="2" t="s">
        <v>4</v>
      </c>
      <c r="F3398" s="12">
        <f t="shared" ca="1" si="212"/>
        <v>0.63975765605920942</v>
      </c>
      <c r="G3398" t="s">
        <v>6</v>
      </c>
      <c r="H3398" s="12">
        <f t="shared" ca="1" si="213"/>
        <v>0.80017042105559222</v>
      </c>
      <c r="I3398" t="s">
        <v>5</v>
      </c>
      <c r="J3398" s="12">
        <f t="shared" ca="1" si="214"/>
        <v>1.0495625612186574</v>
      </c>
      <c r="K3398">
        <f t="shared" ca="1" si="215"/>
        <v>0</v>
      </c>
    </row>
    <row r="3399" spans="4:11" x14ac:dyDescent="0.15">
      <c r="D3399">
        <v>3396</v>
      </c>
      <c r="E3399" s="2" t="s">
        <v>4</v>
      </c>
      <c r="F3399" s="12">
        <f t="shared" ca="1" si="212"/>
        <v>0.64299625233668067</v>
      </c>
      <c r="G3399" t="s">
        <v>6</v>
      </c>
      <c r="H3399" s="12">
        <f t="shared" ca="1" si="213"/>
        <v>0.3059503144414788</v>
      </c>
      <c r="I3399" t="s">
        <v>5</v>
      </c>
      <c r="J3399" s="12">
        <f t="shared" ca="1" si="214"/>
        <v>0.50704977542585605</v>
      </c>
      <c r="K3399">
        <f t="shared" ca="1" si="215"/>
        <v>1</v>
      </c>
    </row>
    <row r="3400" spans="4:11" x14ac:dyDescent="0.15">
      <c r="D3400">
        <v>3397</v>
      </c>
      <c r="E3400" s="2" t="s">
        <v>4</v>
      </c>
      <c r="F3400" s="12">
        <f t="shared" ca="1" si="212"/>
        <v>0.60504996626312846</v>
      </c>
      <c r="G3400" t="s">
        <v>6</v>
      </c>
      <c r="H3400" s="12">
        <f t="shared" ca="1" si="213"/>
        <v>0.38201021049047534</v>
      </c>
      <c r="I3400" t="s">
        <v>5</v>
      </c>
      <c r="J3400" s="12">
        <f t="shared" ca="1" si="214"/>
        <v>0.51201726259399016</v>
      </c>
      <c r="K3400">
        <f t="shared" ca="1" si="215"/>
        <v>1</v>
      </c>
    </row>
    <row r="3401" spans="4:11" x14ac:dyDescent="0.15">
      <c r="D3401">
        <v>3398</v>
      </c>
      <c r="E3401" s="2" t="s">
        <v>4</v>
      </c>
      <c r="F3401" s="12">
        <f t="shared" ca="1" si="212"/>
        <v>0.2396269343891495</v>
      </c>
      <c r="G3401" t="s">
        <v>6</v>
      </c>
      <c r="H3401" s="12">
        <f t="shared" ca="1" si="213"/>
        <v>0.54394398953437384</v>
      </c>
      <c r="I3401" t="s">
        <v>5</v>
      </c>
      <c r="J3401" s="12">
        <f t="shared" ca="1" si="214"/>
        <v>0.35329613143531274</v>
      </c>
      <c r="K3401">
        <f t="shared" ca="1" si="215"/>
        <v>1</v>
      </c>
    </row>
    <row r="3402" spans="4:11" x14ac:dyDescent="0.15">
      <c r="D3402">
        <v>3399</v>
      </c>
      <c r="E3402" s="2" t="s">
        <v>4</v>
      </c>
      <c r="F3402" s="12">
        <f t="shared" ca="1" si="212"/>
        <v>0.35985152772568885</v>
      </c>
      <c r="G3402" t="s">
        <v>6</v>
      </c>
      <c r="H3402" s="12">
        <f t="shared" ca="1" si="213"/>
        <v>0.24331353958966218</v>
      </c>
      <c r="I3402" t="s">
        <v>5</v>
      </c>
      <c r="J3402" s="12">
        <f t="shared" ca="1" si="214"/>
        <v>0.18869460055416229</v>
      </c>
      <c r="K3402">
        <f t="shared" ca="1" si="215"/>
        <v>1</v>
      </c>
    </row>
    <row r="3403" spans="4:11" x14ac:dyDescent="0.15">
      <c r="D3403">
        <v>3400</v>
      </c>
      <c r="E3403" s="2" t="s">
        <v>4</v>
      </c>
      <c r="F3403" s="12">
        <f t="shared" ca="1" si="212"/>
        <v>0.13676550544950883</v>
      </c>
      <c r="G3403" t="s">
        <v>6</v>
      </c>
      <c r="H3403" s="12">
        <f t="shared" ca="1" si="213"/>
        <v>0.15413508442322876</v>
      </c>
      <c r="I3403" t="s">
        <v>5</v>
      </c>
      <c r="J3403" s="12">
        <f t="shared" ca="1" si="214"/>
        <v>4.2462427731015488E-2</v>
      </c>
      <c r="K3403">
        <f t="shared" ca="1" si="215"/>
        <v>1</v>
      </c>
    </row>
    <row r="3404" spans="4:11" x14ac:dyDescent="0.15">
      <c r="D3404">
        <v>3401</v>
      </c>
      <c r="E3404" s="2" t="s">
        <v>4</v>
      </c>
      <c r="F3404" s="12">
        <f t="shared" ca="1" si="212"/>
        <v>0.15698417352873684</v>
      </c>
      <c r="G3404" t="s">
        <v>6</v>
      </c>
      <c r="H3404" s="12">
        <f t="shared" ca="1" si="213"/>
        <v>0.81003001655082374</v>
      </c>
      <c r="I3404" t="s">
        <v>5</v>
      </c>
      <c r="J3404" s="12">
        <f t="shared" ca="1" si="214"/>
        <v>0.68079265845182835</v>
      </c>
      <c r="K3404">
        <f t="shared" ca="1" si="215"/>
        <v>1</v>
      </c>
    </row>
    <row r="3405" spans="4:11" x14ac:dyDescent="0.15">
      <c r="D3405">
        <v>3402</v>
      </c>
      <c r="E3405" s="2" t="s">
        <v>4</v>
      </c>
      <c r="F3405" s="12">
        <f t="shared" ca="1" si="212"/>
        <v>0.19025974399306855</v>
      </c>
      <c r="G3405" t="s">
        <v>6</v>
      </c>
      <c r="H3405" s="12">
        <f t="shared" ca="1" si="213"/>
        <v>0.93591820637563972</v>
      </c>
      <c r="I3405" t="s">
        <v>5</v>
      </c>
      <c r="J3405" s="12">
        <f t="shared" ca="1" si="214"/>
        <v>0.91214165920970247</v>
      </c>
      <c r="K3405">
        <f t="shared" ca="1" si="215"/>
        <v>1</v>
      </c>
    </row>
    <row r="3406" spans="4:11" x14ac:dyDescent="0.15">
      <c r="D3406">
        <v>3403</v>
      </c>
      <c r="E3406" s="2" t="s">
        <v>4</v>
      </c>
      <c r="F3406" s="12">
        <f t="shared" ca="1" si="212"/>
        <v>0.79263112000485525</v>
      </c>
      <c r="G3406" t="s">
        <v>6</v>
      </c>
      <c r="H3406" s="12">
        <f t="shared" ca="1" si="213"/>
        <v>0.63644815804242783</v>
      </c>
      <c r="I3406" t="s">
        <v>5</v>
      </c>
      <c r="J3406" s="12">
        <f t="shared" ca="1" si="214"/>
        <v>1.0333303502757505</v>
      </c>
      <c r="K3406">
        <f t="shared" ca="1" si="215"/>
        <v>0</v>
      </c>
    </row>
    <row r="3407" spans="4:11" x14ac:dyDescent="0.15">
      <c r="D3407">
        <v>3404</v>
      </c>
      <c r="E3407" s="2" t="s">
        <v>4</v>
      </c>
      <c r="F3407" s="12">
        <f t="shared" ca="1" si="212"/>
        <v>0.24098315535534964</v>
      </c>
      <c r="G3407" t="s">
        <v>6</v>
      </c>
      <c r="H3407" s="12">
        <f t="shared" ca="1" si="213"/>
        <v>0.71855356383697144</v>
      </c>
      <c r="I3407" t="s">
        <v>5</v>
      </c>
      <c r="J3407" s="12">
        <f t="shared" ca="1" si="214"/>
        <v>0.57439210526783324</v>
      </c>
      <c r="K3407">
        <f t="shared" ca="1" si="215"/>
        <v>1</v>
      </c>
    </row>
    <row r="3408" spans="4:11" x14ac:dyDescent="0.15">
      <c r="D3408">
        <v>3405</v>
      </c>
      <c r="E3408" s="2" t="s">
        <v>4</v>
      </c>
      <c r="F3408" s="12">
        <f t="shared" ca="1" si="212"/>
        <v>0.63528602492761588</v>
      </c>
      <c r="G3408" t="s">
        <v>6</v>
      </c>
      <c r="H3408" s="12">
        <f t="shared" ca="1" si="213"/>
        <v>3.2340402913355604E-4</v>
      </c>
      <c r="I3408" t="s">
        <v>5</v>
      </c>
      <c r="J3408" s="12">
        <f t="shared" ca="1" si="214"/>
        <v>0.40358843805849748</v>
      </c>
      <c r="K3408">
        <f t="shared" ca="1" si="215"/>
        <v>1</v>
      </c>
    </row>
    <row r="3409" spans="4:11" x14ac:dyDescent="0.15">
      <c r="D3409">
        <v>3406</v>
      </c>
      <c r="E3409" s="2" t="s">
        <v>4</v>
      </c>
      <c r="F3409" s="12">
        <f t="shared" ca="1" si="212"/>
        <v>0.25644774551673111</v>
      </c>
      <c r="G3409" t="s">
        <v>6</v>
      </c>
      <c r="H3409" s="12">
        <f t="shared" ca="1" si="213"/>
        <v>0.17316977681020362</v>
      </c>
      <c r="I3409" t="s">
        <v>5</v>
      </c>
      <c r="J3409" s="12">
        <f t="shared" ca="1" si="214"/>
        <v>9.5753217781109817E-2</v>
      </c>
      <c r="K3409">
        <f t="shared" ca="1" si="215"/>
        <v>1</v>
      </c>
    </row>
    <row r="3410" spans="4:11" x14ac:dyDescent="0.15">
      <c r="D3410">
        <v>3407</v>
      </c>
      <c r="E3410" s="2" t="s">
        <v>4</v>
      </c>
      <c r="F3410" s="12">
        <f t="shared" ca="1" si="212"/>
        <v>0.12260616284919701</v>
      </c>
      <c r="G3410" t="s">
        <v>6</v>
      </c>
      <c r="H3410" s="12">
        <f t="shared" ca="1" si="213"/>
        <v>0.39491654147627231</v>
      </c>
      <c r="I3410" t="s">
        <v>5</v>
      </c>
      <c r="J3410" s="12">
        <f t="shared" ca="1" si="214"/>
        <v>0.17099134590018411</v>
      </c>
      <c r="K3410">
        <f t="shared" ca="1" si="215"/>
        <v>1</v>
      </c>
    </row>
    <row r="3411" spans="4:11" x14ac:dyDescent="0.15">
      <c r="D3411">
        <v>3408</v>
      </c>
      <c r="E3411" s="2" t="s">
        <v>4</v>
      </c>
      <c r="F3411" s="12">
        <f t="shared" ca="1" si="212"/>
        <v>0.99298016614187001</v>
      </c>
      <c r="G3411" t="s">
        <v>6</v>
      </c>
      <c r="H3411" s="12">
        <f t="shared" ca="1" si="213"/>
        <v>0.76049956592309798</v>
      </c>
      <c r="I3411" t="s">
        <v>5</v>
      </c>
      <c r="J3411" s="12">
        <f t="shared" ca="1" si="214"/>
        <v>1.5643692001203562</v>
      </c>
      <c r="K3411">
        <f t="shared" ca="1" si="215"/>
        <v>0</v>
      </c>
    </row>
    <row r="3412" spans="4:11" x14ac:dyDescent="0.15">
      <c r="D3412">
        <v>3409</v>
      </c>
      <c r="E3412" s="2" t="s">
        <v>4</v>
      </c>
      <c r="F3412" s="12">
        <f t="shared" ca="1" si="212"/>
        <v>0.97889055700146987</v>
      </c>
      <c r="G3412" t="s">
        <v>6</v>
      </c>
      <c r="H3412" s="12">
        <f t="shared" ca="1" si="213"/>
        <v>0.75553402252393564</v>
      </c>
      <c r="I3412" t="s">
        <v>5</v>
      </c>
      <c r="J3412" s="12">
        <f t="shared" ca="1" si="214"/>
        <v>1.5290583817778469</v>
      </c>
      <c r="K3412">
        <f t="shared" ca="1" si="215"/>
        <v>0</v>
      </c>
    </row>
    <row r="3413" spans="4:11" x14ac:dyDescent="0.15">
      <c r="D3413">
        <v>3410</v>
      </c>
      <c r="E3413" s="2" t="s">
        <v>4</v>
      </c>
      <c r="F3413" s="12">
        <f t="shared" ca="1" si="212"/>
        <v>0.24547856896441977</v>
      </c>
      <c r="G3413" t="s">
        <v>6</v>
      </c>
      <c r="H3413" s="12">
        <f t="shared" ca="1" si="213"/>
        <v>9.2519101543076077E-2</v>
      </c>
      <c r="I3413" t="s">
        <v>5</v>
      </c>
      <c r="J3413" s="12">
        <f t="shared" ca="1" si="214"/>
        <v>6.8819511971157418E-2</v>
      </c>
      <c r="K3413">
        <f t="shared" ca="1" si="215"/>
        <v>1</v>
      </c>
    </row>
    <row r="3414" spans="4:11" x14ac:dyDescent="0.15">
      <c r="D3414">
        <v>3411</v>
      </c>
      <c r="E3414" s="2" t="s">
        <v>4</v>
      </c>
      <c r="F3414" s="12">
        <f t="shared" ca="1" si="212"/>
        <v>0.43252643894811837</v>
      </c>
      <c r="G3414" t="s">
        <v>6</v>
      </c>
      <c r="H3414" s="12">
        <f t="shared" ca="1" si="213"/>
        <v>0.6395125254046311</v>
      </c>
      <c r="I3414" t="s">
        <v>5</v>
      </c>
      <c r="J3414" s="12">
        <f t="shared" ca="1" si="214"/>
        <v>0.59605539053854928</v>
      </c>
      <c r="K3414">
        <f t="shared" ca="1" si="215"/>
        <v>1</v>
      </c>
    </row>
    <row r="3415" spans="4:11" x14ac:dyDescent="0.15">
      <c r="D3415">
        <v>3412</v>
      </c>
      <c r="E3415" s="2" t="s">
        <v>4</v>
      </c>
      <c r="F3415" s="12">
        <f t="shared" ca="1" si="212"/>
        <v>0.54022703990068377</v>
      </c>
      <c r="G3415" t="s">
        <v>6</v>
      </c>
      <c r="H3415" s="12">
        <f t="shared" ca="1" si="213"/>
        <v>0.9455611795512896</v>
      </c>
      <c r="I3415" t="s">
        <v>5</v>
      </c>
      <c r="J3415" s="12">
        <f t="shared" ca="1" si="214"/>
        <v>1.1859311989142811</v>
      </c>
      <c r="K3415">
        <f t="shared" ca="1" si="215"/>
        <v>0</v>
      </c>
    </row>
    <row r="3416" spans="4:11" x14ac:dyDescent="0.15">
      <c r="D3416">
        <v>3413</v>
      </c>
      <c r="E3416" s="2" t="s">
        <v>4</v>
      </c>
      <c r="F3416" s="12">
        <f t="shared" ca="1" si="212"/>
        <v>0.39131406551230918</v>
      </c>
      <c r="G3416" t="s">
        <v>6</v>
      </c>
      <c r="H3416" s="12">
        <f t="shared" ca="1" si="213"/>
        <v>0.71889084602383457</v>
      </c>
      <c r="I3416" t="s">
        <v>5</v>
      </c>
      <c r="J3416" s="12">
        <f t="shared" ca="1" si="214"/>
        <v>0.66993074636463645</v>
      </c>
      <c r="K3416">
        <f t="shared" ca="1" si="215"/>
        <v>1</v>
      </c>
    </row>
    <row r="3417" spans="4:11" x14ac:dyDescent="0.15">
      <c r="D3417">
        <v>3414</v>
      </c>
      <c r="E3417" s="2" t="s">
        <v>4</v>
      </c>
      <c r="F3417" s="12">
        <f t="shared" ca="1" si="212"/>
        <v>0.88482874412730805</v>
      </c>
      <c r="G3417" t="s">
        <v>6</v>
      </c>
      <c r="H3417" s="12">
        <f t="shared" ca="1" si="213"/>
        <v>0.31590876255745071</v>
      </c>
      <c r="I3417" t="s">
        <v>5</v>
      </c>
      <c r="J3417" s="12">
        <f t="shared" ca="1" si="214"/>
        <v>0.88272025269448895</v>
      </c>
      <c r="K3417">
        <f t="shared" ca="1" si="215"/>
        <v>1</v>
      </c>
    </row>
    <row r="3418" spans="4:11" x14ac:dyDescent="0.15">
      <c r="D3418">
        <v>3415</v>
      </c>
      <c r="E3418" s="2" t="s">
        <v>4</v>
      </c>
      <c r="F3418" s="12">
        <f t="shared" ca="1" si="212"/>
        <v>0.74460112271453072</v>
      </c>
      <c r="G3418" t="s">
        <v>6</v>
      </c>
      <c r="H3418" s="12">
        <f t="shared" ca="1" si="213"/>
        <v>0.24243068991077976</v>
      </c>
      <c r="I3418" t="s">
        <v>5</v>
      </c>
      <c r="J3418" s="12">
        <f t="shared" ca="1" si="214"/>
        <v>0.61320347135835629</v>
      </c>
      <c r="K3418">
        <f t="shared" ca="1" si="215"/>
        <v>1</v>
      </c>
    </row>
    <row r="3419" spans="4:11" x14ac:dyDescent="0.15">
      <c r="D3419">
        <v>3416</v>
      </c>
      <c r="E3419" s="2" t="s">
        <v>4</v>
      </c>
      <c r="F3419" s="12">
        <f t="shared" ca="1" si="212"/>
        <v>0.5135179552898036</v>
      </c>
      <c r="G3419" t="s">
        <v>6</v>
      </c>
      <c r="H3419" s="12">
        <f t="shared" ca="1" si="213"/>
        <v>0.58637072413196101</v>
      </c>
      <c r="I3419" t="s">
        <v>5</v>
      </c>
      <c r="J3419" s="12">
        <f t="shared" ca="1" si="214"/>
        <v>0.607531316524061</v>
      </c>
      <c r="K3419">
        <f t="shared" ca="1" si="215"/>
        <v>1</v>
      </c>
    </row>
    <row r="3420" spans="4:11" x14ac:dyDescent="0.15">
      <c r="D3420">
        <v>3417</v>
      </c>
      <c r="E3420" s="2" t="s">
        <v>4</v>
      </c>
      <c r="F3420" s="12">
        <f t="shared" ca="1" si="212"/>
        <v>0.42956699696530132</v>
      </c>
      <c r="G3420" t="s">
        <v>6</v>
      </c>
      <c r="H3420" s="12">
        <f t="shared" ca="1" si="213"/>
        <v>0.76816066450836917</v>
      </c>
      <c r="I3420" t="s">
        <v>5</v>
      </c>
      <c r="J3420" s="12">
        <f t="shared" ca="1" si="214"/>
        <v>0.77459861137972652</v>
      </c>
      <c r="K3420">
        <f t="shared" ca="1" si="215"/>
        <v>1</v>
      </c>
    </row>
    <row r="3421" spans="4:11" x14ac:dyDescent="0.15">
      <c r="D3421">
        <v>3418</v>
      </c>
      <c r="E3421" s="2" t="s">
        <v>4</v>
      </c>
      <c r="F3421" s="12">
        <f t="shared" ca="1" si="212"/>
        <v>0.16415982525383088</v>
      </c>
      <c r="G3421" t="s">
        <v>6</v>
      </c>
      <c r="H3421" s="12">
        <f t="shared" ca="1" si="213"/>
        <v>3.7468584070196376E-2</v>
      </c>
      <c r="I3421" t="s">
        <v>5</v>
      </c>
      <c r="J3421" s="12">
        <f t="shared" ca="1" si="214"/>
        <v>2.8352343019593666E-2</v>
      </c>
      <c r="K3421">
        <f t="shared" ca="1" si="215"/>
        <v>1</v>
      </c>
    </row>
    <row r="3422" spans="4:11" x14ac:dyDescent="0.15">
      <c r="D3422">
        <v>3419</v>
      </c>
      <c r="E3422" s="2" t="s">
        <v>4</v>
      </c>
      <c r="F3422" s="12">
        <f t="shared" ca="1" si="212"/>
        <v>5.7275394147928038E-2</v>
      </c>
      <c r="G3422" t="s">
        <v>6</v>
      </c>
      <c r="H3422" s="12">
        <f t="shared" ca="1" si="213"/>
        <v>0.86428786986062034</v>
      </c>
      <c r="I3422" t="s">
        <v>5</v>
      </c>
      <c r="J3422" s="12">
        <f t="shared" ca="1" si="214"/>
        <v>0.7502739927630091</v>
      </c>
      <c r="K3422">
        <f t="shared" ca="1" si="215"/>
        <v>1</v>
      </c>
    </row>
    <row r="3423" spans="4:11" x14ac:dyDescent="0.15">
      <c r="D3423">
        <v>3420</v>
      </c>
      <c r="E3423" s="2" t="s">
        <v>4</v>
      </c>
      <c r="F3423" s="12">
        <f t="shared" ca="1" si="212"/>
        <v>0.90641139005693638</v>
      </c>
      <c r="G3423" t="s">
        <v>6</v>
      </c>
      <c r="H3423" s="12">
        <f t="shared" ca="1" si="213"/>
        <v>0.93157214671300814</v>
      </c>
      <c r="I3423" t="s">
        <v>5</v>
      </c>
      <c r="J3423" s="12">
        <f t="shared" ca="1" si="214"/>
        <v>1.6894082725564301</v>
      </c>
      <c r="K3423">
        <f t="shared" ca="1" si="215"/>
        <v>0</v>
      </c>
    </row>
    <row r="3424" spans="4:11" x14ac:dyDescent="0.15">
      <c r="D3424">
        <v>3421</v>
      </c>
      <c r="E3424" s="2" t="s">
        <v>4</v>
      </c>
      <c r="F3424" s="12">
        <f t="shared" ca="1" si="212"/>
        <v>0.66514163132111936</v>
      </c>
      <c r="G3424" t="s">
        <v>6</v>
      </c>
      <c r="H3424" s="12">
        <f t="shared" ca="1" si="213"/>
        <v>0.27092991840220126</v>
      </c>
      <c r="I3424" t="s">
        <v>5</v>
      </c>
      <c r="J3424" s="12">
        <f t="shared" ca="1" si="214"/>
        <v>0.51581641040194337</v>
      </c>
      <c r="K3424">
        <f t="shared" ca="1" si="215"/>
        <v>1</v>
      </c>
    </row>
    <row r="3425" spans="4:11" x14ac:dyDescent="0.15">
      <c r="D3425">
        <v>3422</v>
      </c>
      <c r="E3425" s="2" t="s">
        <v>4</v>
      </c>
      <c r="F3425" s="12">
        <f t="shared" ca="1" si="212"/>
        <v>0.19094094456207622</v>
      </c>
      <c r="G3425" t="s">
        <v>6</v>
      </c>
      <c r="H3425" s="12">
        <f t="shared" ca="1" si="213"/>
        <v>0.28445018818035739</v>
      </c>
      <c r="I3425" t="s">
        <v>5</v>
      </c>
      <c r="J3425" s="12">
        <f t="shared" ca="1" si="214"/>
        <v>0.11737035386609859</v>
      </c>
      <c r="K3425">
        <f t="shared" ca="1" si="215"/>
        <v>1</v>
      </c>
    </row>
    <row r="3426" spans="4:11" x14ac:dyDescent="0.15">
      <c r="D3426">
        <v>3423</v>
      </c>
      <c r="E3426" s="2" t="s">
        <v>4</v>
      </c>
      <c r="F3426" s="12">
        <f t="shared" ca="1" si="212"/>
        <v>0.49491684066341712</v>
      </c>
      <c r="G3426" t="s">
        <v>6</v>
      </c>
      <c r="H3426" s="12">
        <f t="shared" ca="1" si="213"/>
        <v>0.6250666167897686</v>
      </c>
      <c r="I3426" t="s">
        <v>5</v>
      </c>
      <c r="J3426" s="12">
        <f t="shared" ca="1" si="214"/>
        <v>0.63565095459726562</v>
      </c>
      <c r="K3426">
        <f t="shared" ca="1" si="215"/>
        <v>1</v>
      </c>
    </row>
    <row r="3427" spans="4:11" x14ac:dyDescent="0.15">
      <c r="D3427">
        <v>3424</v>
      </c>
      <c r="E3427" s="2" t="s">
        <v>4</v>
      </c>
      <c r="F3427" s="12">
        <f t="shared" ca="1" si="212"/>
        <v>0.84779928378349612</v>
      </c>
      <c r="G3427" t="s">
        <v>6</v>
      </c>
      <c r="H3427" s="12">
        <f t="shared" ca="1" si="213"/>
        <v>0.85517315300591601</v>
      </c>
      <c r="I3427" t="s">
        <v>5</v>
      </c>
      <c r="J3427" s="12">
        <f t="shared" ca="1" si="214"/>
        <v>1.4500847472058889</v>
      </c>
      <c r="K3427">
        <f t="shared" ca="1" si="215"/>
        <v>0</v>
      </c>
    </row>
    <row r="3428" spans="4:11" x14ac:dyDescent="0.15">
      <c r="D3428">
        <v>3425</v>
      </c>
      <c r="E3428" s="2" t="s">
        <v>4</v>
      </c>
      <c r="F3428" s="12">
        <f t="shared" ca="1" si="212"/>
        <v>0.16313416983793805</v>
      </c>
      <c r="G3428" t="s">
        <v>6</v>
      </c>
      <c r="H3428" s="12">
        <f t="shared" ca="1" si="213"/>
        <v>0.27708970459790327</v>
      </c>
      <c r="I3428" t="s">
        <v>5</v>
      </c>
      <c r="J3428" s="12">
        <f t="shared" ca="1" si="214"/>
        <v>0.10339146176286651</v>
      </c>
      <c r="K3428">
        <f t="shared" ca="1" si="215"/>
        <v>1</v>
      </c>
    </row>
    <row r="3429" spans="4:11" x14ac:dyDescent="0.15">
      <c r="D3429">
        <v>3426</v>
      </c>
      <c r="E3429" s="2" t="s">
        <v>4</v>
      </c>
      <c r="F3429" s="12">
        <f t="shared" ca="1" si="212"/>
        <v>0.17197709379861759</v>
      </c>
      <c r="G3429" t="s">
        <v>6</v>
      </c>
      <c r="H3429" s="12">
        <f t="shared" ca="1" si="213"/>
        <v>1.0391823538398071E-2</v>
      </c>
      <c r="I3429" t="s">
        <v>5</v>
      </c>
      <c r="J3429" s="12">
        <f t="shared" ca="1" si="214"/>
        <v>2.9684110787871715E-2</v>
      </c>
      <c r="K3429">
        <f t="shared" ca="1" si="215"/>
        <v>1</v>
      </c>
    </row>
    <row r="3430" spans="4:11" x14ac:dyDescent="0.15">
      <c r="D3430">
        <v>3427</v>
      </c>
      <c r="E3430" s="2" t="s">
        <v>4</v>
      </c>
      <c r="F3430" s="12">
        <f t="shared" ca="1" si="212"/>
        <v>0.6990070026922095</v>
      </c>
      <c r="G3430" t="s">
        <v>6</v>
      </c>
      <c r="H3430" s="12">
        <f t="shared" ca="1" si="213"/>
        <v>0.95641539500788098</v>
      </c>
      <c r="I3430" t="s">
        <v>5</v>
      </c>
      <c r="J3430" s="12">
        <f t="shared" ca="1" si="214"/>
        <v>1.4033411976208277</v>
      </c>
      <c r="K3430">
        <f t="shared" ca="1" si="215"/>
        <v>0</v>
      </c>
    </row>
    <row r="3431" spans="4:11" x14ac:dyDescent="0.15">
      <c r="D3431">
        <v>3428</v>
      </c>
      <c r="E3431" s="2" t="s">
        <v>4</v>
      </c>
      <c r="F3431" s="12">
        <f t="shared" ca="1" si="212"/>
        <v>0.95305434687891266</v>
      </c>
      <c r="G3431" t="s">
        <v>6</v>
      </c>
      <c r="H3431" s="12">
        <f t="shared" ca="1" si="213"/>
        <v>0.90180636944833947</v>
      </c>
      <c r="I3431" t="s">
        <v>5</v>
      </c>
      <c r="J3431" s="12">
        <f t="shared" ca="1" si="214"/>
        <v>1.7215673160823857</v>
      </c>
      <c r="K3431">
        <f t="shared" ca="1" si="215"/>
        <v>0</v>
      </c>
    </row>
    <row r="3432" spans="4:11" x14ac:dyDescent="0.15">
      <c r="D3432">
        <v>3429</v>
      </c>
      <c r="E3432" s="2" t="s">
        <v>4</v>
      </c>
      <c r="F3432" s="12">
        <f t="shared" ca="1" si="212"/>
        <v>0.11051453028367653</v>
      </c>
      <c r="G3432" t="s">
        <v>6</v>
      </c>
      <c r="H3432" s="12">
        <f t="shared" ca="1" si="213"/>
        <v>0.82486468666065271</v>
      </c>
      <c r="I3432" t="s">
        <v>5</v>
      </c>
      <c r="J3432" s="12">
        <f t="shared" ca="1" si="214"/>
        <v>0.69261521270359838</v>
      </c>
      <c r="K3432">
        <f t="shared" ca="1" si="215"/>
        <v>1</v>
      </c>
    </row>
    <row r="3433" spans="4:11" x14ac:dyDescent="0.15">
      <c r="D3433">
        <v>3430</v>
      </c>
      <c r="E3433" s="2" t="s">
        <v>4</v>
      </c>
      <c r="F3433" s="12">
        <f t="shared" ca="1" si="212"/>
        <v>0.28914553594602777</v>
      </c>
      <c r="G3433" t="s">
        <v>6</v>
      </c>
      <c r="H3433" s="12">
        <f t="shared" ca="1" si="213"/>
        <v>0.33417670575157254</v>
      </c>
      <c r="I3433" t="s">
        <v>5</v>
      </c>
      <c r="J3433" s="12">
        <f t="shared" ca="1" si="214"/>
        <v>0.19527921162448875</v>
      </c>
      <c r="K3433">
        <f t="shared" ca="1" si="215"/>
        <v>1</v>
      </c>
    </row>
    <row r="3434" spans="4:11" x14ac:dyDescent="0.15">
      <c r="D3434">
        <v>3431</v>
      </c>
      <c r="E3434" s="2" t="s">
        <v>4</v>
      </c>
      <c r="F3434" s="12">
        <f t="shared" ca="1" si="212"/>
        <v>0.96924415388676954</v>
      </c>
      <c r="G3434" t="s">
        <v>6</v>
      </c>
      <c r="H3434" s="12">
        <f t="shared" ca="1" si="213"/>
        <v>0.76314877816418247</v>
      </c>
      <c r="I3434" t="s">
        <v>5</v>
      </c>
      <c r="J3434" s="12">
        <f t="shared" ca="1" si="214"/>
        <v>1.5218302874571643</v>
      </c>
      <c r="K3434">
        <f t="shared" ca="1" si="215"/>
        <v>0</v>
      </c>
    </row>
    <row r="3435" spans="4:11" x14ac:dyDescent="0.15">
      <c r="D3435">
        <v>3432</v>
      </c>
      <c r="E3435" s="2" t="s">
        <v>4</v>
      </c>
      <c r="F3435" s="12">
        <f t="shared" ca="1" si="212"/>
        <v>0.31446848870452804</v>
      </c>
      <c r="G3435" t="s">
        <v>6</v>
      </c>
      <c r="H3435" s="12">
        <f t="shared" ca="1" si="213"/>
        <v>7.3055743280022178E-2</v>
      </c>
      <c r="I3435" t="s">
        <v>5</v>
      </c>
      <c r="J3435" s="12">
        <f t="shared" ca="1" si="214"/>
        <v>0.10422757201430638</v>
      </c>
      <c r="K3435">
        <f t="shared" ca="1" si="215"/>
        <v>1</v>
      </c>
    </row>
    <row r="3436" spans="4:11" x14ac:dyDescent="0.15">
      <c r="D3436">
        <v>3433</v>
      </c>
      <c r="E3436" s="2" t="s">
        <v>4</v>
      </c>
      <c r="F3436" s="12">
        <f t="shared" ca="1" si="212"/>
        <v>0.45394935965325045</v>
      </c>
      <c r="G3436" t="s">
        <v>6</v>
      </c>
      <c r="H3436" s="12">
        <f t="shared" ca="1" si="213"/>
        <v>0.60691798496645832</v>
      </c>
      <c r="I3436" t="s">
        <v>5</v>
      </c>
      <c r="J3436" s="12">
        <f t="shared" ca="1" si="214"/>
        <v>0.5744194616053423</v>
      </c>
      <c r="K3436">
        <f t="shared" ca="1" si="215"/>
        <v>1</v>
      </c>
    </row>
    <row r="3437" spans="4:11" x14ac:dyDescent="0.15">
      <c r="D3437">
        <v>3434</v>
      </c>
      <c r="E3437" s="2" t="s">
        <v>4</v>
      </c>
      <c r="F3437" s="12">
        <f t="shared" ca="1" si="212"/>
        <v>0.86280466336171158</v>
      </c>
      <c r="G3437" t="s">
        <v>6</v>
      </c>
      <c r="H3437" s="12">
        <f t="shared" ca="1" si="213"/>
        <v>0.44127940392855136</v>
      </c>
      <c r="I3437" t="s">
        <v>5</v>
      </c>
      <c r="J3437" s="12">
        <f t="shared" ca="1" si="214"/>
        <v>0.93915939945025406</v>
      </c>
      <c r="K3437">
        <f t="shared" ca="1" si="215"/>
        <v>1</v>
      </c>
    </row>
    <row r="3438" spans="4:11" x14ac:dyDescent="0.15">
      <c r="D3438">
        <v>3435</v>
      </c>
      <c r="E3438" s="2" t="s">
        <v>4</v>
      </c>
      <c r="F3438" s="12">
        <f t="shared" ca="1" si="212"/>
        <v>0.11728690063955016</v>
      </c>
      <c r="G3438" t="s">
        <v>6</v>
      </c>
      <c r="H3438" s="12">
        <f t="shared" ca="1" si="213"/>
        <v>0.27930287384675734</v>
      </c>
      <c r="I3438" t="s">
        <v>5</v>
      </c>
      <c r="J3438" s="12">
        <f t="shared" ca="1" si="214"/>
        <v>9.1766312400689359E-2</v>
      </c>
      <c r="K3438">
        <f t="shared" ca="1" si="215"/>
        <v>1</v>
      </c>
    </row>
    <row r="3439" spans="4:11" x14ac:dyDescent="0.15">
      <c r="D3439">
        <v>3436</v>
      </c>
      <c r="E3439" s="2" t="s">
        <v>4</v>
      </c>
      <c r="F3439" s="12">
        <f t="shared" ca="1" si="212"/>
        <v>0.70380439790267635</v>
      </c>
      <c r="G3439" t="s">
        <v>6</v>
      </c>
      <c r="H3439" s="12">
        <f t="shared" ca="1" si="213"/>
        <v>0.86820169117598622</v>
      </c>
      <c r="I3439" t="s">
        <v>5</v>
      </c>
      <c r="J3439" s="12">
        <f t="shared" ca="1" si="214"/>
        <v>1.2491148070679914</v>
      </c>
      <c r="K3439">
        <f t="shared" ca="1" si="215"/>
        <v>0</v>
      </c>
    </row>
    <row r="3440" spans="4:11" x14ac:dyDescent="0.15">
      <c r="D3440">
        <v>3437</v>
      </c>
      <c r="E3440" s="2" t="s">
        <v>4</v>
      </c>
      <c r="F3440" s="12">
        <f t="shared" ca="1" si="212"/>
        <v>0.59943397488136718</v>
      </c>
      <c r="G3440" t="s">
        <v>6</v>
      </c>
      <c r="H3440" s="12">
        <f t="shared" ca="1" si="213"/>
        <v>0.1433595702182221</v>
      </c>
      <c r="I3440" t="s">
        <v>5</v>
      </c>
      <c r="J3440" s="12">
        <f t="shared" ca="1" si="214"/>
        <v>0.37987305661522891</v>
      </c>
      <c r="K3440">
        <f t="shared" ca="1" si="215"/>
        <v>1</v>
      </c>
    </row>
    <row r="3441" spans="4:11" x14ac:dyDescent="0.15">
      <c r="D3441">
        <v>3438</v>
      </c>
      <c r="E3441" s="2" t="s">
        <v>4</v>
      </c>
      <c r="F3441" s="12">
        <f t="shared" ca="1" si="212"/>
        <v>0.73643004037809123</v>
      </c>
      <c r="G3441" t="s">
        <v>6</v>
      </c>
      <c r="H3441" s="12">
        <f t="shared" ca="1" si="213"/>
        <v>0.92497014879016604</v>
      </c>
      <c r="I3441" t="s">
        <v>5</v>
      </c>
      <c r="J3441" s="12">
        <f t="shared" ca="1" si="214"/>
        <v>1.3978989805241788</v>
      </c>
      <c r="K3441">
        <f t="shared" ca="1" si="215"/>
        <v>0</v>
      </c>
    </row>
    <row r="3442" spans="4:11" x14ac:dyDescent="0.15">
      <c r="D3442">
        <v>3439</v>
      </c>
      <c r="E3442" s="2" t="s">
        <v>4</v>
      </c>
      <c r="F3442" s="12">
        <f t="shared" ca="1" si="212"/>
        <v>0.59014023098860779</v>
      </c>
      <c r="G3442" t="s">
        <v>6</v>
      </c>
      <c r="H3442" s="12">
        <f t="shared" ca="1" si="213"/>
        <v>0.73765416310459642</v>
      </c>
      <c r="I3442" t="s">
        <v>5</v>
      </c>
      <c r="J3442" s="12">
        <f t="shared" ca="1" si="214"/>
        <v>0.89239915657682989</v>
      </c>
      <c r="K3442">
        <f t="shared" ca="1" si="215"/>
        <v>1</v>
      </c>
    </row>
    <row r="3443" spans="4:11" x14ac:dyDescent="0.15">
      <c r="D3443">
        <v>3440</v>
      </c>
      <c r="E3443" s="2" t="s">
        <v>4</v>
      </c>
      <c r="F3443" s="12">
        <f t="shared" ca="1" si="212"/>
        <v>0.9618378408426802</v>
      </c>
      <c r="G3443" t="s">
        <v>6</v>
      </c>
      <c r="H3443" s="12">
        <f t="shared" ca="1" si="213"/>
        <v>0.64073981579590322</v>
      </c>
      <c r="I3443" t="s">
        <v>5</v>
      </c>
      <c r="J3443" s="12">
        <f t="shared" ca="1" si="214"/>
        <v>1.3356795436230771</v>
      </c>
      <c r="K3443">
        <f t="shared" ca="1" si="215"/>
        <v>0</v>
      </c>
    </row>
    <row r="3444" spans="4:11" x14ac:dyDescent="0.15">
      <c r="D3444">
        <v>3441</v>
      </c>
      <c r="E3444" s="2" t="s">
        <v>4</v>
      </c>
      <c r="F3444" s="12">
        <f t="shared" ca="1" si="212"/>
        <v>0.77029742070740015</v>
      </c>
      <c r="G3444" t="s">
        <v>6</v>
      </c>
      <c r="H3444" s="12">
        <f t="shared" ca="1" si="213"/>
        <v>0.11206698783810143</v>
      </c>
      <c r="I3444" t="s">
        <v>5</v>
      </c>
      <c r="J3444" s="12">
        <f t="shared" ca="1" si="214"/>
        <v>0.60591712611157866</v>
      </c>
      <c r="K3444">
        <f t="shared" ca="1" si="215"/>
        <v>1</v>
      </c>
    </row>
    <row r="3445" spans="4:11" x14ac:dyDescent="0.15">
      <c r="D3445">
        <v>3442</v>
      </c>
      <c r="E3445" s="2" t="s">
        <v>4</v>
      </c>
      <c r="F3445" s="12">
        <f t="shared" ca="1" si="212"/>
        <v>0.78748340282262808</v>
      </c>
      <c r="G3445" t="s">
        <v>6</v>
      </c>
      <c r="H3445" s="12">
        <f t="shared" ca="1" si="213"/>
        <v>0.35462953981690459</v>
      </c>
      <c r="I3445" t="s">
        <v>5</v>
      </c>
      <c r="J3445" s="12">
        <f t="shared" ca="1" si="214"/>
        <v>0.74589222023185497</v>
      </c>
      <c r="K3445">
        <f t="shared" ca="1" si="215"/>
        <v>1</v>
      </c>
    </row>
    <row r="3446" spans="4:11" x14ac:dyDescent="0.15">
      <c r="D3446">
        <v>3443</v>
      </c>
      <c r="E3446" s="2" t="s">
        <v>4</v>
      </c>
      <c r="F3446" s="12">
        <f t="shared" ca="1" si="212"/>
        <v>0.5330596666784394</v>
      </c>
      <c r="G3446" t="s">
        <v>6</v>
      </c>
      <c r="H3446" s="12">
        <f t="shared" ca="1" si="213"/>
        <v>0.99224284685437569</v>
      </c>
      <c r="I3446" t="s">
        <v>5</v>
      </c>
      <c r="J3446" s="12">
        <f t="shared" ca="1" si="214"/>
        <v>1.2686984753730051</v>
      </c>
      <c r="K3446">
        <f t="shared" ca="1" si="215"/>
        <v>0</v>
      </c>
    </row>
    <row r="3447" spans="4:11" x14ac:dyDescent="0.15">
      <c r="D3447">
        <v>3444</v>
      </c>
      <c r="E3447" s="2" t="s">
        <v>4</v>
      </c>
      <c r="F3447" s="12">
        <f t="shared" ca="1" si="212"/>
        <v>0.40820999095221766</v>
      </c>
      <c r="G3447" t="s">
        <v>6</v>
      </c>
      <c r="H3447" s="12">
        <f t="shared" ca="1" si="213"/>
        <v>0.70521783179346109</v>
      </c>
      <c r="I3447" t="s">
        <v>5</v>
      </c>
      <c r="J3447" s="12">
        <f t="shared" ca="1" si="214"/>
        <v>0.66396758699267999</v>
      </c>
      <c r="K3447">
        <f t="shared" ca="1" si="215"/>
        <v>1</v>
      </c>
    </row>
    <row r="3448" spans="4:11" x14ac:dyDescent="0.15">
      <c r="D3448">
        <v>3445</v>
      </c>
      <c r="E3448" s="2" t="s">
        <v>4</v>
      </c>
      <c r="F3448" s="12">
        <f t="shared" ca="1" si="212"/>
        <v>0.25196488280069518</v>
      </c>
      <c r="G3448" t="s">
        <v>6</v>
      </c>
      <c r="H3448" s="12">
        <f t="shared" ca="1" si="213"/>
        <v>0.66591126296093328</v>
      </c>
      <c r="I3448" t="s">
        <v>5</v>
      </c>
      <c r="J3448" s="12">
        <f t="shared" ca="1" si="214"/>
        <v>0.50692411230299328</v>
      </c>
      <c r="K3448">
        <f t="shared" ca="1" si="215"/>
        <v>1</v>
      </c>
    </row>
    <row r="3449" spans="4:11" x14ac:dyDescent="0.15">
      <c r="D3449">
        <v>3446</v>
      </c>
      <c r="E3449" s="2" t="s">
        <v>4</v>
      </c>
      <c r="F3449" s="12">
        <f t="shared" ca="1" si="212"/>
        <v>1.4110062736713669E-2</v>
      </c>
      <c r="G3449" t="s">
        <v>6</v>
      </c>
      <c r="H3449" s="12">
        <f t="shared" ca="1" si="213"/>
        <v>0.69965397054410683</v>
      </c>
      <c r="I3449" t="s">
        <v>5</v>
      </c>
      <c r="J3449" s="12">
        <f t="shared" ca="1" si="214"/>
        <v>0.48971477236856792</v>
      </c>
      <c r="K3449">
        <f t="shared" ca="1" si="215"/>
        <v>1</v>
      </c>
    </row>
    <row r="3450" spans="4:11" x14ac:dyDescent="0.15">
      <c r="D3450">
        <v>3447</v>
      </c>
      <c r="E3450" s="2" t="s">
        <v>4</v>
      </c>
      <c r="F3450" s="12">
        <f t="shared" ca="1" si="212"/>
        <v>0.7621643805785262</v>
      </c>
      <c r="G3450" t="s">
        <v>6</v>
      </c>
      <c r="H3450" s="12">
        <f t="shared" ca="1" si="213"/>
        <v>0.87548731233389065</v>
      </c>
      <c r="I3450" t="s">
        <v>5</v>
      </c>
      <c r="J3450" s="12">
        <f t="shared" ca="1" si="214"/>
        <v>1.347372577080268</v>
      </c>
      <c r="K3450">
        <f t="shared" ca="1" si="215"/>
        <v>0</v>
      </c>
    </row>
    <row r="3451" spans="4:11" x14ac:dyDescent="0.15">
      <c r="D3451">
        <v>3448</v>
      </c>
      <c r="E3451" s="2" t="s">
        <v>4</v>
      </c>
      <c r="F3451" s="12">
        <f t="shared" ca="1" si="212"/>
        <v>0.22453208830940152</v>
      </c>
      <c r="G3451" t="s">
        <v>6</v>
      </c>
      <c r="H3451" s="12">
        <f t="shared" ca="1" si="213"/>
        <v>0.38599996300613149</v>
      </c>
      <c r="I3451" t="s">
        <v>5</v>
      </c>
      <c r="J3451" s="12">
        <f t="shared" ca="1" si="214"/>
        <v>0.19941063012131577</v>
      </c>
      <c r="K3451">
        <f t="shared" ca="1" si="215"/>
        <v>1</v>
      </c>
    </row>
    <row r="3452" spans="4:11" x14ac:dyDescent="0.15">
      <c r="D3452">
        <v>3449</v>
      </c>
      <c r="E3452" s="2" t="s">
        <v>4</v>
      </c>
      <c r="F3452" s="12">
        <f t="shared" ca="1" si="212"/>
        <v>0.44109836093168908</v>
      </c>
      <c r="G3452" t="s">
        <v>6</v>
      </c>
      <c r="H3452" s="12">
        <f t="shared" ca="1" si="213"/>
        <v>0.6920138751444429</v>
      </c>
      <c r="I3452" t="s">
        <v>5</v>
      </c>
      <c r="J3452" s="12">
        <f t="shared" ca="1" si="214"/>
        <v>0.6734509674090513</v>
      </c>
      <c r="K3452">
        <f t="shared" ca="1" si="215"/>
        <v>1</v>
      </c>
    </row>
    <row r="3453" spans="4:11" x14ac:dyDescent="0.15">
      <c r="D3453">
        <v>3450</v>
      </c>
      <c r="E3453" s="2" t="s">
        <v>4</v>
      </c>
      <c r="F3453" s="12">
        <f t="shared" ca="1" si="212"/>
        <v>0.48191851136804287</v>
      </c>
      <c r="G3453" t="s">
        <v>6</v>
      </c>
      <c r="H3453" s="12">
        <f t="shared" ca="1" si="213"/>
        <v>0.81019956354281797</v>
      </c>
      <c r="I3453" t="s">
        <v>5</v>
      </c>
      <c r="J3453" s="12">
        <f t="shared" ca="1" si="214"/>
        <v>0.88866878436416319</v>
      </c>
      <c r="K3453">
        <f t="shared" ca="1" si="215"/>
        <v>1</v>
      </c>
    </row>
    <row r="3454" spans="4:11" x14ac:dyDescent="0.15">
      <c r="D3454">
        <v>3451</v>
      </c>
      <c r="E3454" s="2" t="s">
        <v>4</v>
      </c>
      <c r="F3454" s="12">
        <f t="shared" ca="1" si="212"/>
        <v>0.53936300911984858</v>
      </c>
      <c r="G3454" t="s">
        <v>6</v>
      </c>
      <c r="H3454" s="12">
        <f t="shared" ca="1" si="213"/>
        <v>0.13918485242861778</v>
      </c>
      <c r="I3454" t="s">
        <v>5</v>
      </c>
      <c r="J3454" s="12">
        <f t="shared" ca="1" si="214"/>
        <v>0.31028487875239397</v>
      </c>
      <c r="K3454">
        <f t="shared" ca="1" si="215"/>
        <v>1</v>
      </c>
    </row>
    <row r="3455" spans="4:11" x14ac:dyDescent="0.15">
      <c r="D3455">
        <v>3452</v>
      </c>
      <c r="E3455" s="2" t="s">
        <v>4</v>
      </c>
      <c r="F3455" s="12">
        <f t="shared" ca="1" si="212"/>
        <v>0.36655886548626782</v>
      </c>
      <c r="G3455" t="s">
        <v>6</v>
      </c>
      <c r="H3455" s="12">
        <f t="shared" ca="1" si="213"/>
        <v>0.38757803117697609</v>
      </c>
      <c r="I3455" t="s">
        <v>5</v>
      </c>
      <c r="J3455" s="12">
        <f t="shared" ca="1" si="214"/>
        <v>0.28458213211760086</v>
      </c>
      <c r="K3455">
        <f t="shared" ca="1" si="215"/>
        <v>1</v>
      </c>
    </row>
    <row r="3456" spans="4:11" x14ac:dyDescent="0.15">
      <c r="D3456">
        <v>3453</v>
      </c>
      <c r="E3456" s="2" t="s">
        <v>4</v>
      </c>
      <c r="F3456" s="12">
        <f t="shared" ca="1" si="212"/>
        <v>0.14301632012300969</v>
      </c>
      <c r="G3456" t="s">
        <v>6</v>
      </c>
      <c r="H3456" s="12">
        <f t="shared" ca="1" si="213"/>
        <v>0.44129494031399474</v>
      </c>
      <c r="I3456" t="s">
        <v>5</v>
      </c>
      <c r="J3456" s="12">
        <f t="shared" ca="1" si="214"/>
        <v>0.21519489216825938</v>
      </c>
      <c r="K3456">
        <f t="shared" ca="1" si="215"/>
        <v>1</v>
      </c>
    </row>
    <row r="3457" spans="4:11" x14ac:dyDescent="0.15">
      <c r="D3457">
        <v>3454</v>
      </c>
      <c r="E3457" s="2" t="s">
        <v>4</v>
      </c>
      <c r="F3457" s="12">
        <f t="shared" ca="1" si="212"/>
        <v>0.72036699630302647</v>
      </c>
      <c r="G3457" t="s">
        <v>6</v>
      </c>
      <c r="H3457" s="12">
        <f t="shared" ca="1" si="213"/>
        <v>0.40547016613084474</v>
      </c>
      <c r="I3457" t="s">
        <v>5</v>
      </c>
      <c r="J3457" s="12">
        <f t="shared" ca="1" si="214"/>
        <v>0.68333466498481932</v>
      </c>
      <c r="K3457">
        <f t="shared" ca="1" si="215"/>
        <v>1</v>
      </c>
    </row>
    <row r="3458" spans="4:11" x14ac:dyDescent="0.15">
      <c r="D3458">
        <v>3455</v>
      </c>
      <c r="E3458" s="2" t="s">
        <v>4</v>
      </c>
      <c r="F3458" s="12">
        <f t="shared" ca="1" si="212"/>
        <v>0.63497685962263362</v>
      </c>
      <c r="G3458" t="s">
        <v>6</v>
      </c>
      <c r="H3458" s="12">
        <f t="shared" ca="1" si="213"/>
        <v>0.30345912949897436</v>
      </c>
      <c r="I3458" t="s">
        <v>5</v>
      </c>
      <c r="J3458" s="12">
        <f t="shared" ca="1" si="214"/>
        <v>0.49528305553249702</v>
      </c>
      <c r="K3458">
        <f t="shared" ca="1" si="215"/>
        <v>1</v>
      </c>
    </row>
    <row r="3459" spans="4:11" x14ac:dyDescent="0.15">
      <c r="D3459">
        <v>3456</v>
      </c>
      <c r="E3459" s="2" t="s">
        <v>4</v>
      </c>
      <c r="F3459" s="12">
        <f t="shared" ca="1" si="212"/>
        <v>0.2363534312307296</v>
      </c>
      <c r="G3459" t="s">
        <v>6</v>
      </c>
      <c r="H3459" s="12">
        <f t="shared" ca="1" si="213"/>
        <v>0.84415840427975453</v>
      </c>
      <c r="I3459" t="s">
        <v>5</v>
      </c>
      <c r="J3459" s="12">
        <f t="shared" ca="1" si="214"/>
        <v>0.76846635597068069</v>
      </c>
      <c r="K3459">
        <f t="shared" ca="1" si="215"/>
        <v>1</v>
      </c>
    </row>
    <row r="3460" spans="4:11" x14ac:dyDescent="0.15">
      <c r="D3460">
        <v>3457</v>
      </c>
      <c r="E3460" s="2" t="s">
        <v>4</v>
      </c>
      <c r="F3460" s="12">
        <f t="shared" ca="1" si="212"/>
        <v>0.94295802088671599</v>
      </c>
      <c r="G3460" t="s">
        <v>6</v>
      </c>
      <c r="H3460" s="12">
        <f t="shared" ca="1" si="213"/>
        <v>0.16364361738165911</v>
      </c>
      <c r="I3460" t="s">
        <v>5</v>
      </c>
      <c r="J3460" s="12">
        <f t="shared" ca="1" si="214"/>
        <v>0.91594906266434717</v>
      </c>
      <c r="K3460">
        <f t="shared" ca="1" si="215"/>
        <v>1</v>
      </c>
    </row>
    <row r="3461" spans="4:11" x14ac:dyDescent="0.15">
      <c r="D3461">
        <v>3458</v>
      </c>
      <c r="E3461" s="2" t="s">
        <v>4</v>
      </c>
      <c r="F3461" s="12">
        <f t="shared" ref="F3461:F3524" ca="1" si="216" xml:space="preserve"> RAND()</f>
        <v>0.12220399332450371</v>
      </c>
      <c r="G3461" t="s">
        <v>6</v>
      </c>
      <c r="H3461" s="12">
        <f t="shared" ref="H3461:H3524" ca="1" si="217" xml:space="preserve"> RAND()</f>
        <v>0.36919780575641459</v>
      </c>
      <c r="I3461" t="s">
        <v>5</v>
      </c>
      <c r="J3461" s="12">
        <f t="shared" ref="J3461:J3524" ca="1" si="218" xml:space="preserve"> F3461^2 + H3461^2</f>
        <v>0.15124083575980657</v>
      </c>
      <c r="K3461">
        <f t="shared" ref="K3461:K3524" ca="1" si="219" xml:space="preserve"> IF( J3461&lt;1, 1, 0 )</f>
        <v>1</v>
      </c>
    </row>
    <row r="3462" spans="4:11" x14ac:dyDescent="0.15">
      <c r="D3462">
        <v>3459</v>
      </c>
      <c r="E3462" s="2" t="s">
        <v>4</v>
      </c>
      <c r="F3462" s="12">
        <f t="shared" ca="1" si="216"/>
        <v>1.1819485699029242E-2</v>
      </c>
      <c r="G3462" t="s">
        <v>6</v>
      </c>
      <c r="H3462" s="12">
        <f t="shared" ca="1" si="217"/>
        <v>0.88884923324604459</v>
      </c>
      <c r="I3462" t="s">
        <v>5</v>
      </c>
      <c r="J3462" s="12">
        <f t="shared" ca="1" si="218"/>
        <v>0.79019265968427099</v>
      </c>
      <c r="K3462">
        <f t="shared" ca="1" si="219"/>
        <v>1</v>
      </c>
    </row>
    <row r="3463" spans="4:11" x14ac:dyDescent="0.15">
      <c r="D3463">
        <v>3460</v>
      </c>
      <c r="E3463" s="2" t="s">
        <v>4</v>
      </c>
      <c r="F3463" s="12">
        <f t="shared" ca="1" si="216"/>
        <v>0.51192236027820381</v>
      </c>
      <c r="G3463" t="s">
        <v>6</v>
      </c>
      <c r="H3463" s="12">
        <f t="shared" ca="1" si="217"/>
        <v>0.9670898388525957</v>
      </c>
      <c r="I3463" t="s">
        <v>5</v>
      </c>
      <c r="J3463" s="12">
        <f t="shared" ca="1" si="218"/>
        <v>1.1973272593647466</v>
      </c>
      <c r="K3463">
        <f t="shared" ca="1" si="219"/>
        <v>0</v>
      </c>
    </row>
    <row r="3464" spans="4:11" x14ac:dyDescent="0.15">
      <c r="D3464">
        <v>3461</v>
      </c>
      <c r="E3464" s="2" t="s">
        <v>4</v>
      </c>
      <c r="F3464" s="12">
        <f t="shared" ca="1" si="216"/>
        <v>0.125868183480775</v>
      </c>
      <c r="G3464" t="s">
        <v>6</v>
      </c>
      <c r="H3464" s="12">
        <f t="shared" ca="1" si="217"/>
        <v>0.77741728341815197</v>
      </c>
      <c r="I3464" t="s">
        <v>5</v>
      </c>
      <c r="J3464" s="12">
        <f t="shared" ca="1" si="218"/>
        <v>0.62022043217000922</v>
      </c>
      <c r="K3464">
        <f t="shared" ca="1" si="219"/>
        <v>1</v>
      </c>
    </row>
    <row r="3465" spans="4:11" x14ac:dyDescent="0.15">
      <c r="D3465">
        <v>3462</v>
      </c>
      <c r="E3465" s="2" t="s">
        <v>4</v>
      </c>
      <c r="F3465" s="12">
        <f t="shared" ca="1" si="216"/>
        <v>0.82109118285218774</v>
      </c>
      <c r="G3465" t="s">
        <v>6</v>
      </c>
      <c r="H3465" s="12">
        <f t="shared" ca="1" si="217"/>
        <v>0.36773118949454986</v>
      </c>
      <c r="I3465" t="s">
        <v>5</v>
      </c>
      <c r="J3465" s="12">
        <f t="shared" ca="1" si="218"/>
        <v>0.8094169582846813</v>
      </c>
      <c r="K3465">
        <f t="shared" ca="1" si="219"/>
        <v>1</v>
      </c>
    </row>
    <row r="3466" spans="4:11" x14ac:dyDescent="0.15">
      <c r="D3466">
        <v>3463</v>
      </c>
      <c r="E3466" s="2" t="s">
        <v>4</v>
      </c>
      <c r="F3466" s="12">
        <f t="shared" ca="1" si="216"/>
        <v>0.2227168719963154</v>
      </c>
      <c r="G3466" t="s">
        <v>6</v>
      </c>
      <c r="H3466" s="12">
        <f t="shared" ca="1" si="217"/>
        <v>0.74096141448898201</v>
      </c>
      <c r="I3466" t="s">
        <v>5</v>
      </c>
      <c r="J3466" s="12">
        <f t="shared" ca="1" si="218"/>
        <v>0.59862662283333612</v>
      </c>
      <c r="K3466">
        <f t="shared" ca="1" si="219"/>
        <v>1</v>
      </c>
    </row>
    <row r="3467" spans="4:11" x14ac:dyDescent="0.15">
      <c r="D3467">
        <v>3464</v>
      </c>
      <c r="E3467" s="2" t="s">
        <v>4</v>
      </c>
      <c r="F3467" s="12">
        <f t="shared" ca="1" si="216"/>
        <v>0.53621424529848394</v>
      </c>
      <c r="G3467" t="s">
        <v>6</v>
      </c>
      <c r="H3467" s="12">
        <f t="shared" ca="1" si="217"/>
        <v>0.43645640035804745</v>
      </c>
      <c r="I3467" t="s">
        <v>5</v>
      </c>
      <c r="J3467" s="12">
        <f t="shared" ca="1" si="218"/>
        <v>0.4780199062745269</v>
      </c>
      <c r="K3467">
        <f t="shared" ca="1" si="219"/>
        <v>1</v>
      </c>
    </row>
    <row r="3468" spans="4:11" x14ac:dyDescent="0.15">
      <c r="D3468">
        <v>3465</v>
      </c>
      <c r="E3468" s="2" t="s">
        <v>4</v>
      </c>
      <c r="F3468" s="12">
        <f t="shared" ca="1" si="216"/>
        <v>0.56224168948464259</v>
      </c>
      <c r="G3468" t="s">
        <v>6</v>
      </c>
      <c r="H3468" s="12">
        <f t="shared" ca="1" si="217"/>
        <v>0.95016697508191705</v>
      </c>
      <c r="I3468" t="s">
        <v>5</v>
      </c>
      <c r="J3468" s="12">
        <f t="shared" ca="1" si="218"/>
        <v>1.2189329979308656</v>
      </c>
      <c r="K3468">
        <f t="shared" ca="1" si="219"/>
        <v>0</v>
      </c>
    </row>
    <row r="3469" spans="4:11" x14ac:dyDescent="0.15">
      <c r="D3469">
        <v>3466</v>
      </c>
      <c r="E3469" s="2" t="s">
        <v>4</v>
      </c>
      <c r="F3469" s="12">
        <f t="shared" ca="1" si="216"/>
        <v>0.66238782545663666</v>
      </c>
      <c r="G3469" t="s">
        <v>6</v>
      </c>
      <c r="H3469" s="12">
        <f t="shared" ca="1" si="217"/>
        <v>0.27469917937644051</v>
      </c>
      <c r="I3469" t="s">
        <v>5</v>
      </c>
      <c r="J3469" s="12">
        <f t="shared" ca="1" si="218"/>
        <v>0.5142172704632616</v>
      </c>
      <c r="K3469">
        <f t="shared" ca="1" si="219"/>
        <v>1</v>
      </c>
    </row>
    <row r="3470" spans="4:11" x14ac:dyDescent="0.15">
      <c r="D3470">
        <v>3467</v>
      </c>
      <c r="E3470" s="2" t="s">
        <v>4</v>
      </c>
      <c r="F3470" s="12">
        <f t="shared" ca="1" si="216"/>
        <v>0.3912904999308634</v>
      </c>
      <c r="G3470" t="s">
        <v>6</v>
      </c>
      <c r="H3470" s="12">
        <f t="shared" ca="1" si="217"/>
        <v>0.57866751133482941</v>
      </c>
      <c r="I3470" t="s">
        <v>5</v>
      </c>
      <c r="J3470" s="12">
        <f t="shared" ca="1" si="218"/>
        <v>0.48796434401058997</v>
      </c>
      <c r="K3470">
        <f t="shared" ca="1" si="219"/>
        <v>1</v>
      </c>
    </row>
    <row r="3471" spans="4:11" x14ac:dyDescent="0.15">
      <c r="D3471">
        <v>3468</v>
      </c>
      <c r="E3471" s="2" t="s">
        <v>4</v>
      </c>
      <c r="F3471" s="12">
        <f t="shared" ca="1" si="216"/>
        <v>0.84099279025230034</v>
      </c>
      <c r="G3471" t="s">
        <v>6</v>
      </c>
      <c r="H3471" s="12">
        <f t="shared" ca="1" si="217"/>
        <v>0.49526642694979128</v>
      </c>
      <c r="I3471" t="s">
        <v>5</v>
      </c>
      <c r="J3471" s="12">
        <f t="shared" ca="1" si="218"/>
        <v>0.95255770691996267</v>
      </c>
      <c r="K3471">
        <f t="shared" ca="1" si="219"/>
        <v>1</v>
      </c>
    </row>
    <row r="3472" spans="4:11" x14ac:dyDescent="0.15">
      <c r="D3472">
        <v>3469</v>
      </c>
      <c r="E3472" s="2" t="s">
        <v>4</v>
      </c>
      <c r="F3472" s="12">
        <f t="shared" ca="1" si="216"/>
        <v>0.68970087425379623</v>
      </c>
      <c r="G3472" t="s">
        <v>6</v>
      </c>
      <c r="H3472" s="12">
        <f t="shared" ca="1" si="217"/>
        <v>0.88261043527476135</v>
      </c>
      <c r="I3472" t="s">
        <v>5</v>
      </c>
      <c r="J3472" s="12">
        <f t="shared" ca="1" si="218"/>
        <v>1.2546884764023545</v>
      </c>
      <c r="K3472">
        <f t="shared" ca="1" si="219"/>
        <v>0</v>
      </c>
    </row>
    <row r="3473" spans="4:11" x14ac:dyDescent="0.15">
      <c r="D3473">
        <v>3470</v>
      </c>
      <c r="E3473" s="2" t="s">
        <v>4</v>
      </c>
      <c r="F3473" s="12">
        <f t="shared" ca="1" si="216"/>
        <v>0.1231444834738562</v>
      </c>
      <c r="G3473" t="s">
        <v>6</v>
      </c>
      <c r="H3473" s="12">
        <f t="shared" ca="1" si="217"/>
        <v>0.40936227240550005</v>
      </c>
      <c r="I3473" t="s">
        <v>5</v>
      </c>
      <c r="J3473" s="12">
        <f t="shared" ca="1" si="218"/>
        <v>0.18274203387903765</v>
      </c>
      <c r="K3473">
        <f t="shared" ca="1" si="219"/>
        <v>1</v>
      </c>
    </row>
    <row r="3474" spans="4:11" x14ac:dyDescent="0.15">
      <c r="D3474">
        <v>3471</v>
      </c>
      <c r="E3474" s="2" t="s">
        <v>4</v>
      </c>
      <c r="F3474" s="12">
        <f t="shared" ca="1" si="216"/>
        <v>0.4455162189907832</v>
      </c>
      <c r="G3474" t="s">
        <v>6</v>
      </c>
      <c r="H3474" s="12">
        <f t="shared" ca="1" si="217"/>
        <v>0.84097377287072739</v>
      </c>
      <c r="I3474" t="s">
        <v>5</v>
      </c>
      <c r="J3474" s="12">
        <f t="shared" ca="1" si="218"/>
        <v>0.90572158804026937</v>
      </c>
      <c r="K3474">
        <f t="shared" ca="1" si="219"/>
        <v>1</v>
      </c>
    </row>
    <row r="3475" spans="4:11" x14ac:dyDescent="0.15">
      <c r="D3475">
        <v>3472</v>
      </c>
      <c r="E3475" s="2" t="s">
        <v>4</v>
      </c>
      <c r="F3475" s="12">
        <f t="shared" ca="1" si="216"/>
        <v>0.57154557497799374</v>
      </c>
      <c r="G3475" t="s">
        <v>6</v>
      </c>
      <c r="H3475" s="12">
        <f t="shared" ca="1" si="217"/>
        <v>0.17309146853848878</v>
      </c>
      <c r="I3475" t="s">
        <v>5</v>
      </c>
      <c r="J3475" s="12">
        <f t="shared" ca="1" si="218"/>
        <v>0.35662500075773612</v>
      </c>
      <c r="K3475">
        <f t="shared" ca="1" si="219"/>
        <v>1</v>
      </c>
    </row>
    <row r="3476" spans="4:11" x14ac:dyDescent="0.15">
      <c r="D3476">
        <v>3473</v>
      </c>
      <c r="E3476" s="2" t="s">
        <v>4</v>
      </c>
      <c r="F3476" s="12">
        <f t="shared" ca="1" si="216"/>
        <v>2.5391811607550774E-2</v>
      </c>
      <c r="G3476" t="s">
        <v>6</v>
      </c>
      <c r="H3476" s="12">
        <f t="shared" ca="1" si="217"/>
        <v>0.44549040819106966</v>
      </c>
      <c r="I3476" t="s">
        <v>5</v>
      </c>
      <c r="J3476" s="12">
        <f t="shared" ca="1" si="218"/>
        <v>0.19910644788695922</v>
      </c>
      <c r="K3476">
        <f t="shared" ca="1" si="219"/>
        <v>1</v>
      </c>
    </row>
    <row r="3477" spans="4:11" x14ac:dyDescent="0.15">
      <c r="D3477">
        <v>3474</v>
      </c>
      <c r="E3477" s="2" t="s">
        <v>4</v>
      </c>
      <c r="F3477" s="12">
        <f t="shared" ca="1" si="216"/>
        <v>0.46870066187052661</v>
      </c>
      <c r="G3477" t="s">
        <v>6</v>
      </c>
      <c r="H3477" s="12">
        <f t="shared" ca="1" si="217"/>
        <v>0.16763116533030009</v>
      </c>
      <c r="I3477" t="s">
        <v>5</v>
      </c>
      <c r="J3477" s="12">
        <f t="shared" ca="1" si="218"/>
        <v>0.24778051802786413</v>
      </c>
      <c r="K3477">
        <f t="shared" ca="1" si="219"/>
        <v>1</v>
      </c>
    </row>
    <row r="3478" spans="4:11" x14ac:dyDescent="0.15">
      <c r="D3478">
        <v>3475</v>
      </c>
      <c r="E3478" s="2" t="s">
        <v>4</v>
      </c>
      <c r="F3478" s="12">
        <f t="shared" ca="1" si="216"/>
        <v>0.49191871984351399</v>
      </c>
      <c r="G3478" t="s">
        <v>6</v>
      </c>
      <c r="H3478" s="12">
        <f t="shared" ca="1" si="217"/>
        <v>0.80043534956766871</v>
      </c>
      <c r="I3478" t="s">
        <v>5</v>
      </c>
      <c r="J3478" s="12">
        <f t="shared" ca="1" si="218"/>
        <v>0.88268077576999771</v>
      </c>
      <c r="K3478">
        <f t="shared" ca="1" si="219"/>
        <v>1</v>
      </c>
    </row>
    <row r="3479" spans="4:11" x14ac:dyDescent="0.15">
      <c r="D3479">
        <v>3476</v>
      </c>
      <c r="E3479" s="2" t="s">
        <v>4</v>
      </c>
      <c r="F3479" s="12">
        <f t="shared" ca="1" si="216"/>
        <v>0.42897946539572485</v>
      </c>
      <c r="G3479" t="s">
        <v>6</v>
      </c>
      <c r="H3479" s="12">
        <f t="shared" ca="1" si="217"/>
        <v>0.57589974049162485</v>
      </c>
      <c r="I3479" t="s">
        <v>5</v>
      </c>
      <c r="J3479" s="12">
        <f t="shared" ca="1" si="218"/>
        <v>0.51568389282952276</v>
      </c>
      <c r="K3479">
        <f t="shared" ca="1" si="219"/>
        <v>1</v>
      </c>
    </row>
    <row r="3480" spans="4:11" x14ac:dyDescent="0.15">
      <c r="D3480">
        <v>3477</v>
      </c>
      <c r="E3480" s="2" t="s">
        <v>4</v>
      </c>
      <c r="F3480" s="12">
        <f t="shared" ca="1" si="216"/>
        <v>0.59775550766944374</v>
      </c>
      <c r="G3480" t="s">
        <v>6</v>
      </c>
      <c r="H3480" s="12">
        <f t="shared" ca="1" si="217"/>
        <v>0.23735680535956749</v>
      </c>
      <c r="I3480" t="s">
        <v>5</v>
      </c>
      <c r="J3480" s="12">
        <f t="shared" ca="1" si="218"/>
        <v>0.41364989999965401</v>
      </c>
      <c r="K3480">
        <f t="shared" ca="1" si="219"/>
        <v>1</v>
      </c>
    </row>
    <row r="3481" spans="4:11" x14ac:dyDescent="0.15">
      <c r="D3481">
        <v>3478</v>
      </c>
      <c r="E3481" s="2" t="s">
        <v>4</v>
      </c>
      <c r="F3481" s="12">
        <f t="shared" ca="1" si="216"/>
        <v>0.34964382427836049</v>
      </c>
      <c r="G3481" t="s">
        <v>6</v>
      </c>
      <c r="H3481" s="12">
        <f t="shared" ca="1" si="217"/>
        <v>0.45616713109892137</v>
      </c>
      <c r="I3481" t="s">
        <v>5</v>
      </c>
      <c r="J3481" s="12">
        <f t="shared" ca="1" si="218"/>
        <v>0.33033925535101755</v>
      </c>
      <c r="K3481">
        <f t="shared" ca="1" si="219"/>
        <v>1</v>
      </c>
    </row>
    <row r="3482" spans="4:11" x14ac:dyDescent="0.15">
      <c r="D3482">
        <v>3479</v>
      </c>
      <c r="E3482" s="2" t="s">
        <v>4</v>
      </c>
      <c r="F3482" s="12">
        <f t="shared" ca="1" si="216"/>
        <v>0.57895572136130713</v>
      </c>
      <c r="G3482" t="s">
        <v>6</v>
      </c>
      <c r="H3482" s="12">
        <f t="shared" ca="1" si="217"/>
        <v>0.99207968485354991</v>
      </c>
      <c r="I3482" t="s">
        <v>5</v>
      </c>
      <c r="J3482" s="12">
        <f t="shared" ca="1" si="218"/>
        <v>1.3194118283961105</v>
      </c>
      <c r="K3482">
        <f t="shared" ca="1" si="219"/>
        <v>0</v>
      </c>
    </row>
    <row r="3483" spans="4:11" x14ac:dyDescent="0.15">
      <c r="D3483">
        <v>3480</v>
      </c>
      <c r="E3483" s="2" t="s">
        <v>4</v>
      </c>
      <c r="F3483" s="12">
        <f t="shared" ca="1" si="216"/>
        <v>0.88455872826068171</v>
      </c>
      <c r="G3483" t="s">
        <v>6</v>
      </c>
      <c r="H3483" s="12">
        <f t="shared" ca="1" si="217"/>
        <v>0.71626365158709882</v>
      </c>
      <c r="I3483" t="s">
        <v>5</v>
      </c>
      <c r="J3483" s="12">
        <f t="shared" ca="1" si="218"/>
        <v>1.2954777623270393</v>
      </c>
      <c r="K3483">
        <f t="shared" ca="1" si="219"/>
        <v>0</v>
      </c>
    </row>
    <row r="3484" spans="4:11" x14ac:dyDescent="0.15">
      <c r="D3484">
        <v>3481</v>
      </c>
      <c r="E3484" s="2" t="s">
        <v>4</v>
      </c>
      <c r="F3484" s="12">
        <f t="shared" ca="1" si="216"/>
        <v>0.23731197244509428</v>
      </c>
      <c r="G3484" t="s">
        <v>6</v>
      </c>
      <c r="H3484" s="12">
        <f t="shared" ca="1" si="217"/>
        <v>0.45885188621483164</v>
      </c>
      <c r="I3484" t="s">
        <v>5</v>
      </c>
      <c r="J3484" s="12">
        <f t="shared" ca="1" si="218"/>
        <v>0.26686202574869</v>
      </c>
      <c r="K3484">
        <f t="shared" ca="1" si="219"/>
        <v>1</v>
      </c>
    </row>
    <row r="3485" spans="4:11" x14ac:dyDescent="0.15">
      <c r="D3485">
        <v>3482</v>
      </c>
      <c r="E3485" s="2" t="s">
        <v>4</v>
      </c>
      <c r="F3485" s="12">
        <f t="shared" ca="1" si="216"/>
        <v>3.9344838310137353E-2</v>
      </c>
      <c r="G3485" t="s">
        <v>6</v>
      </c>
      <c r="H3485" s="12">
        <f t="shared" ca="1" si="217"/>
        <v>3.8948103164444969E-2</v>
      </c>
      <c r="I3485" t="s">
        <v>5</v>
      </c>
      <c r="J3485" s="12">
        <f t="shared" ca="1" si="218"/>
        <v>3.0649710417591002E-3</v>
      </c>
      <c r="K3485">
        <f t="shared" ca="1" si="219"/>
        <v>1</v>
      </c>
    </row>
    <row r="3486" spans="4:11" x14ac:dyDescent="0.15">
      <c r="D3486">
        <v>3483</v>
      </c>
      <c r="E3486" s="2" t="s">
        <v>4</v>
      </c>
      <c r="F3486" s="12">
        <f t="shared" ca="1" si="216"/>
        <v>0.62994570214256318</v>
      </c>
      <c r="G3486" t="s">
        <v>6</v>
      </c>
      <c r="H3486" s="12">
        <f t="shared" ca="1" si="217"/>
        <v>0.53377620897310174</v>
      </c>
      <c r="I3486" t="s">
        <v>5</v>
      </c>
      <c r="J3486" s="12">
        <f t="shared" ca="1" si="218"/>
        <v>0.68174862891358334</v>
      </c>
      <c r="K3486">
        <f t="shared" ca="1" si="219"/>
        <v>1</v>
      </c>
    </row>
    <row r="3487" spans="4:11" x14ac:dyDescent="0.15">
      <c r="D3487">
        <v>3484</v>
      </c>
      <c r="E3487" s="2" t="s">
        <v>4</v>
      </c>
      <c r="F3487" s="12">
        <f t="shared" ca="1" si="216"/>
        <v>0.88573981712823224</v>
      </c>
      <c r="G3487" t="s">
        <v>6</v>
      </c>
      <c r="H3487" s="12">
        <f t="shared" ca="1" si="217"/>
        <v>0.45681945775143362</v>
      </c>
      <c r="I3487" t="s">
        <v>5</v>
      </c>
      <c r="J3487" s="12">
        <f t="shared" ca="1" si="218"/>
        <v>0.9932190406266681</v>
      </c>
      <c r="K3487">
        <f t="shared" ca="1" si="219"/>
        <v>1</v>
      </c>
    </row>
    <row r="3488" spans="4:11" x14ac:dyDescent="0.15">
      <c r="D3488">
        <v>3485</v>
      </c>
      <c r="E3488" s="2" t="s">
        <v>4</v>
      </c>
      <c r="F3488" s="12">
        <f t="shared" ca="1" si="216"/>
        <v>0.21874168863925536</v>
      </c>
      <c r="G3488" t="s">
        <v>6</v>
      </c>
      <c r="H3488" s="12">
        <f t="shared" ca="1" si="217"/>
        <v>0.60058521735577697</v>
      </c>
      <c r="I3488" t="s">
        <v>5</v>
      </c>
      <c r="J3488" s="12">
        <f t="shared" ca="1" si="218"/>
        <v>0.4085505296550388</v>
      </c>
      <c r="K3488">
        <f t="shared" ca="1" si="219"/>
        <v>1</v>
      </c>
    </row>
    <row r="3489" spans="4:11" x14ac:dyDescent="0.15">
      <c r="D3489">
        <v>3486</v>
      </c>
      <c r="E3489" s="2" t="s">
        <v>4</v>
      </c>
      <c r="F3489" s="12">
        <f t="shared" ca="1" si="216"/>
        <v>0.22783626863425133</v>
      </c>
      <c r="G3489" t="s">
        <v>6</v>
      </c>
      <c r="H3489" s="12">
        <f t="shared" ca="1" si="217"/>
        <v>0.23113352738731541</v>
      </c>
      <c r="I3489" t="s">
        <v>5</v>
      </c>
      <c r="J3489" s="12">
        <f t="shared" ca="1" si="218"/>
        <v>0.10533207278768161</v>
      </c>
      <c r="K3489">
        <f t="shared" ca="1" si="219"/>
        <v>1</v>
      </c>
    </row>
    <row r="3490" spans="4:11" x14ac:dyDescent="0.15">
      <c r="D3490">
        <v>3487</v>
      </c>
      <c r="E3490" s="2" t="s">
        <v>4</v>
      </c>
      <c r="F3490" s="12">
        <f t="shared" ca="1" si="216"/>
        <v>0.73849567961867157</v>
      </c>
      <c r="G3490" t="s">
        <v>6</v>
      </c>
      <c r="H3490" s="12">
        <f t="shared" ca="1" si="217"/>
        <v>0.62241401969064525</v>
      </c>
      <c r="I3490" t="s">
        <v>5</v>
      </c>
      <c r="J3490" s="12">
        <f t="shared" ca="1" si="218"/>
        <v>0.9327750807229106</v>
      </c>
      <c r="K3490">
        <f t="shared" ca="1" si="219"/>
        <v>1</v>
      </c>
    </row>
    <row r="3491" spans="4:11" x14ac:dyDescent="0.15">
      <c r="D3491">
        <v>3488</v>
      </c>
      <c r="E3491" s="2" t="s">
        <v>4</v>
      </c>
      <c r="F3491" s="12">
        <f t="shared" ca="1" si="216"/>
        <v>0.36099387535769956</v>
      </c>
      <c r="G3491" t="s">
        <v>6</v>
      </c>
      <c r="H3491" s="12">
        <f t="shared" ca="1" si="217"/>
        <v>0.97788562197962048</v>
      </c>
      <c r="I3491" t="s">
        <v>5</v>
      </c>
      <c r="J3491" s="12">
        <f t="shared" ca="1" si="218"/>
        <v>1.0865768677202394</v>
      </c>
      <c r="K3491">
        <f t="shared" ca="1" si="219"/>
        <v>0</v>
      </c>
    </row>
    <row r="3492" spans="4:11" x14ac:dyDescent="0.15">
      <c r="D3492">
        <v>3489</v>
      </c>
      <c r="E3492" s="2" t="s">
        <v>4</v>
      </c>
      <c r="F3492" s="12">
        <f t="shared" ca="1" si="216"/>
        <v>0.76745387458977232</v>
      </c>
      <c r="G3492" t="s">
        <v>6</v>
      </c>
      <c r="H3492" s="12">
        <f t="shared" ca="1" si="217"/>
        <v>0.79059896100238736</v>
      </c>
      <c r="I3492" t="s">
        <v>5</v>
      </c>
      <c r="J3492" s="12">
        <f t="shared" ca="1" si="218"/>
        <v>1.2140321667609082</v>
      </c>
      <c r="K3492">
        <f t="shared" ca="1" si="219"/>
        <v>0</v>
      </c>
    </row>
    <row r="3493" spans="4:11" x14ac:dyDescent="0.15">
      <c r="D3493">
        <v>3490</v>
      </c>
      <c r="E3493" s="2" t="s">
        <v>4</v>
      </c>
      <c r="F3493" s="12">
        <f t="shared" ca="1" si="216"/>
        <v>0.17780185253472747</v>
      </c>
      <c r="G3493" t="s">
        <v>6</v>
      </c>
      <c r="H3493" s="12">
        <f t="shared" ca="1" si="217"/>
        <v>0.75966393768213114</v>
      </c>
      <c r="I3493" t="s">
        <v>5</v>
      </c>
      <c r="J3493" s="12">
        <f t="shared" ca="1" si="218"/>
        <v>0.6087027969795018</v>
      </c>
      <c r="K3493">
        <f t="shared" ca="1" si="219"/>
        <v>1</v>
      </c>
    </row>
    <row r="3494" spans="4:11" x14ac:dyDescent="0.15">
      <c r="D3494">
        <v>3491</v>
      </c>
      <c r="E3494" s="2" t="s">
        <v>4</v>
      </c>
      <c r="F3494" s="12">
        <f t="shared" ca="1" si="216"/>
        <v>0.38122255021842211</v>
      </c>
      <c r="G3494" t="s">
        <v>6</v>
      </c>
      <c r="H3494" s="12">
        <f t="shared" ca="1" si="217"/>
        <v>0.3583721884609844</v>
      </c>
      <c r="I3494" t="s">
        <v>5</v>
      </c>
      <c r="J3494" s="12">
        <f t="shared" ca="1" si="218"/>
        <v>0.27376125825735265</v>
      </c>
      <c r="K3494">
        <f t="shared" ca="1" si="219"/>
        <v>1</v>
      </c>
    </row>
    <row r="3495" spans="4:11" x14ac:dyDescent="0.15">
      <c r="D3495">
        <v>3492</v>
      </c>
      <c r="E3495" s="2" t="s">
        <v>4</v>
      </c>
      <c r="F3495" s="12">
        <f t="shared" ca="1" si="216"/>
        <v>0.93968029419339227</v>
      </c>
      <c r="G3495" t="s">
        <v>6</v>
      </c>
      <c r="H3495" s="12">
        <f t="shared" ca="1" si="217"/>
        <v>0.43671145448860493</v>
      </c>
      <c r="I3495" t="s">
        <v>5</v>
      </c>
      <c r="J3495" s="12">
        <f t="shared" ca="1" si="218"/>
        <v>1.0737159497769331</v>
      </c>
      <c r="K3495">
        <f t="shared" ca="1" si="219"/>
        <v>0</v>
      </c>
    </row>
    <row r="3496" spans="4:11" x14ac:dyDescent="0.15">
      <c r="D3496">
        <v>3493</v>
      </c>
      <c r="E3496" s="2" t="s">
        <v>4</v>
      </c>
      <c r="F3496" s="12">
        <f t="shared" ca="1" si="216"/>
        <v>0.62051442730654494</v>
      </c>
      <c r="G3496" t="s">
        <v>6</v>
      </c>
      <c r="H3496" s="12">
        <f t="shared" ca="1" si="217"/>
        <v>1.9455856196570087E-2</v>
      </c>
      <c r="I3496" t="s">
        <v>5</v>
      </c>
      <c r="J3496" s="12">
        <f t="shared" ca="1" si="218"/>
        <v>0.38541668483591107</v>
      </c>
      <c r="K3496">
        <f t="shared" ca="1" si="219"/>
        <v>1</v>
      </c>
    </row>
    <row r="3497" spans="4:11" x14ac:dyDescent="0.15">
      <c r="D3497">
        <v>3494</v>
      </c>
      <c r="E3497" s="2" t="s">
        <v>4</v>
      </c>
      <c r="F3497" s="12">
        <f t="shared" ca="1" si="216"/>
        <v>0.56849634755534018</v>
      </c>
      <c r="G3497" t="s">
        <v>6</v>
      </c>
      <c r="H3497" s="12">
        <f t="shared" ca="1" si="217"/>
        <v>0.84079190863959452</v>
      </c>
      <c r="I3497" t="s">
        <v>5</v>
      </c>
      <c r="J3497" s="12">
        <f t="shared" ca="1" si="218"/>
        <v>1.0301191308175743</v>
      </c>
      <c r="K3497">
        <f t="shared" ca="1" si="219"/>
        <v>0</v>
      </c>
    </row>
    <row r="3498" spans="4:11" x14ac:dyDescent="0.15">
      <c r="D3498">
        <v>3495</v>
      </c>
      <c r="E3498" s="2" t="s">
        <v>4</v>
      </c>
      <c r="F3498" s="12">
        <f t="shared" ca="1" si="216"/>
        <v>0.46083438668202625</v>
      </c>
      <c r="G3498" t="s">
        <v>6</v>
      </c>
      <c r="H3498" s="12">
        <f t="shared" ca="1" si="217"/>
        <v>2.3829223221970564E-3</v>
      </c>
      <c r="I3498" t="s">
        <v>5</v>
      </c>
      <c r="J3498" s="12">
        <f t="shared" ca="1" si="218"/>
        <v>0.21237401026739292</v>
      </c>
      <c r="K3498">
        <f t="shared" ca="1" si="219"/>
        <v>1</v>
      </c>
    </row>
    <row r="3499" spans="4:11" x14ac:dyDescent="0.15">
      <c r="D3499">
        <v>3496</v>
      </c>
      <c r="E3499" s="2" t="s">
        <v>4</v>
      </c>
      <c r="F3499" s="12">
        <f t="shared" ca="1" si="216"/>
        <v>0.16534623466926124</v>
      </c>
      <c r="G3499" t="s">
        <v>6</v>
      </c>
      <c r="H3499" s="12">
        <f t="shared" ca="1" si="217"/>
        <v>0.18556481507600542</v>
      </c>
      <c r="I3499" t="s">
        <v>5</v>
      </c>
      <c r="J3499" s="12">
        <f t="shared" ca="1" si="218"/>
        <v>6.1773677913494487E-2</v>
      </c>
      <c r="K3499">
        <f t="shared" ca="1" si="219"/>
        <v>1</v>
      </c>
    </row>
    <row r="3500" spans="4:11" x14ac:dyDescent="0.15">
      <c r="D3500">
        <v>3497</v>
      </c>
      <c r="E3500" s="2" t="s">
        <v>4</v>
      </c>
      <c r="F3500" s="12">
        <f t="shared" ca="1" si="216"/>
        <v>0.95304996261119634</v>
      </c>
      <c r="G3500" t="s">
        <v>6</v>
      </c>
      <c r="H3500" s="12">
        <f t="shared" ca="1" si="217"/>
        <v>0.59543836154258722</v>
      </c>
      <c r="I3500" t="s">
        <v>5</v>
      </c>
      <c r="J3500" s="12">
        <f t="shared" ca="1" si="218"/>
        <v>1.2628510736297236</v>
      </c>
      <c r="K3500">
        <f t="shared" ca="1" si="219"/>
        <v>0</v>
      </c>
    </row>
    <row r="3501" spans="4:11" x14ac:dyDescent="0.15">
      <c r="D3501">
        <v>3498</v>
      </c>
      <c r="E3501" s="2" t="s">
        <v>4</v>
      </c>
      <c r="F3501" s="12">
        <f t="shared" ca="1" si="216"/>
        <v>0.82176989832979586</v>
      </c>
      <c r="G3501" t="s">
        <v>6</v>
      </c>
      <c r="H3501" s="12">
        <f t="shared" ca="1" si="217"/>
        <v>0.19974668045310651</v>
      </c>
      <c r="I3501" t="s">
        <v>5</v>
      </c>
      <c r="J3501" s="12">
        <f t="shared" ca="1" si="218"/>
        <v>0.71520450215299847</v>
      </c>
      <c r="K3501">
        <f t="shared" ca="1" si="219"/>
        <v>1</v>
      </c>
    </row>
    <row r="3502" spans="4:11" x14ac:dyDescent="0.15">
      <c r="D3502">
        <v>3499</v>
      </c>
      <c r="E3502" s="2" t="s">
        <v>4</v>
      </c>
      <c r="F3502" s="12">
        <f t="shared" ca="1" si="216"/>
        <v>0.86923194302706186</v>
      </c>
      <c r="G3502" t="s">
        <v>6</v>
      </c>
      <c r="H3502" s="12">
        <f t="shared" ca="1" si="217"/>
        <v>0.2587174891503784</v>
      </c>
      <c r="I3502" t="s">
        <v>5</v>
      </c>
      <c r="J3502" s="12">
        <f t="shared" ca="1" si="218"/>
        <v>0.82249890997087749</v>
      </c>
      <c r="K3502">
        <f t="shared" ca="1" si="219"/>
        <v>1</v>
      </c>
    </row>
    <row r="3503" spans="4:11" x14ac:dyDescent="0.15">
      <c r="D3503">
        <v>3500</v>
      </c>
      <c r="E3503" s="2" t="s">
        <v>4</v>
      </c>
      <c r="F3503" s="12">
        <f t="shared" ca="1" si="216"/>
        <v>0.49671159380984131</v>
      </c>
      <c r="G3503" t="s">
        <v>6</v>
      </c>
      <c r="H3503" s="12">
        <f t="shared" ca="1" si="217"/>
        <v>0.38107963498466857</v>
      </c>
      <c r="I3503" t="s">
        <v>5</v>
      </c>
      <c r="J3503" s="12">
        <f t="shared" ca="1" si="218"/>
        <v>0.39194409562516103</v>
      </c>
      <c r="K3503">
        <f t="shared" ca="1" si="219"/>
        <v>1</v>
      </c>
    </row>
    <row r="3504" spans="4:11" x14ac:dyDescent="0.15">
      <c r="D3504">
        <v>3501</v>
      </c>
      <c r="E3504" s="2" t="s">
        <v>4</v>
      </c>
      <c r="F3504" s="12">
        <f t="shared" ca="1" si="216"/>
        <v>0.93591623543165914</v>
      </c>
      <c r="G3504" t="s">
        <v>6</v>
      </c>
      <c r="H3504" s="12">
        <f t="shared" ca="1" si="217"/>
        <v>0.36352621760979265</v>
      </c>
      <c r="I3504" t="s">
        <v>5</v>
      </c>
      <c r="J3504" s="12">
        <f t="shared" ca="1" si="218"/>
        <v>1.008090510634251</v>
      </c>
      <c r="K3504">
        <f t="shared" ca="1" si="219"/>
        <v>0</v>
      </c>
    </row>
    <row r="3505" spans="4:11" x14ac:dyDescent="0.15">
      <c r="D3505">
        <v>3502</v>
      </c>
      <c r="E3505" s="2" t="s">
        <v>4</v>
      </c>
      <c r="F3505" s="12">
        <f t="shared" ca="1" si="216"/>
        <v>0.41296695395372518</v>
      </c>
      <c r="G3505" t="s">
        <v>6</v>
      </c>
      <c r="H3505" s="12">
        <f t="shared" ca="1" si="217"/>
        <v>0.76994987586495833</v>
      </c>
      <c r="I3505" t="s">
        <v>5</v>
      </c>
      <c r="J3505" s="12">
        <f t="shared" ca="1" si="218"/>
        <v>0.76336451640228298</v>
      </c>
      <c r="K3505">
        <f t="shared" ca="1" si="219"/>
        <v>1</v>
      </c>
    </row>
    <row r="3506" spans="4:11" x14ac:dyDescent="0.15">
      <c r="D3506">
        <v>3503</v>
      </c>
      <c r="E3506" s="2" t="s">
        <v>4</v>
      </c>
      <c r="F3506" s="12">
        <f t="shared" ca="1" si="216"/>
        <v>0.58268703943348721</v>
      </c>
      <c r="G3506" t="s">
        <v>6</v>
      </c>
      <c r="H3506" s="12">
        <f t="shared" ca="1" si="217"/>
        <v>0.77107589310207381</v>
      </c>
      <c r="I3506" t="s">
        <v>5</v>
      </c>
      <c r="J3506" s="12">
        <f t="shared" ca="1" si="218"/>
        <v>0.93408221884692311</v>
      </c>
      <c r="K3506">
        <f t="shared" ca="1" si="219"/>
        <v>1</v>
      </c>
    </row>
    <row r="3507" spans="4:11" x14ac:dyDescent="0.15">
      <c r="D3507">
        <v>3504</v>
      </c>
      <c r="E3507" s="2" t="s">
        <v>4</v>
      </c>
      <c r="F3507" s="12">
        <f t="shared" ca="1" si="216"/>
        <v>0.74733815986132268</v>
      </c>
      <c r="G3507" t="s">
        <v>6</v>
      </c>
      <c r="H3507" s="12">
        <f t="shared" ca="1" si="217"/>
        <v>0.30766875135749028</v>
      </c>
      <c r="I3507" t="s">
        <v>5</v>
      </c>
      <c r="J3507" s="12">
        <f t="shared" ca="1" si="218"/>
        <v>0.65317438574678499</v>
      </c>
      <c r="K3507">
        <f t="shared" ca="1" si="219"/>
        <v>1</v>
      </c>
    </row>
    <row r="3508" spans="4:11" x14ac:dyDescent="0.15">
      <c r="D3508">
        <v>3505</v>
      </c>
      <c r="E3508" s="2" t="s">
        <v>4</v>
      </c>
      <c r="F3508" s="12">
        <f t="shared" ca="1" si="216"/>
        <v>0.45998420336273127</v>
      </c>
      <c r="G3508" t="s">
        <v>6</v>
      </c>
      <c r="H3508" s="12">
        <f t="shared" ca="1" si="217"/>
        <v>0.71323738515466795</v>
      </c>
      <c r="I3508" t="s">
        <v>5</v>
      </c>
      <c r="J3508" s="12">
        <f t="shared" ca="1" si="218"/>
        <v>0.72029303492551455</v>
      </c>
      <c r="K3508">
        <f t="shared" ca="1" si="219"/>
        <v>1</v>
      </c>
    </row>
    <row r="3509" spans="4:11" x14ac:dyDescent="0.15">
      <c r="D3509">
        <v>3506</v>
      </c>
      <c r="E3509" s="2" t="s">
        <v>4</v>
      </c>
      <c r="F3509" s="12">
        <f t="shared" ca="1" si="216"/>
        <v>0.20478690660548815</v>
      </c>
      <c r="G3509" t="s">
        <v>6</v>
      </c>
      <c r="H3509" s="12">
        <f t="shared" ca="1" si="217"/>
        <v>0.34904762544064272</v>
      </c>
      <c r="I3509" t="s">
        <v>5</v>
      </c>
      <c r="J3509" s="12">
        <f t="shared" ca="1" si="218"/>
        <v>0.16377192194279613</v>
      </c>
      <c r="K3509">
        <f t="shared" ca="1" si="219"/>
        <v>1</v>
      </c>
    </row>
    <row r="3510" spans="4:11" x14ac:dyDescent="0.15">
      <c r="D3510">
        <v>3507</v>
      </c>
      <c r="E3510" s="2" t="s">
        <v>4</v>
      </c>
      <c r="F3510" s="12">
        <f t="shared" ca="1" si="216"/>
        <v>0.2426528140945049</v>
      </c>
      <c r="G3510" t="s">
        <v>6</v>
      </c>
      <c r="H3510" s="12">
        <f t="shared" ca="1" si="217"/>
        <v>0.92827582494198035</v>
      </c>
      <c r="I3510" t="s">
        <v>5</v>
      </c>
      <c r="J3510" s="12">
        <f t="shared" ca="1" si="218"/>
        <v>0.92057639535969649</v>
      </c>
      <c r="K3510">
        <f t="shared" ca="1" si="219"/>
        <v>1</v>
      </c>
    </row>
    <row r="3511" spans="4:11" x14ac:dyDescent="0.15">
      <c r="D3511">
        <v>3508</v>
      </c>
      <c r="E3511" s="2" t="s">
        <v>4</v>
      </c>
      <c r="F3511" s="12">
        <f t="shared" ca="1" si="216"/>
        <v>0.68622075647625769</v>
      </c>
      <c r="G3511" t="s">
        <v>6</v>
      </c>
      <c r="H3511" s="12">
        <f t="shared" ca="1" si="217"/>
        <v>5.6437378927388981E-2</v>
      </c>
      <c r="I3511" t="s">
        <v>5</v>
      </c>
      <c r="J3511" s="12">
        <f t="shared" ca="1" si="218"/>
        <v>0.47408410435904103</v>
      </c>
      <c r="K3511">
        <f t="shared" ca="1" si="219"/>
        <v>1</v>
      </c>
    </row>
    <row r="3512" spans="4:11" x14ac:dyDescent="0.15">
      <c r="D3512">
        <v>3509</v>
      </c>
      <c r="E3512" s="2" t="s">
        <v>4</v>
      </c>
      <c r="F3512" s="12">
        <f t="shared" ca="1" si="216"/>
        <v>0.65938056909058573</v>
      </c>
      <c r="G3512" t="s">
        <v>6</v>
      </c>
      <c r="H3512" s="12">
        <f t="shared" ca="1" si="217"/>
        <v>0.88131678611906383</v>
      </c>
      <c r="I3512" t="s">
        <v>5</v>
      </c>
      <c r="J3512" s="12">
        <f t="shared" ca="1" si="218"/>
        <v>1.2115020123894604</v>
      </c>
      <c r="K3512">
        <f t="shared" ca="1" si="219"/>
        <v>0</v>
      </c>
    </row>
    <row r="3513" spans="4:11" x14ac:dyDescent="0.15">
      <c r="D3513">
        <v>3510</v>
      </c>
      <c r="E3513" s="2" t="s">
        <v>4</v>
      </c>
      <c r="F3513" s="12">
        <f t="shared" ca="1" si="216"/>
        <v>0.76859256702589385</v>
      </c>
      <c r="G3513" t="s">
        <v>6</v>
      </c>
      <c r="H3513" s="12">
        <f t="shared" ca="1" si="217"/>
        <v>0.55013688293116692</v>
      </c>
      <c r="I3513" t="s">
        <v>5</v>
      </c>
      <c r="J3513" s="12">
        <f t="shared" ca="1" si="218"/>
        <v>0.89338512404867365</v>
      </c>
      <c r="K3513">
        <f t="shared" ca="1" si="219"/>
        <v>1</v>
      </c>
    </row>
    <row r="3514" spans="4:11" x14ac:dyDescent="0.15">
      <c r="D3514">
        <v>3511</v>
      </c>
      <c r="E3514" s="2" t="s">
        <v>4</v>
      </c>
      <c r="F3514" s="12">
        <f t="shared" ca="1" si="216"/>
        <v>0.61909604371240357</v>
      </c>
      <c r="G3514" t="s">
        <v>6</v>
      </c>
      <c r="H3514" s="12">
        <f t="shared" ca="1" si="217"/>
        <v>0.6023942862428554</v>
      </c>
      <c r="I3514" t="s">
        <v>5</v>
      </c>
      <c r="J3514" s="12">
        <f t="shared" ca="1" si="218"/>
        <v>0.74615878743838948</v>
      </c>
      <c r="K3514">
        <f t="shared" ca="1" si="219"/>
        <v>1</v>
      </c>
    </row>
    <row r="3515" spans="4:11" x14ac:dyDescent="0.15">
      <c r="D3515">
        <v>3512</v>
      </c>
      <c r="E3515" s="2" t="s">
        <v>4</v>
      </c>
      <c r="F3515" s="12">
        <f t="shared" ca="1" si="216"/>
        <v>0.18239378153057717</v>
      </c>
      <c r="G3515" t="s">
        <v>6</v>
      </c>
      <c r="H3515" s="12">
        <f t="shared" ca="1" si="217"/>
        <v>0.47057016988918465</v>
      </c>
      <c r="I3515" t="s">
        <v>5</v>
      </c>
      <c r="J3515" s="12">
        <f t="shared" ca="1" si="218"/>
        <v>0.25470377633056002</v>
      </c>
      <c r="K3515">
        <f t="shared" ca="1" si="219"/>
        <v>1</v>
      </c>
    </row>
    <row r="3516" spans="4:11" x14ac:dyDescent="0.15">
      <c r="D3516">
        <v>3513</v>
      </c>
      <c r="E3516" s="2" t="s">
        <v>4</v>
      </c>
      <c r="F3516" s="12">
        <f t="shared" ca="1" si="216"/>
        <v>0.65906847919408607</v>
      </c>
      <c r="G3516" t="s">
        <v>6</v>
      </c>
      <c r="H3516" s="12">
        <f t="shared" ca="1" si="217"/>
        <v>0.93447924303734142</v>
      </c>
      <c r="I3516" t="s">
        <v>5</v>
      </c>
      <c r="J3516" s="12">
        <f t="shared" ca="1" si="218"/>
        <v>1.3076227159348481</v>
      </c>
      <c r="K3516">
        <f t="shared" ca="1" si="219"/>
        <v>0</v>
      </c>
    </row>
    <row r="3517" spans="4:11" x14ac:dyDescent="0.15">
      <c r="D3517">
        <v>3514</v>
      </c>
      <c r="E3517" s="2" t="s">
        <v>4</v>
      </c>
      <c r="F3517" s="12">
        <f t="shared" ca="1" si="216"/>
        <v>0.58667889201810264</v>
      </c>
      <c r="G3517" t="s">
        <v>6</v>
      </c>
      <c r="H3517" s="12">
        <f t="shared" ca="1" si="217"/>
        <v>0.40820228131819458</v>
      </c>
      <c r="I3517" t="s">
        <v>5</v>
      </c>
      <c r="J3517" s="12">
        <f t="shared" ca="1" si="218"/>
        <v>0.51082122481296699</v>
      </c>
      <c r="K3517">
        <f t="shared" ca="1" si="219"/>
        <v>1</v>
      </c>
    </row>
    <row r="3518" spans="4:11" x14ac:dyDescent="0.15">
      <c r="D3518">
        <v>3515</v>
      </c>
      <c r="E3518" s="2" t="s">
        <v>4</v>
      </c>
      <c r="F3518" s="12">
        <f t="shared" ca="1" si="216"/>
        <v>8.7182768347465522E-2</v>
      </c>
      <c r="G3518" t="s">
        <v>6</v>
      </c>
      <c r="H3518" s="12">
        <f t="shared" ca="1" si="217"/>
        <v>5.9706861006608714E-2</v>
      </c>
      <c r="I3518" t="s">
        <v>5</v>
      </c>
      <c r="J3518" s="12">
        <f t="shared" ca="1" si="218"/>
        <v>1.1165744347990328E-2</v>
      </c>
      <c r="K3518">
        <f t="shared" ca="1" si="219"/>
        <v>1</v>
      </c>
    </row>
    <row r="3519" spans="4:11" x14ac:dyDescent="0.15">
      <c r="D3519">
        <v>3516</v>
      </c>
      <c r="E3519" s="2" t="s">
        <v>4</v>
      </c>
      <c r="F3519" s="12">
        <f t="shared" ca="1" si="216"/>
        <v>0.41420368544436925</v>
      </c>
      <c r="G3519" t="s">
        <v>6</v>
      </c>
      <c r="H3519" s="12">
        <f t="shared" ca="1" si="217"/>
        <v>0.42605944786848859</v>
      </c>
      <c r="I3519" t="s">
        <v>5</v>
      </c>
      <c r="J3519" s="12">
        <f t="shared" ca="1" si="218"/>
        <v>0.3530913461536993</v>
      </c>
      <c r="K3519">
        <f t="shared" ca="1" si="219"/>
        <v>1</v>
      </c>
    </row>
    <row r="3520" spans="4:11" x14ac:dyDescent="0.15">
      <c r="D3520">
        <v>3517</v>
      </c>
      <c r="E3520" s="2" t="s">
        <v>4</v>
      </c>
      <c r="F3520" s="12">
        <f t="shared" ca="1" si="216"/>
        <v>2.4201483323904371E-2</v>
      </c>
      <c r="G3520" t="s">
        <v>6</v>
      </c>
      <c r="H3520" s="12">
        <f t="shared" ca="1" si="217"/>
        <v>0.30012718985684073</v>
      </c>
      <c r="I3520" t="s">
        <v>5</v>
      </c>
      <c r="J3520" s="12">
        <f t="shared" ca="1" si="218"/>
        <v>9.0662041886441336E-2</v>
      </c>
      <c r="K3520">
        <f t="shared" ca="1" si="219"/>
        <v>1</v>
      </c>
    </row>
    <row r="3521" spans="4:11" x14ac:dyDescent="0.15">
      <c r="D3521">
        <v>3518</v>
      </c>
      <c r="E3521" s="2" t="s">
        <v>4</v>
      </c>
      <c r="F3521" s="12">
        <f t="shared" ca="1" si="216"/>
        <v>0.53263594505090917</v>
      </c>
      <c r="G3521" t="s">
        <v>6</v>
      </c>
      <c r="H3521" s="12">
        <f t="shared" ca="1" si="217"/>
        <v>0.88768722444380332</v>
      </c>
      <c r="I3521" t="s">
        <v>5</v>
      </c>
      <c r="J3521" s="12">
        <f t="shared" ca="1" si="218"/>
        <v>1.0716896584010183</v>
      </c>
      <c r="K3521">
        <f t="shared" ca="1" si="219"/>
        <v>0</v>
      </c>
    </row>
    <row r="3522" spans="4:11" x14ac:dyDescent="0.15">
      <c r="D3522">
        <v>3519</v>
      </c>
      <c r="E3522" s="2" t="s">
        <v>4</v>
      </c>
      <c r="F3522" s="12">
        <f t="shared" ca="1" si="216"/>
        <v>0.29454925919759845</v>
      </c>
      <c r="G3522" t="s">
        <v>6</v>
      </c>
      <c r="H3522" s="12">
        <f t="shared" ca="1" si="217"/>
        <v>4.2922474024487123E-5</v>
      </c>
      <c r="I3522" t="s">
        <v>5</v>
      </c>
      <c r="J3522" s="12">
        <f t="shared" ca="1" si="218"/>
        <v>8.6759267936192819E-2</v>
      </c>
      <c r="K3522">
        <f t="shared" ca="1" si="219"/>
        <v>1</v>
      </c>
    </row>
    <row r="3523" spans="4:11" x14ac:dyDescent="0.15">
      <c r="D3523">
        <v>3520</v>
      </c>
      <c r="E3523" s="2" t="s">
        <v>4</v>
      </c>
      <c r="F3523" s="12">
        <f t="shared" ca="1" si="216"/>
        <v>0.91740152262953123</v>
      </c>
      <c r="G3523" t="s">
        <v>6</v>
      </c>
      <c r="H3523" s="12">
        <f t="shared" ca="1" si="217"/>
        <v>0.16347917353756303</v>
      </c>
      <c r="I3523" t="s">
        <v>5</v>
      </c>
      <c r="J3523" s="12">
        <f t="shared" ca="1" si="218"/>
        <v>0.86835099390350701</v>
      </c>
      <c r="K3523">
        <f t="shared" ca="1" si="219"/>
        <v>1</v>
      </c>
    </row>
    <row r="3524" spans="4:11" x14ac:dyDescent="0.15">
      <c r="D3524">
        <v>3521</v>
      </c>
      <c r="E3524" s="2" t="s">
        <v>4</v>
      </c>
      <c r="F3524" s="12">
        <f t="shared" ca="1" si="216"/>
        <v>6.7468524070524061E-2</v>
      </c>
      <c r="G3524" t="s">
        <v>6</v>
      </c>
      <c r="H3524" s="12">
        <f t="shared" ca="1" si="217"/>
        <v>0.92028007199579376</v>
      </c>
      <c r="I3524" t="s">
        <v>5</v>
      </c>
      <c r="J3524" s="12">
        <f t="shared" ca="1" si="218"/>
        <v>0.85146741265283821</v>
      </c>
      <c r="K3524">
        <f t="shared" ca="1" si="219"/>
        <v>1</v>
      </c>
    </row>
    <row r="3525" spans="4:11" x14ac:dyDescent="0.15">
      <c r="D3525">
        <v>3522</v>
      </c>
      <c r="E3525" s="2" t="s">
        <v>4</v>
      </c>
      <c r="F3525" s="12">
        <f t="shared" ref="F3525:F3588" ca="1" si="220" xml:space="preserve"> RAND()</f>
        <v>0.66581385859551612</v>
      </c>
      <c r="G3525" t="s">
        <v>6</v>
      </c>
      <c r="H3525" s="12">
        <f t="shared" ref="H3525:H3588" ca="1" si="221" xml:space="preserve"> RAND()</f>
        <v>0.98283483302339192</v>
      </c>
      <c r="I3525" t="s">
        <v>5</v>
      </c>
      <c r="J3525" s="12">
        <f t="shared" ref="J3525:J3588" ca="1" si="222" xml:space="preserve"> F3525^2 + H3525^2</f>
        <v>1.4092724033019686</v>
      </c>
      <c r="K3525">
        <f t="shared" ref="K3525:K3588" ca="1" si="223" xml:space="preserve"> IF( J3525&lt;1, 1, 0 )</f>
        <v>0</v>
      </c>
    </row>
    <row r="3526" spans="4:11" x14ac:dyDescent="0.15">
      <c r="D3526">
        <v>3523</v>
      </c>
      <c r="E3526" s="2" t="s">
        <v>4</v>
      </c>
      <c r="F3526" s="12">
        <f t="shared" ca="1" si="220"/>
        <v>0.70701626582049171</v>
      </c>
      <c r="G3526" t="s">
        <v>6</v>
      </c>
      <c r="H3526" s="12">
        <f t="shared" ca="1" si="221"/>
        <v>0.16191834591226861</v>
      </c>
      <c r="I3526" t="s">
        <v>5</v>
      </c>
      <c r="J3526" s="12">
        <f t="shared" ca="1" si="222"/>
        <v>0.52608955087771725</v>
      </c>
      <c r="K3526">
        <f t="shared" ca="1" si="223"/>
        <v>1</v>
      </c>
    </row>
    <row r="3527" spans="4:11" x14ac:dyDescent="0.15">
      <c r="D3527">
        <v>3524</v>
      </c>
      <c r="E3527" s="2" t="s">
        <v>4</v>
      </c>
      <c r="F3527" s="12">
        <f t="shared" ca="1" si="220"/>
        <v>0.29285173900042194</v>
      </c>
      <c r="G3527" t="s">
        <v>6</v>
      </c>
      <c r="H3527" s="12">
        <f t="shared" ca="1" si="221"/>
        <v>0.3376707025561585</v>
      </c>
      <c r="I3527" t="s">
        <v>5</v>
      </c>
      <c r="J3527" s="12">
        <f t="shared" ca="1" si="222"/>
        <v>0.19978364440034091</v>
      </c>
      <c r="K3527">
        <f t="shared" ca="1" si="223"/>
        <v>1</v>
      </c>
    </row>
    <row r="3528" spans="4:11" x14ac:dyDescent="0.15">
      <c r="D3528">
        <v>3525</v>
      </c>
      <c r="E3528" s="2" t="s">
        <v>4</v>
      </c>
      <c r="F3528" s="12">
        <f t="shared" ca="1" si="220"/>
        <v>0.78675858770785267</v>
      </c>
      <c r="G3528" t="s">
        <v>6</v>
      </c>
      <c r="H3528" s="12">
        <f t="shared" ca="1" si="221"/>
        <v>0.66065206088288408</v>
      </c>
      <c r="I3528" t="s">
        <v>5</v>
      </c>
      <c r="J3528" s="12">
        <f t="shared" ca="1" si="222"/>
        <v>1.0554502208808569</v>
      </c>
      <c r="K3528">
        <f t="shared" ca="1" si="223"/>
        <v>0</v>
      </c>
    </row>
    <row r="3529" spans="4:11" x14ac:dyDescent="0.15">
      <c r="D3529">
        <v>3526</v>
      </c>
      <c r="E3529" s="2" t="s">
        <v>4</v>
      </c>
      <c r="F3529" s="12">
        <f t="shared" ca="1" si="220"/>
        <v>4.6441548647391251E-2</v>
      </c>
      <c r="G3529" t="s">
        <v>6</v>
      </c>
      <c r="H3529" s="12">
        <f t="shared" ca="1" si="221"/>
        <v>0.28501057017464482</v>
      </c>
      <c r="I3529" t="s">
        <v>5</v>
      </c>
      <c r="J3529" s="12">
        <f t="shared" ca="1" si="222"/>
        <v>8.338784255204415E-2</v>
      </c>
      <c r="K3529">
        <f t="shared" ca="1" si="223"/>
        <v>1</v>
      </c>
    </row>
    <row r="3530" spans="4:11" x14ac:dyDescent="0.15">
      <c r="D3530">
        <v>3527</v>
      </c>
      <c r="E3530" s="2" t="s">
        <v>4</v>
      </c>
      <c r="F3530" s="12">
        <f t="shared" ca="1" si="220"/>
        <v>0.69838793185385861</v>
      </c>
      <c r="G3530" t="s">
        <v>6</v>
      </c>
      <c r="H3530" s="12">
        <f t="shared" ca="1" si="221"/>
        <v>0.64609373334635345</v>
      </c>
      <c r="I3530" t="s">
        <v>5</v>
      </c>
      <c r="J3530" s="12">
        <f t="shared" ca="1" si="222"/>
        <v>0.90518281562853875</v>
      </c>
      <c r="K3530">
        <f t="shared" ca="1" si="223"/>
        <v>1</v>
      </c>
    </row>
    <row r="3531" spans="4:11" x14ac:dyDescent="0.15">
      <c r="D3531">
        <v>3528</v>
      </c>
      <c r="E3531" s="2" t="s">
        <v>4</v>
      </c>
      <c r="F3531" s="12">
        <f t="shared" ca="1" si="220"/>
        <v>0.78785909371851925</v>
      </c>
      <c r="G3531" t="s">
        <v>6</v>
      </c>
      <c r="H3531" s="12">
        <f t="shared" ca="1" si="221"/>
        <v>0.78803615100491964</v>
      </c>
      <c r="I3531" t="s">
        <v>5</v>
      </c>
      <c r="J3531" s="12">
        <f t="shared" ca="1" si="222"/>
        <v>1.2417229268456149</v>
      </c>
      <c r="K3531">
        <f t="shared" ca="1" si="223"/>
        <v>0</v>
      </c>
    </row>
    <row r="3532" spans="4:11" x14ac:dyDescent="0.15">
      <c r="D3532">
        <v>3529</v>
      </c>
      <c r="E3532" s="2" t="s">
        <v>4</v>
      </c>
      <c r="F3532" s="12">
        <f t="shared" ca="1" si="220"/>
        <v>0.26525260087958491</v>
      </c>
      <c r="G3532" t="s">
        <v>6</v>
      </c>
      <c r="H3532" s="12">
        <f t="shared" ca="1" si="221"/>
        <v>0.46259480883847537</v>
      </c>
      <c r="I3532" t="s">
        <v>5</v>
      </c>
      <c r="J3532" s="12">
        <f t="shared" ca="1" si="222"/>
        <v>0.28435289943768993</v>
      </c>
      <c r="K3532">
        <f t="shared" ca="1" si="223"/>
        <v>1</v>
      </c>
    </row>
    <row r="3533" spans="4:11" x14ac:dyDescent="0.15">
      <c r="D3533">
        <v>3530</v>
      </c>
      <c r="E3533" s="2" t="s">
        <v>4</v>
      </c>
      <c r="F3533" s="12">
        <f t="shared" ca="1" si="220"/>
        <v>0.49197008460988312</v>
      </c>
      <c r="G3533" t="s">
        <v>6</v>
      </c>
      <c r="H3533" s="12">
        <f t="shared" ca="1" si="221"/>
        <v>0.12176829388791399</v>
      </c>
      <c r="I3533" t="s">
        <v>5</v>
      </c>
      <c r="J3533" s="12">
        <f t="shared" ca="1" si="222"/>
        <v>0.25686208154742896</v>
      </c>
      <c r="K3533">
        <f t="shared" ca="1" si="223"/>
        <v>1</v>
      </c>
    </row>
    <row r="3534" spans="4:11" x14ac:dyDescent="0.15">
      <c r="D3534">
        <v>3531</v>
      </c>
      <c r="E3534" s="2" t="s">
        <v>4</v>
      </c>
      <c r="F3534" s="12">
        <f t="shared" ca="1" si="220"/>
        <v>0.24775495576626205</v>
      </c>
      <c r="G3534" t="s">
        <v>6</v>
      </c>
      <c r="H3534" s="12">
        <f t="shared" ca="1" si="221"/>
        <v>0.56425980450236013</v>
      </c>
      <c r="I3534" t="s">
        <v>5</v>
      </c>
      <c r="J3534" s="12">
        <f t="shared" ca="1" si="222"/>
        <v>0.37977164508378414</v>
      </c>
      <c r="K3534">
        <f t="shared" ca="1" si="223"/>
        <v>1</v>
      </c>
    </row>
    <row r="3535" spans="4:11" x14ac:dyDescent="0.15">
      <c r="D3535">
        <v>3532</v>
      </c>
      <c r="E3535" s="2" t="s">
        <v>4</v>
      </c>
      <c r="F3535" s="12">
        <f t="shared" ca="1" si="220"/>
        <v>0.59146315187505238</v>
      </c>
      <c r="G3535" t="s">
        <v>6</v>
      </c>
      <c r="H3535" s="12">
        <f t="shared" ca="1" si="221"/>
        <v>0.95352839902816366</v>
      </c>
      <c r="I3535" t="s">
        <v>5</v>
      </c>
      <c r="J3535" s="12">
        <f t="shared" ca="1" si="222"/>
        <v>1.2590450677791842</v>
      </c>
      <c r="K3535">
        <f t="shared" ca="1" si="223"/>
        <v>0</v>
      </c>
    </row>
    <row r="3536" spans="4:11" x14ac:dyDescent="0.15">
      <c r="D3536">
        <v>3533</v>
      </c>
      <c r="E3536" s="2" t="s">
        <v>4</v>
      </c>
      <c r="F3536" s="12">
        <f t="shared" ca="1" si="220"/>
        <v>0.68679298253690191</v>
      </c>
      <c r="G3536" t="s">
        <v>6</v>
      </c>
      <c r="H3536" s="12">
        <f t="shared" ca="1" si="221"/>
        <v>0.57110242810991996</v>
      </c>
      <c r="I3536" t="s">
        <v>5</v>
      </c>
      <c r="J3536" s="12">
        <f t="shared" ca="1" si="222"/>
        <v>0.79784258425497956</v>
      </c>
      <c r="K3536">
        <f t="shared" ca="1" si="223"/>
        <v>1</v>
      </c>
    </row>
    <row r="3537" spans="4:11" x14ac:dyDescent="0.15">
      <c r="D3537">
        <v>3534</v>
      </c>
      <c r="E3537" s="2" t="s">
        <v>4</v>
      </c>
      <c r="F3537" s="12">
        <f t="shared" ca="1" si="220"/>
        <v>0.64048113401768147</v>
      </c>
      <c r="G3537" t="s">
        <v>6</v>
      </c>
      <c r="H3537" s="12">
        <f t="shared" ca="1" si="221"/>
        <v>0.54964874062941194</v>
      </c>
      <c r="I3537" t="s">
        <v>5</v>
      </c>
      <c r="J3537" s="12">
        <f t="shared" ca="1" si="222"/>
        <v>0.71232982110807386</v>
      </c>
      <c r="K3537">
        <f t="shared" ca="1" si="223"/>
        <v>1</v>
      </c>
    </row>
    <row r="3538" spans="4:11" x14ac:dyDescent="0.15">
      <c r="D3538">
        <v>3535</v>
      </c>
      <c r="E3538" s="2" t="s">
        <v>4</v>
      </c>
      <c r="F3538" s="12">
        <f t="shared" ca="1" si="220"/>
        <v>0.27099890752564459</v>
      </c>
      <c r="G3538" t="s">
        <v>6</v>
      </c>
      <c r="H3538" s="12">
        <f t="shared" ca="1" si="221"/>
        <v>0.45254750633510044</v>
      </c>
      <c r="I3538" t="s">
        <v>5</v>
      </c>
      <c r="J3538" s="12">
        <f t="shared" ca="1" si="222"/>
        <v>0.27823965337021062</v>
      </c>
      <c r="K3538">
        <f t="shared" ca="1" si="223"/>
        <v>1</v>
      </c>
    </row>
    <row r="3539" spans="4:11" x14ac:dyDescent="0.15">
      <c r="D3539">
        <v>3536</v>
      </c>
      <c r="E3539" s="2" t="s">
        <v>4</v>
      </c>
      <c r="F3539" s="12">
        <f t="shared" ca="1" si="220"/>
        <v>0.83364382064280296</v>
      </c>
      <c r="G3539" t="s">
        <v>6</v>
      </c>
      <c r="H3539" s="12">
        <f t="shared" ca="1" si="221"/>
        <v>0.42806074749785694</v>
      </c>
      <c r="I3539" t="s">
        <v>5</v>
      </c>
      <c r="J3539" s="12">
        <f t="shared" ca="1" si="222"/>
        <v>0.87819802324435392</v>
      </c>
      <c r="K3539">
        <f t="shared" ca="1" si="223"/>
        <v>1</v>
      </c>
    </row>
    <row r="3540" spans="4:11" x14ac:dyDescent="0.15">
      <c r="D3540">
        <v>3537</v>
      </c>
      <c r="E3540" s="2" t="s">
        <v>4</v>
      </c>
      <c r="F3540" s="12">
        <f t="shared" ca="1" si="220"/>
        <v>0.91031018294811383</v>
      </c>
      <c r="G3540" t="s">
        <v>6</v>
      </c>
      <c r="H3540" s="12">
        <f t="shared" ca="1" si="221"/>
        <v>0.279683418261372</v>
      </c>
      <c r="I3540" t="s">
        <v>5</v>
      </c>
      <c r="J3540" s="12">
        <f t="shared" ca="1" si="222"/>
        <v>0.90688744362939411</v>
      </c>
      <c r="K3540">
        <f t="shared" ca="1" si="223"/>
        <v>1</v>
      </c>
    </row>
    <row r="3541" spans="4:11" x14ac:dyDescent="0.15">
      <c r="D3541">
        <v>3538</v>
      </c>
      <c r="E3541" s="2" t="s">
        <v>4</v>
      </c>
      <c r="F3541" s="12">
        <f t="shared" ca="1" si="220"/>
        <v>0.86236154355641748</v>
      </c>
      <c r="G3541" t="s">
        <v>6</v>
      </c>
      <c r="H3541" s="12">
        <f t="shared" ca="1" si="221"/>
        <v>0.37572260088654941</v>
      </c>
      <c r="I3541" t="s">
        <v>5</v>
      </c>
      <c r="J3541" s="12">
        <f t="shared" ca="1" si="222"/>
        <v>0.88483490462196024</v>
      </c>
      <c r="K3541">
        <f t="shared" ca="1" si="223"/>
        <v>1</v>
      </c>
    </row>
    <row r="3542" spans="4:11" x14ac:dyDescent="0.15">
      <c r="D3542">
        <v>3539</v>
      </c>
      <c r="E3542" s="2" t="s">
        <v>4</v>
      </c>
      <c r="F3542" s="12">
        <f t="shared" ca="1" si="220"/>
        <v>0.85983222754129973</v>
      </c>
      <c r="G3542" t="s">
        <v>6</v>
      </c>
      <c r="H3542" s="12">
        <f t="shared" ca="1" si="221"/>
        <v>0.13442120946299241</v>
      </c>
      <c r="I3542" t="s">
        <v>5</v>
      </c>
      <c r="J3542" s="12">
        <f t="shared" ca="1" si="222"/>
        <v>0.75738052107212706</v>
      </c>
      <c r="K3542">
        <f t="shared" ca="1" si="223"/>
        <v>1</v>
      </c>
    </row>
    <row r="3543" spans="4:11" x14ac:dyDescent="0.15">
      <c r="D3543">
        <v>3540</v>
      </c>
      <c r="E3543" s="2" t="s">
        <v>4</v>
      </c>
      <c r="F3543" s="12">
        <f t="shared" ca="1" si="220"/>
        <v>0.69702882622017237</v>
      </c>
      <c r="G3543" t="s">
        <v>6</v>
      </c>
      <c r="H3543" s="12">
        <f t="shared" ca="1" si="221"/>
        <v>0.46175476844315644</v>
      </c>
      <c r="I3543" t="s">
        <v>5</v>
      </c>
      <c r="J3543" s="12">
        <f t="shared" ca="1" si="222"/>
        <v>0.69906665076186425</v>
      </c>
      <c r="K3543">
        <f t="shared" ca="1" si="223"/>
        <v>1</v>
      </c>
    </row>
    <row r="3544" spans="4:11" x14ac:dyDescent="0.15">
      <c r="D3544">
        <v>3541</v>
      </c>
      <c r="E3544" s="2" t="s">
        <v>4</v>
      </c>
      <c r="F3544" s="12">
        <f t="shared" ca="1" si="220"/>
        <v>0.19642125771125363</v>
      </c>
      <c r="G3544" t="s">
        <v>6</v>
      </c>
      <c r="H3544" s="12">
        <f t="shared" ca="1" si="221"/>
        <v>6.7057852830941012E-2</v>
      </c>
      <c r="I3544" t="s">
        <v>5</v>
      </c>
      <c r="J3544" s="12">
        <f t="shared" ca="1" si="222"/>
        <v>4.3078066107166857E-2</v>
      </c>
      <c r="K3544">
        <f t="shared" ca="1" si="223"/>
        <v>1</v>
      </c>
    </row>
    <row r="3545" spans="4:11" x14ac:dyDescent="0.15">
      <c r="D3545">
        <v>3542</v>
      </c>
      <c r="E3545" s="2" t="s">
        <v>4</v>
      </c>
      <c r="F3545" s="12">
        <f t="shared" ca="1" si="220"/>
        <v>0.60547780071604818</v>
      </c>
      <c r="G3545" t="s">
        <v>6</v>
      </c>
      <c r="H3545" s="12">
        <f t="shared" ca="1" si="221"/>
        <v>0.12056087129573545</v>
      </c>
      <c r="I3545" t="s">
        <v>5</v>
      </c>
      <c r="J3545" s="12">
        <f t="shared" ca="1" si="222"/>
        <v>0.38113829084752948</v>
      </c>
      <c r="K3545">
        <f t="shared" ca="1" si="223"/>
        <v>1</v>
      </c>
    </row>
    <row r="3546" spans="4:11" x14ac:dyDescent="0.15">
      <c r="D3546">
        <v>3543</v>
      </c>
      <c r="E3546" s="2" t="s">
        <v>4</v>
      </c>
      <c r="F3546" s="12">
        <f t="shared" ca="1" si="220"/>
        <v>7.8549514781433016E-2</v>
      </c>
      <c r="G3546" t="s">
        <v>6</v>
      </c>
      <c r="H3546" s="12">
        <f t="shared" ca="1" si="221"/>
        <v>8.680357463106303E-2</v>
      </c>
      <c r="I3546" t="s">
        <v>5</v>
      </c>
      <c r="J3546" s="12">
        <f t="shared" ca="1" si="222"/>
        <v>1.3704886841129093E-2</v>
      </c>
      <c r="K3546">
        <f t="shared" ca="1" si="223"/>
        <v>1</v>
      </c>
    </row>
    <row r="3547" spans="4:11" x14ac:dyDescent="0.15">
      <c r="D3547">
        <v>3544</v>
      </c>
      <c r="E3547" s="2" t="s">
        <v>4</v>
      </c>
      <c r="F3547" s="12">
        <f t="shared" ca="1" si="220"/>
        <v>0.33031497347737682</v>
      </c>
      <c r="G3547" t="s">
        <v>6</v>
      </c>
      <c r="H3547" s="12">
        <f t="shared" ca="1" si="221"/>
        <v>6.5620386099354056E-2</v>
      </c>
      <c r="I3547" t="s">
        <v>5</v>
      </c>
      <c r="J3547" s="12">
        <f t="shared" ca="1" si="222"/>
        <v>0.11341401677518845</v>
      </c>
      <c r="K3547">
        <f t="shared" ca="1" si="223"/>
        <v>1</v>
      </c>
    </row>
    <row r="3548" spans="4:11" x14ac:dyDescent="0.15">
      <c r="D3548">
        <v>3545</v>
      </c>
      <c r="E3548" s="2" t="s">
        <v>4</v>
      </c>
      <c r="F3548" s="12">
        <f t="shared" ca="1" si="220"/>
        <v>0.92082290801290367</v>
      </c>
      <c r="G3548" t="s">
        <v>6</v>
      </c>
      <c r="H3548" s="12">
        <f t="shared" ca="1" si="221"/>
        <v>0.58977148797010703</v>
      </c>
      <c r="I3548" t="s">
        <v>5</v>
      </c>
      <c r="J3548" s="12">
        <f t="shared" ca="1" si="222"/>
        <v>1.1957452359438145</v>
      </c>
      <c r="K3548">
        <f t="shared" ca="1" si="223"/>
        <v>0</v>
      </c>
    </row>
    <row r="3549" spans="4:11" x14ac:dyDescent="0.15">
      <c r="D3549">
        <v>3546</v>
      </c>
      <c r="E3549" s="2" t="s">
        <v>4</v>
      </c>
      <c r="F3549" s="12">
        <f t="shared" ca="1" si="220"/>
        <v>0.67677443199297627</v>
      </c>
      <c r="G3549" t="s">
        <v>6</v>
      </c>
      <c r="H3549" s="12">
        <f t="shared" ca="1" si="221"/>
        <v>0.25655239943092212</v>
      </c>
      <c r="I3549" t="s">
        <v>5</v>
      </c>
      <c r="J3549" s="12">
        <f t="shared" ca="1" si="222"/>
        <v>0.52384276545317898</v>
      </c>
      <c r="K3549">
        <f t="shared" ca="1" si="223"/>
        <v>1</v>
      </c>
    </row>
    <row r="3550" spans="4:11" x14ac:dyDescent="0.15">
      <c r="D3550">
        <v>3547</v>
      </c>
      <c r="E3550" s="2" t="s">
        <v>4</v>
      </c>
      <c r="F3550" s="12">
        <f t="shared" ca="1" si="220"/>
        <v>0.80539961200014165</v>
      </c>
      <c r="G3550" t="s">
        <v>6</v>
      </c>
      <c r="H3550" s="12">
        <f t="shared" ca="1" si="221"/>
        <v>0.89502230891575885</v>
      </c>
      <c r="I3550" t="s">
        <v>5</v>
      </c>
      <c r="J3550" s="12">
        <f t="shared" ca="1" si="222"/>
        <v>1.4497334684668748</v>
      </c>
      <c r="K3550">
        <f t="shared" ca="1" si="223"/>
        <v>0</v>
      </c>
    </row>
    <row r="3551" spans="4:11" x14ac:dyDescent="0.15">
      <c r="D3551">
        <v>3548</v>
      </c>
      <c r="E3551" s="2" t="s">
        <v>4</v>
      </c>
      <c r="F3551" s="12">
        <f t="shared" ca="1" si="220"/>
        <v>0.19763214785413641</v>
      </c>
      <c r="G3551" t="s">
        <v>6</v>
      </c>
      <c r="H3551" s="12">
        <f t="shared" ca="1" si="221"/>
        <v>0.81850906413657432</v>
      </c>
      <c r="I3551" t="s">
        <v>5</v>
      </c>
      <c r="J3551" s="12">
        <f t="shared" ca="1" si="222"/>
        <v>0.70901555393917004</v>
      </c>
      <c r="K3551">
        <f t="shared" ca="1" si="223"/>
        <v>1</v>
      </c>
    </row>
    <row r="3552" spans="4:11" x14ac:dyDescent="0.15">
      <c r="D3552">
        <v>3549</v>
      </c>
      <c r="E3552" s="2" t="s">
        <v>4</v>
      </c>
      <c r="F3552" s="12">
        <f t="shared" ca="1" si="220"/>
        <v>0.3341594828512704</v>
      </c>
      <c r="G3552" t="s">
        <v>6</v>
      </c>
      <c r="H3552" s="12">
        <f t="shared" ca="1" si="221"/>
        <v>0.28946948703803188</v>
      </c>
      <c r="I3552" t="s">
        <v>5</v>
      </c>
      <c r="J3552" s="12">
        <f t="shared" ca="1" si="222"/>
        <v>0.19545514390548979</v>
      </c>
      <c r="K3552">
        <f t="shared" ca="1" si="223"/>
        <v>1</v>
      </c>
    </row>
    <row r="3553" spans="4:11" x14ac:dyDescent="0.15">
      <c r="D3553">
        <v>3550</v>
      </c>
      <c r="E3553" s="2" t="s">
        <v>4</v>
      </c>
      <c r="F3553" s="12">
        <f t="shared" ca="1" si="220"/>
        <v>0.25280323309684793</v>
      </c>
      <c r="G3553" t="s">
        <v>6</v>
      </c>
      <c r="H3553" s="12">
        <f t="shared" ca="1" si="221"/>
        <v>0.69323544990240593</v>
      </c>
      <c r="I3553" t="s">
        <v>5</v>
      </c>
      <c r="J3553" s="12">
        <f t="shared" ca="1" si="222"/>
        <v>0.54448486366561044</v>
      </c>
      <c r="K3553">
        <f t="shared" ca="1" si="223"/>
        <v>1</v>
      </c>
    </row>
    <row r="3554" spans="4:11" x14ac:dyDescent="0.15">
      <c r="D3554">
        <v>3551</v>
      </c>
      <c r="E3554" s="2" t="s">
        <v>4</v>
      </c>
      <c r="F3554" s="12">
        <f t="shared" ca="1" si="220"/>
        <v>0.83736512721656098</v>
      </c>
      <c r="G3554" t="s">
        <v>6</v>
      </c>
      <c r="H3554" s="12">
        <f t="shared" ca="1" si="221"/>
        <v>0.71425603588708009</v>
      </c>
      <c r="I3554" t="s">
        <v>5</v>
      </c>
      <c r="J3554" s="12">
        <f t="shared" ca="1" si="222"/>
        <v>1.2113420410795332</v>
      </c>
      <c r="K3554">
        <f t="shared" ca="1" si="223"/>
        <v>0</v>
      </c>
    </row>
    <row r="3555" spans="4:11" x14ac:dyDescent="0.15">
      <c r="D3555">
        <v>3552</v>
      </c>
      <c r="E3555" s="2" t="s">
        <v>4</v>
      </c>
      <c r="F3555" s="12">
        <f t="shared" ca="1" si="220"/>
        <v>0.39156065856772482</v>
      </c>
      <c r="G3555" t="s">
        <v>6</v>
      </c>
      <c r="H3555" s="12">
        <f t="shared" ca="1" si="221"/>
        <v>0.33405612097513471</v>
      </c>
      <c r="I3555" t="s">
        <v>5</v>
      </c>
      <c r="J3555" s="12">
        <f t="shared" ca="1" si="222"/>
        <v>0.26491324129894422</v>
      </c>
      <c r="K3555">
        <f t="shared" ca="1" si="223"/>
        <v>1</v>
      </c>
    </row>
    <row r="3556" spans="4:11" x14ac:dyDescent="0.15">
      <c r="D3556">
        <v>3553</v>
      </c>
      <c r="E3556" s="2" t="s">
        <v>4</v>
      </c>
      <c r="F3556" s="12">
        <f t="shared" ca="1" si="220"/>
        <v>0.98233113385441839</v>
      </c>
      <c r="G3556" t="s">
        <v>6</v>
      </c>
      <c r="H3556" s="12">
        <f t="shared" ca="1" si="221"/>
        <v>0.87193149910377543</v>
      </c>
      <c r="I3556" t="s">
        <v>5</v>
      </c>
      <c r="J3556" s="12">
        <f t="shared" ca="1" si="222"/>
        <v>1.7252389956690644</v>
      </c>
      <c r="K3556">
        <f t="shared" ca="1" si="223"/>
        <v>0</v>
      </c>
    </row>
    <row r="3557" spans="4:11" x14ac:dyDescent="0.15">
      <c r="D3557">
        <v>3554</v>
      </c>
      <c r="E3557" s="2" t="s">
        <v>4</v>
      </c>
      <c r="F3557" s="12">
        <f t="shared" ca="1" si="220"/>
        <v>0.58462837287711455</v>
      </c>
      <c r="G3557" t="s">
        <v>6</v>
      </c>
      <c r="H3557" s="12">
        <f t="shared" ca="1" si="221"/>
        <v>0.81133503488247705</v>
      </c>
      <c r="I3557" t="s">
        <v>5</v>
      </c>
      <c r="J3557" s="12">
        <f t="shared" ca="1" si="222"/>
        <v>1.0000548732006926</v>
      </c>
      <c r="K3557">
        <f t="shared" ca="1" si="223"/>
        <v>0</v>
      </c>
    </row>
    <row r="3558" spans="4:11" x14ac:dyDescent="0.15">
      <c r="D3558">
        <v>3555</v>
      </c>
      <c r="E3558" s="2" t="s">
        <v>4</v>
      </c>
      <c r="F3558" s="12">
        <f t="shared" ca="1" si="220"/>
        <v>0.48809567379418695</v>
      </c>
      <c r="G3558" t="s">
        <v>6</v>
      </c>
      <c r="H3558" s="12">
        <f t="shared" ca="1" si="221"/>
        <v>0.16121875933400354</v>
      </c>
      <c r="I3558" t="s">
        <v>5</v>
      </c>
      <c r="J3558" s="12">
        <f t="shared" ca="1" si="222"/>
        <v>0.26422887513779669</v>
      </c>
      <c r="K3558">
        <f t="shared" ca="1" si="223"/>
        <v>1</v>
      </c>
    </row>
    <row r="3559" spans="4:11" x14ac:dyDescent="0.15">
      <c r="D3559">
        <v>3556</v>
      </c>
      <c r="E3559" s="2" t="s">
        <v>4</v>
      </c>
      <c r="F3559" s="12">
        <f t="shared" ca="1" si="220"/>
        <v>0.45431699598978248</v>
      </c>
      <c r="G3559" t="s">
        <v>6</v>
      </c>
      <c r="H3559" s="12">
        <f t="shared" ca="1" si="221"/>
        <v>0.10886070598500586</v>
      </c>
      <c r="I3559" t="s">
        <v>5</v>
      </c>
      <c r="J3559" s="12">
        <f t="shared" ca="1" si="222"/>
        <v>0.21825458615273391</v>
      </c>
      <c r="K3559">
        <f t="shared" ca="1" si="223"/>
        <v>1</v>
      </c>
    </row>
    <row r="3560" spans="4:11" x14ac:dyDescent="0.15">
      <c r="D3560">
        <v>3557</v>
      </c>
      <c r="E3560" s="2" t="s">
        <v>4</v>
      </c>
      <c r="F3560" s="12">
        <f t="shared" ca="1" si="220"/>
        <v>0.86714538793767049</v>
      </c>
      <c r="G3560" t="s">
        <v>6</v>
      </c>
      <c r="H3560" s="12">
        <f t="shared" ca="1" si="221"/>
        <v>0.37473825470334421</v>
      </c>
      <c r="I3560" t="s">
        <v>5</v>
      </c>
      <c r="J3560" s="12">
        <f t="shared" ca="1" si="222"/>
        <v>0.89236988335968159</v>
      </c>
      <c r="K3560">
        <f t="shared" ca="1" si="223"/>
        <v>1</v>
      </c>
    </row>
    <row r="3561" spans="4:11" x14ac:dyDescent="0.15">
      <c r="D3561">
        <v>3558</v>
      </c>
      <c r="E3561" s="2" t="s">
        <v>4</v>
      </c>
      <c r="F3561" s="12">
        <f t="shared" ca="1" si="220"/>
        <v>0.6337921538954493</v>
      </c>
      <c r="G3561" t="s">
        <v>6</v>
      </c>
      <c r="H3561" s="12">
        <f t="shared" ca="1" si="221"/>
        <v>0.52367125638930911</v>
      </c>
      <c r="I3561" t="s">
        <v>5</v>
      </c>
      <c r="J3561" s="12">
        <f t="shared" ca="1" si="222"/>
        <v>0.6759240791077904</v>
      </c>
      <c r="K3561">
        <f t="shared" ca="1" si="223"/>
        <v>1</v>
      </c>
    </row>
    <row r="3562" spans="4:11" x14ac:dyDescent="0.15">
      <c r="D3562">
        <v>3559</v>
      </c>
      <c r="E3562" s="2" t="s">
        <v>4</v>
      </c>
      <c r="F3562" s="12">
        <f t="shared" ca="1" si="220"/>
        <v>0.67430277738019906</v>
      </c>
      <c r="G3562" t="s">
        <v>6</v>
      </c>
      <c r="H3562" s="12">
        <f t="shared" ca="1" si="221"/>
        <v>0.89084258257887605</v>
      </c>
      <c r="I3562" t="s">
        <v>5</v>
      </c>
      <c r="J3562" s="12">
        <f t="shared" ca="1" si="222"/>
        <v>1.248284742518452</v>
      </c>
      <c r="K3562">
        <f t="shared" ca="1" si="223"/>
        <v>0</v>
      </c>
    </row>
    <row r="3563" spans="4:11" x14ac:dyDescent="0.15">
      <c r="D3563">
        <v>3560</v>
      </c>
      <c r="E3563" s="2" t="s">
        <v>4</v>
      </c>
      <c r="F3563" s="12">
        <f t="shared" ca="1" si="220"/>
        <v>9.833098251147343E-2</v>
      </c>
      <c r="G3563" t="s">
        <v>6</v>
      </c>
      <c r="H3563" s="12">
        <f t="shared" ca="1" si="221"/>
        <v>0.1178370712131751</v>
      </c>
      <c r="I3563" t="s">
        <v>5</v>
      </c>
      <c r="J3563" s="12">
        <f t="shared" ca="1" si="222"/>
        <v>2.3554557473770596E-2</v>
      </c>
      <c r="K3563">
        <f t="shared" ca="1" si="223"/>
        <v>1</v>
      </c>
    </row>
    <row r="3564" spans="4:11" x14ac:dyDescent="0.15">
      <c r="D3564">
        <v>3561</v>
      </c>
      <c r="E3564" s="2" t="s">
        <v>4</v>
      </c>
      <c r="F3564" s="12">
        <f t="shared" ca="1" si="220"/>
        <v>0.21828986714025822</v>
      </c>
      <c r="G3564" t="s">
        <v>6</v>
      </c>
      <c r="H3564" s="12">
        <f t="shared" ca="1" si="221"/>
        <v>0.18536880266275702</v>
      </c>
      <c r="I3564" t="s">
        <v>5</v>
      </c>
      <c r="J3564" s="12">
        <f t="shared" ca="1" si="222"/>
        <v>8.2012059096735729E-2</v>
      </c>
      <c r="K3564">
        <f t="shared" ca="1" si="223"/>
        <v>1</v>
      </c>
    </row>
    <row r="3565" spans="4:11" x14ac:dyDescent="0.15">
      <c r="D3565">
        <v>3562</v>
      </c>
      <c r="E3565" s="2" t="s">
        <v>4</v>
      </c>
      <c r="F3565" s="12">
        <f t="shared" ca="1" si="220"/>
        <v>0.79090444015351624</v>
      </c>
      <c r="G3565" t="s">
        <v>6</v>
      </c>
      <c r="H3565" s="12">
        <f t="shared" ca="1" si="221"/>
        <v>0.97736316789830857</v>
      </c>
      <c r="I3565" t="s">
        <v>5</v>
      </c>
      <c r="J3565" s="12">
        <f t="shared" ca="1" si="222"/>
        <v>1.5807685954187642</v>
      </c>
      <c r="K3565">
        <f t="shared" ca="1" si="223"/>
        <v>0</v>
      </c>
    </row>
    <row r="3566" spans="4:11" x14ac:dyDescent="0.15">
      <c r="D3566">
        <v>3563</v>
      </c>
      <c r="E3566" s="2" t="s">
        <v>4</v>
      </c>
      <c r="F3566" s="12">
        <f t="shared" ca="1" si="220"/>
        <v>0.34331408752253334</v>
      </c>
      <c r="G3566" t="s">
        <v>6</v>
      </c>
      <c r="H3566" s="12">
        <f t="shared" ca="1" si="221"/>
        <v>0.59106135893683731</v>
      </c>
      <c r="I3566" t="s">
        <v>5</v>
      </c>
      <c r="J3566" s="12">
        <f t="shared" ca="1" si="222"/>
        <v>0.4672180927196905</v>
      </c>
      <c r="K3566">
        <f t="shared" ca="1" si="223"/>
        <v>1</v>
      </c>
    </row>
    <row r="3567" spans="4:11" x14ac:dyDescent="0.15">
      <c r="D3567">
        <v>3564</v>
      </c>
      <c r="E3567" s="2" t="s">
        <v>4</v>
      </c>
      <c r="F3567" s="12">
        <f t="shared" ca="1" si="220"/>
        <v>0.70116336823889858</v>
      </c>
      <c r="G3567" t="s">
        <v>6</v>
      </c>
      <c r="H3567" s="12">
        <f t="shared" ca="1" si="221"/>
        <v>0.84781413171149145</v>
      </c>
      <c r="I3567" t="s">
        <v>5</v>
      </c>
      <c r="J3567" s="12">
        <f t="shared" ca="1" si="222"/>
        <v>1.2104188708898276</v>
      </c>
      <c r="K3567">
        <f t="shared" ca="1" si="223"/>
        <v>0</v>
      </c>
    </row>
    <row r="3568" spans="4:11" x14ac:dyDescent="0.15">
      <c r="D3568">
        <v>3565</v>
      </c>
      <c r="E3568" s="2" t="s">
        <v>4</v>
      </c>
      <c r="F3568" s="12">
        <f t="shared" ca="1" si="220"/>
        <v>0.88852196473466694</v>
      </c>
      <c r="G3568" t="s">
        <v>6</v>
      </c>
      <c r="H3568" s="12">
        <f t="shared" ca="1" si="221"/>
        <v>0.27881195965963101</v>
      </c>
      <c r="I3568" t="s">
        <v>5</v>
      </c>
      <c r="J3568" s="12">
        <f t="shared" ca="1" si="222"/>
        <v>0.86720739066519648</v>
      </c>
      <c r="K3568">
        <f t="shared" ca="1" si="223"/>
        <v>1</v>
      </c>
    </row>
    <row r="3569" spans="4:11" x14ac:dyDescent="0.15">
      <c r="D3569">
        <v>3566</v>
      </c>
      <c r="E3569" s="2" t="s">
        <v>4</v>
      </c>
      <c r="F3569" s="12">
        <f t="shared" ca="1" si="220"/>
        <v>8.4182686592023659E-3</v>
      </c>
      <c r="G3569" t="s">
        <v>6</v>
      </c>
      <c r="H3569" s="12">
        <f t="shared" ca="1" si="221"/>
        <v>0.59364963732522358</v>
      </c>
      <c r="I3569" t="s">
        <v>5</v>
      </c>
      <c r="J3569" s="12">
        <f t="shared" ca="1" si="222"/>
        <v>0.35249075914358796</v>
      </c>
      <c r="K3569">
        <f t="shared" ca="1" si="223"/>
        <v>1</v>
      </c>
    </row>
    <row r="3570" spans="4:11" x14ac:dyDescent="0.15">
      <c r="D3570">
        <v>3567</v>
      </c>
      <c r="E3570" s="2" t="s">
        <v>4</v>
      </c>
      <c r="F3570" s="12">
        <f t="shared" ca="1" si="220"/>
        <v>0.24666816454883478</v>
      </c>
      <c r="G3570" t="s">
        <v>6</v>
      </c>
      <c r="H3570" s="12">
        <f t="shared" ca="1" si="221"/>
        <v>0.59254148341808</v>
      </c>
      <c r="I3570" t="s">
        <v>5</v>
      </c>
      <c r="J3570" s="12">
        <f t="shared" ca="1" si="222"/>
        <v>0.41195059297318981</v>
      </c>
      <c r="K3570">
        <f t="shared" ca="1" si="223"/>
        <v>1</v>
      </c>
    </row>
    <row r="3571" spans="4:11" x14ac:dyDescent="0.15">
      <c r="D3571">
        <v>3568</v>
      </c>
      <c r="E3571" s="2" t="s">
        <v>4</v>
      </c>
      <c r="F3571" s="12">
        <f t="shared" ca="1" si="220"/>
        <v>0.11960764582275973</v>
      </c>
      <c r="G3571" t="s">
        <v>6</v>
      </c>
      <c r="H3571" s="12">
        <f t="shared" ca="1" si="221"/>
        <v>0.40709175088695126</v>
      </c>
      <c r="I3571" t="s">
        <v>5</v>
      </c>
      <c r="J3571" s="12">
        <f t="shared" ca="1" si="222"/>
        <v>0.18002968257946633</v>
      </c>
      <c r="K3571">
        <f t="shared" ca="1" si="223"/>
        <v>1</v>
      </c>
    </row>
    <row r="3572" spans="4:11" x14ac:dyDescent="0.15">
      <c r="D3572">
        <v>3569</v>
      </c>
      <c r="E3572" s="2" t="s">
        <v>4</v>
      </c>
      <c r="F3572" s="12">
        <f t="shared" ca="1" si="220"/>
        <v>0.5170907506797574</v>
      </c>
      <c r="G3572" t="s">
        <v>6</v>
      </c>
      <c r="H3572" s="12">
        <f t="shared" ca="1" si="221"/>
        <v>0.24955071664427908</v>
      </c>
      <c r="I3572" t="s">
        <v>5</v>
      </c>
      <c r="J3572" s="12">
        <f t="shared" ca="1" si="222"/>
        <v>0.32965840461622831</v>
      </c>
      <c r="K3572">
        <f t="shared" ca="1" si="223"/>
        <v>1</v>
      </c>
    </row>
    <row r="3573" spans="4:11" x14ac:dyDescent="0.15">
      <c r="D3573">
        <v>3570</v>
      </c>
      <c r="E3573" s="2" t="s">
        <v>4</v>
      </c>
      <c r="F3573" s="12">
        <f t="shared" ca="1" si="220"/>
        <v>0.16472247760969672</v>
      </c>
      <c r="G3573" t="s">
        <v>6</v>
      </c>
      <c r="H3573" s="12">
        <f t="shared" ca="1" si="221"/>
        <v>2.2708880618625638E-2</v>
      </c>
      <c r="I3573" t="s">
        <v>5</v>
      </c>
      <c r="J3573" s="12">
        <f t="shared" ca="1" si="222"/>
        <v>2.7649187888828027E-2</v>
      </c>
      <c r="K3573">
        <f t="shared" ca="1" si="223"/>
        <v>1</v>
      </c>
    </row>
    <row r="3574" spans="4:11" x14ac:dyDescent="0.15">
      <c r="D3574">
        <v>3571</v>
      </c>
      <c r="E3574" s="2" t="s">
        <v>4</v>
      </c>
      <c r="F3574" s="12">
        <f t="shared" ca="1" si="220"/>
        <v>0.35482216247239751</v>
      </c>
      <c r="G3574" t="s">
        <v>6</v>
      </c>
      <c r="H3574" s="12">
        <f t="shared" ca="1" si="221"/>
        <v>0.2519665769942272</v>
      </c>
      <c r="I3574" t="s">
        <v>5</v>
      </c>
      <c r="J3574" s="12">
        <f t="shared" ca="1" si="222"/>
        <v>0.18938592290377626</v>
      </c>
      <c r="K3574">
        <f t="shared" ca="1" si="223"/>
        <v>1</v>
      </c>
    </row>
    <row r="3575" spans="4:11" x14ac:dyDescent="0.15">
      <c r="D3575">
        <v>3572</v>
      </c>
      <c r="E3575" s="2" t="s">
        <v>4</v>
      </c>
      <c r="F3575" s="12">
        <f t="shared" ca="1" si="220"/>
        <v>0.69199305686684087</v>
      </c>
      <c r="G3575" t="s">
        <v>6</v>
      </c>
      <c r="H3575" s="12">
        <f t="shared" ca="1" si="221"/>
        <v>0.34669884563073283</v>
      </c>
      <c r="I3575" t="s">
        <v>5</v>
      </c>
      <c r="J3575" s="12">
        <f t="shared" ca="1" si="222"/>
        <v>0.59905448031359754</v>
      </c>
      <c r="K3575">
        <f t="shared" ca="1" si="223"/>
        <v>1</v>
      </c>
    </row>
    <row r="3576" spans="4:11" x14ac:dyDescent="0.15">
      <c r="D3576">
        <v>3573</v>
      </c>
      <c r="E3576" s="2" t="s">
        <v>4</v>
      </c>
      <c r="F3576" s="12">
        <f t="shared" ca="1" si="220"/>
        <v>0.98088441151300598</v>
      </c>
      <c r="G3576" t="s">
        <v>6</v>
      </c>
      <c r="H3576" s="12">
        <f t="shared" ca="1" si="221"/>
        <v>1.1802002566370096E-3</v>
      </c>
      <c r="I3576" t="s">
        <v>5</v>
      </c>
      <c r="J3576" s="12">
        <f t="shared" ca="1" si="222"/>
        <v>0.96213562162186184</v>
      </c>
      <c r="K3576">
        <f t="shared" ca="1" si="223"/>
        <v>1</v>
      </c>
    </row>
    <row r="3577" spans="4:11" x14ac:dyDescent="0.15">
      <c r="D3577">
        <v>3574</v>
      </c>
      <c r="E3577" s="2" t="s">
        <v>4</v>
      </c>
      <c r="F3577" s="12">
        <f t="shared" ca="1" si="220"/>
        <v>0.34908165330300533</v>
      </c>
      <c r="G3577" t="s">
        <v>6</v>
      </c>
      <c r="H3577" s="12">
        <f t="shared" ca="1" si="221"/>
        <v>0.74869279264232147</v>
      </c>
      <c r="I3577" t="s">
        <v>5</v>
      </c>
      <c r="J3577" s="12">
        <f t="shared" ca="1" si="222"/>
        <v>0.68239889842731782</v>
      </c>
      <c r="K3577">
        <f t="shared" ca="1" si="223"/>
        <v>1</v>
      </c>
    </row>
    <row r="3578" spans="4:11" x14ac:dyDescent="0.15">
      <c r="D3578">
        <v>3575</v>
      </c>
      <c r="E3578" s="2" t="s">
        <v>4</v>
      </c>
      <c r="F3578" s="12">
        <f t="shared" ca="1" si="220"/>
        <v>0.16079577106161425</v>
      </c>
      <c r="G3578" t="s">
        <v>6</v>
      </c>
      <c r="H3578" s="12">
        <f t="shared" ca="1" si="221"/>
        <v>0.48874991091343267</v>
      </c>
      <c r="I3578" t="s">
        <v>5</v>
      </c>
      <c r="J3578" s="12">
        <f t="shared" ca="1" si="222"/>
        <v>0.26473175540918742</v>
      </c>
      <c r="K3578">
        <f t="shared" ca="1" si="223"/>
        <v>1</v>
      </c>
    </row>
    <row r="3579" spans="4:11" x14ac:dyDescent="0.15">
      <c r="D3579">
        <v>3576</v>
      </c>
      <c r="E3579" s="2" t="s">
        <v>4</v>
      </c>
      <c r="F3579" s="12">
        <f t="shared" ca="1" si="220"/>
        <v>0.21643643440490545</v>
      </c>
      <c r="G3579" t="s">
        <v>6</v>
      </c>
      <c r="H3579" s="12">
        <f t="shared" ca="1" si="221"/>
        <v>0.94768259562041024</v>
      </c>
      <c r="I3579" t="s">
        <v>5</v>
      </c>
      <c r="J3579" s="12">
        <f t="shared" ca="1" si="222"/>
        <v>0.94494703217974696</v>
      </c>
      <c r="K3579">
        <f t="shared" ca="1" si="223"/>
        <v>1</v>
      </c>
    </row>
    <row r="3580" spans="4:11" x14ac:dyDescent="0.15">
      <c r="D3580">
        <v>3577</v>
      </c>
      <c r="E3580" s="2" t="s">
        <v>4</v>
      </c>
      <c r="F3580" s="12">
        <f t="shared" ca="1" si="220"/>
        <v>4.8074359184252513E-2</v>
      </c>
      <c r="G3580" t="s">
        <v>6</v>
      </c>
      <c r="H3580" s="12">
        <f t="shared" ca="1" si="221"/>
        <v>0.18718791211486641</v>
      </c>
      <c r="I3580" t="s">
        <v>5</v>
      </c>
      <c r="J3580" s="12">
        <f t="shared" ca="1" si="222"/>
        <v>3.7350458452899478E-2</v>
      </c>
      <c r="K3580">
        <f t="shared" ca="1" si="223"/>
        <v>1</v>
      </c>
    </row>
    <row r="3581" spans="4:11" x14ac:dyDescent="0.15">
      <c r="D3581">
        <v>3578</v>
      </c>
      <c r="E3581" s="2" t="s">
        <v>4</v>
      </c>
      <c r="F3581" s="12">
        <f t="shared" ca="1" si="220"/>
        <v>0.1336875975854187</v>
      </c>
      <c r="G3581" t="s">
        <v>6</v>
      </c>
      <c r="H3581" s="12">
        <f t="shared" ca="1" si="221"/>
        <v>0.52883612890765797</v>
      </c>
      <c r="I3581" t="s">
        <v>5</v>
      </c>
      <c r="J3581" s="12">
        <f t="shared" ca="1" si="222"/>
        <v>0.29754002498619792</v>
      </c>
      <c r="K3581">
        <f t="shared" ca="1" si="223"/>
        <v>1</v>
      </c>
    </row>
    <row r="3582" spans="4:11" x14ac:dyDescent="0.15">
      <c r="D3582">
        <v>3579</v>
      </c>
      <c r="E3582" s="2" t="s">
        <v>4</v>
      </c>
      <c r="F3582" s="12">
        <f t="shared" ca="1" si="220"/>
        <v>0.51192646164099909</v>
      </c>
      <c r="G3582" t="s">
        <v>6</v>
      </c>
      <c r="H3582" s="12">
        <f t="shared" ca="1" si="221"/>
        <v>0.74653638507173836</v>
      </c>
      <c r="I3582" t="s">
        <v>5</v>
      </c>
      <c r="J3582" s="12">
        <f t="shared" ca="1" si="222"/>
        <v>0.81938527636425218</v>
      </c>
      <c r="K3582">
        <f t="shared" ca="1" si="223"/>
        <v>1</v>
      </c>
    </row>
    <row r="3583" spans="4:11" x14ac:dyDescent="0.15">
      <c r="D3583">
        <v>3580</v>
      </c>
      <c r="E3583" s="2" t="s">
        <v>4</v>
      </c>
      <c r="F3583" s="12">
        <f t="shared" ca="1" si="220"/>
        <v>0.12393929732968723</v>
      </c>
      <c r="G3583" t="s">
        <v>6</v>
      </c>
      <c r="H3583" s="12">
        <f t="shared" ca="1" si="221"/>
        <v>0.18998375989299709</v>
      </c>
      <c r="I3583" t="s">
        <v>5</v>
      </c>
      <c r="J3583" s="12">
        <f t="shared" ca="1" si="222"/>
        <v>5.1454778445656588E-2</v>
      </c>
      <c r="K3583">
        <f t="shared" ca="1" si="223"/>
        <v>1</v>
      </c>
    </row>
    <row r="3584" spans="4:11" x14ac:dyDescent="0.15">
      <c r="D3584">
        <v>3581</v>
      </c>
      <c r="E3584" s="2" t="s">
        <v>4</v>
      </c>
      <c r="F3584" s="12">
        <f t="shared" ca="1" si="220"/>
        <v>0.8107944427118603</v>
      </c>
      <c r="G3584" t="s">
        <v>6</v>
      </c>
      <c r="H3584" s="12">
        <f t="shared" ca="1" si="221"/>
        <v>0.73815835332452762</v>
      </c>
      <c r="I3584" t="s">
        <v>5</v>
      </c>
      <c r="J3584" s="12">
        <f t="shared" ca="1" si="222"/>
        <v>1.2022653829152143</v>
      </c>
      <c r="K3584">
        <f t="shared" ca="1" si="223"/>
        <v>0</v>
      </c>
    </row>
    <row r="3585" spans="4:11" x14ac:dyDescent="0.15">
      <c r="D3585">
        <v>3582</v>
      </c>
      <c r="E3585" s="2" t="s">
        <v>4</v>
      </c>
      <c r="F3585" s="12">
        <f t="shared" ca="1" si="220"/>
        <v>0.56633194008290144</v>
      </c>
      <c r="G3585" t="s">
        <v>6</v>
      </c>
      <c r="H3585" s="12">
        <f t="shared" ca="1" si="221"/>
        <v>0.92366685609657873</v>
      </c>
      <c r="I3585" t="s">
        <v>5</v>
      </c>
      <c r="J3585" s="12">
        <f t="shared" ca="1" si="222"/>
        <v>1.1738923274094009</v>
      </c>
      <c r="K3585">
        <f t="shared" ca="1" si="223"/>
        <v>0</v>
      </c>
    </row>
    <row r="3586" spans="4:11" x14ac:dyDescent="0.15">
      <c r="D3586">
        <v>3583</v>
      </c>
      <c r="E3586" s="2" t="s">
        <v>4</v>
      </c>
      <c r="F3586" s="12">
        <f t="shared" ca="1" si="220"/>
        <v>0.20544627005954608</v>
      </c>
      <c r="G3586" t="s">
        <v>6</v>
      </c>
      <c r="H3586" s="12">
        <f t="shared" ca="1" si="221"/>
        <v>0.19034036748674177</v>
      </c>
      <c r="I3586" t="s">
        <v>5</v>
      </c>
      <c r="J3586" s="12">
        <f t="shared" ca="1" si="222"/>
        <v>7.8437625376367837E-2</v>
      </c>
      <c r="K3586">
        <f t="shared" ca="1" si="223"/>
        <v>1</v>
      </c>
    </row>
    <row r="3587" spans="4:11" x14ac:dyDescent="0.15">
      <c r="D3587">
        <v>3584</v>
      </c>
      <c r="E3587" s="2" t="s">
        <v>4</v>
      </c>
      <c r="F3587" s="12">
        <f t="shared" ca="1" si="220"/>
        <v>0.28162571094502586</v>
      </c>
      <c r="G3587" t="s">
        <v>6</v>
      </c>
      <c r="H3587" s="12">
        <f t="shared" ca="1" si="221"/>
        <v>2.6187435550033444E-2</v>
      </c>
      <c r="I3587" t="s">
        <v>5</v>
      </c>
      <c r="J3587" s="12">
        <f t="shared" ca="1" si="222"/>
        <v>7.999882284597841E-2</v>
      </c>
      <c r="K3587">
        <f t="shared" ca="1" si="223"/>
        <v>1</v>
      </c>
    </row>
    <row r="3588" spans="4:11" x14ac:dyDescent="0.15">
      <c r="D3588">
        <v>3585</v>
      </c>
      <c r="E3588" s="2" t="s">
        <v>4</v>
      </c>
      <c r="F3588" s="12">
        <f t="shared" ca="1" si="220"/>
        <v>0.52104883513328704</v>
      </c>
      <c r="G3588" t="s">
        <v>6</v>
      </c>
      <c r="H3588" s="12">
        <f t="shared" ca="1" si="221"/>
        <v>0.40261431313710894</v>
      </c>
      <c r="I3588" t="s">
        <v>5</v>
      </c>
      <c r="J3588" s="12">
        <f t="shared" ca="1" si="222"/>
        <v>0.43359017373662134</v>
      </c>
      <c r="K3588">
        <f t="shared" ca="1" si="223"/>
        <v>1</v>
      </c>
    </row>
    <row r="3589" spans="4:11" x14ac:dyDescent="0.15">
      <c r="D3589">
        <v>3586</v>
      </c>
      <c r="E3589" s="2" t="s">
        <v>4</v>
      </c>
      <c r="F3589" s="12">
        <f t="shared" ref="F3589:F3652" ca="1" si="224" xml:space="preserve"> RAND()</f>
        <v>0.19972923846968116</v>
      </c>
      <c r="G3589" t="s">
        <v>6</v>
      </c>
      <c r="H3589" s="12">
        <f t="shared" ref="H3589:H3652" ca="1" si="225" xml:space="preserve"> RAND()</f>
        <v>0.66640551695037786</v>
      </c>
      <c r="I3589" t="s">
        <v>5</v>
      </c>
      <c r="J3589" s="12">
        <f t="shared" ref="J3589:J3652" ca="1" si="226" xml:space="preserve"> F3589^2 + H3589^2</f>
        <v>0.48398808172157909</v>
      </c>
      <c r="K3589">
        <f t="shared" ref="K3589:K3652" ca="1" si="227" xml:space="preserve"> IF( J3589&lt;1, 1, 0 )</f>
        <v>1</v>
      </c>
    </row>
    <row r="3590" spans="4:11" x14ac:dyDescent="0.15">
      <c r="D3590">
        <v>3587</v>
      </c>
      <c r="E3590" s="2" t="s">
        <v>4</v>
      </c>
      <c r="F3590" s="12">
        <f t="shared" ca="1" si="224"/>
        <v>0.10160377005705068</v>
      </c>
      <c r="G3590" t="s">
        <v>6</v>
      </c>
      <c r="H3590" s="12">
        <f t="shared" ca="1" si="225"/>
        <v>5.8667929064583957E-2</v>
      </c>
      <c r="I3590" t="s">
        <v>5</v>
      </c>
      <c r="J3590" s="12">
        <f t="shared" ca="1" si="226"/>
        <v>1.3765251990533084E-2</v>
      </c>
      <c r="K3590">
        <f t="shared" ca="1" si="227"/>
        <v>1</v>
      </c>
    </row>
    <row r="3591" spans="4:11" x14ac:dyDescent="0.15">
      <c r="D3591">
        <v>3588</v>
      </c>
      <c r="E3591" s="2" t="s">
        <v>4</v>
      </c>
      <c r="F3591" s="12">
        <f t="shared" ca="1" si="224"/>
        <v>0.59125006934466273</v>
      </c>
      <c r="G3591" t="s">
        <v>6</v>
      </c>
      <c r="H3591" s="12">
        <f t="shared" ca="1" si="225"/>
        <v>0.37197490465365834</v>
      </c>
      <c r="I3591" t="s">
        <v>5</v>
      </c>
      <c r="J3591" s="12">
        <f t="shared" ca="1" si="226"/>
        <v>0.48794197419216667</v>
      </c>
      <c r="K3591">
        <f t="shared" ca="1" si="227"/>
        <v>1</v>
      </c>
    </row>
    <row r="3592" spans="4:11" x14ac:dyDescent="0.15">
      <c r="D3592">
        <v>3589</v>
      </c>
      <c r="E3592" s="2" t="s">
        <v>4</v>
      </c>
      <c r="F3592" s="12">
        <f t="shared" ca="1" si="224"/>
        <v>0.61974710704967229</v>
      </c>
      <c r="G3592" t="s">
        <v>6</v>
      </c>
      <c r="H3592" s="12">
        <f t="shared" ca="1" si="225"/>
        <v>0.13934716456187901</v>
      </c>
      <c r="I3592" t="s">
        <v>5</v>
      </c>
      <c r="J3592" s="12">
        <f t="shared" ca="1" si="226"/>
        <v>0.40350410896787337</v>
      </c>
      <c r="K3592">
        <f t="shared" ca="1" si="227"/>
        <v>1</v>
      </c>
    </row>
    <row r="3593" spans="4:11" x14ac:dyDescent="0.15">
      <c r="D3593">
        <v>3590</v>
      </c>
      <c r="E3593" s="2" t="s">
        <v>4</v>
      </c>
      <c r="F3593" s="12">
        <f t="shared" ca="1" si="224"/>
        <v>0.59838879686754631</v>
      </c>
      <c r="G3593" t="s">
        <v>6</v>
      </c>
      <c r="H3593" s="12">
        <f t="shared" ca="1" si="225"/>
        <v>6.0379876712028158E-2</v>
      </c>
      <c r="I3593" t="s">
        <v>5</v>
      </c>
      <c r="J3593" s="12">
        <f t="shared" ca="1" si="226"/>
        <v>0.36171488172834931</v>
      </c>
      <c r="K3593">
        <f t="shared" ca="1" si="227"/>
        <v>1</v>
      </c>
    </row>
    <row r="3594" spans="4:11" x14ac:dyDescent="0.15">
      <c r="D3594">
        <v>3591</v>
      </c>
      <c r="E3594" s="2" t="s">
        <v>4</v>
      </c>
      <c r="F3594" s="12">
        <f t="shared" ca="1" si="224"/>
        <v>0.14993457159616019</v>
      </c>
      <c r="G3594" t="s">
        <v>6</v>
      </c>
      <c r="H3594" s="12">
        <f t="shared" ca="1" si="225"/>
        <v>0.45696580614038329</v>
      </c>
      <c r="I3594" t="s">
        <v>5</v>
      </c>
      <c r="J3594" s="12">
        <f t="shared" ca="1" si="226"/>
        <v>0.23129812374125444</v>
      </c>
      <c r="K3594">
        <f t="shared" ca="1" si="227"/>
        <v>1</v>
      </c>
    </row>
    <row r="3595" spans="4:11" x14ac:dyDescent="0.15">
      <c r="D3595">
        <v>3592</v>
      </c>
      <c r="E3595" s="2" t="s">
        <v>4</v>
      </c>
      <c r="F3595" s="12">
        <f t="shared" ca="1" si="224"/>
        <v>0.1468109419188165</v>
      </c>
      <c r="G3595" t="s">
        <v>6</v>
      </c>
      <c r="H3595" s="12">
        <f t="shared" ca="1" si="225"/>
        <v>0.47678650707421733</v>
      </c>
      <c r="I3595" t="s">
        <v>5</v>
      </c>
      <c r="J3595" s="12">
        <f t="shared" ca="1" si="226"/>
        <v>0.24887882599512279</v>
      </c>
      <c r="K3595">
        <f t="shared" ca="1" si="227"/>
        <v>1</v>
      </c>
    </row>
    <row r="3596" spans="4:11" x14ac:dyDescent="0.15">
      <c r="D3596">
        <v>3593</v>
      </c>
      <c r="E3596" s="2" t="s">
        <v>4</v>
      </c>
      <c r="F3596" s="12">
        <f t="shared" ca="1" si="224"/>
        <v>0.49334745325624207</v>
      </c>
      <c r="G3596" t="s">
        <v>6</v>
      </c>
      <c r="H3596" s="12">
        <f t="shared" ca="1" si="225"/>
        <v>0.622089937267437</v>
      </c>
      <c r="I3596" t="s">
        <v>5</v>
      </c>
      <c r="J3596" s="12">
        <f t="shared" ca="1" si="226"/>
        <v>0.63038759968382363</v>
      </c>
      <c r="K3596">
        <f t="shared" ca="1" si="227"/>
        <v>1</v>
      </c>
    </row>
    <row r="3597" spans="4:11" x14ac:dyDescent="0.15">
      <c r="D3597">
        <v>3594</v>
      </c>
      <c r="E3597" s="2" t="s">
        <v>4</v>
      </c>
      <c r="F3597" s="12">
        <f t="shared" ca="1" si="224"/>
        <v>0.3486123134618494</v>
      </c>
      <c r="G3597" t="s">
        <v>6</v>
      </c>
      <c r="H3597" s="12">
        <f t="shared" ca="1" si="225"/>
        <v>0.19412676863374789</v>
      </c>
      <c r="I3597" t="s">
        <v>5</v>
      </c>
      <c r="J3597" s="12">
        <f t="shared" ca="1" si="226"/>
        <v>0.15921574739740343</v>
      </c>
      <c r="K3597">
        <f t="shared" ca="1" si="227"/>
        <v>1</v>
      </c>
    </row>
    <row r="3598" spans="4:11" x14ac:dyDescent="0.15">
      <c r="D3598">
        <v>3595</v>
      </c>
      <c r="E3598" s="2" t="s">
        <v>4</v>
      </c>
      <c r="F3598" s="12">
        <f t="shared" ca="1" si="224"/>
        <v>0.85864445272219714</v>
      </c>
      <c r="G3598" t="s">
        <v>6</v>
      </c>
      <c r="H3598" s="12">
        <f t="shared" ca="1" si="225"/>
        <v>0.33280867634557521</v>
      </c>
      <c r="I3598" t="s">
        <v>5</v>
      </c>
      <c r="J3598" s="12">
        <f t="shared" ca="1" si="226"/>
        <v>0.84803191124149535</v>
      </c>
      <c r="K3598">
        <f t="shared" ca="1" si="227"/>
        <v>1</v>
      </c>
    </row>
    <row r="3599" spans="4:11" x14ac:dyDescent="0.15">
      <c r="D3599">
        <v>3596</v>
      </c>
      <c r="E3599" s="2" t="s">
        <v>4</v>
      </c>
      <c r="F3599" s="12">
        <f t="shared" ca="1" si="224"/>
        <v>0.42039251733562255</v>
      </c>
      <c r="G3599" t="s">
        <v>6</v>
      </c>
      <c r="H3599" s="12">
        <f t="shared" ca="1" si="225"/>
        <v>0.35384654388789494</v>
      </c>
      <c r="I3599" t="s">
        <v>5</v>
      </c>
      <c r="J3599" s="12">
        <f t="shared" ca="1" si="226"/>
        <v>0.30193724525318966</v>
      </c>
      <c r="K3599">
        <f t="shared" ca="1" si="227"/>
        <v>1</v>
      </c>
    </row>
    <row r="3600" spans="4:11" x14ac:dyDescent="0.15">
      <c r="D3600">
        <v>3597</v>
      </c>
      <c r="E3600" s="2" t="s">
        <v>4</v>
      </c>
      <c r="F3600" s="12">
        <f t="shared" ca="1" si="224"/>
        <v>0.63084573796997068</v>
      </c>
      <c r="G3600" t="s">
        <v>6</v>
      </c>
      <c r="H3600" s="12">
        <f t="shared" ca="1" si="225"/>
        <v>0.56859541544334979</v>
      </c>
      <c r="I3600" t="s">
        <v>5</v>
      </c>
      <c r="J3600" s="12">
        <f t="shared" ca="1" si="226"/>
        <v>0.72126709157807245</v>
      </c>
      <c r="K3600">
        <f t="shared" ca="1" si="227"/>
        <v>1</v>
      </c>
    </row>
    <row r="3601" spans="4:11" x14ac:dyDescent="0.15">
      <c r="D3601">
        <v>3598</v>
      </c>
      <c r="E3601" s="2" t="s">
        <v>4</v>
      </c>
      <c r="F3601" s="12">
        <f t="shared" ca="1" si="224"/>
        <v>0.20179497569132676</v>
      </c>
      <c r="G3601" t="s">
        <v>6</v>
      </c>
      <c r="H3601" s="12">
        <f t="shared" ca="1" si="225"/>
        <v>0.80552494774427941</v>
      </c>
      <c r="I3601" t="s">
        <v>5</v>
      </c>
      <c r="J3601" s="12">
        <f t="shared" ca="1" si="226"/>
        <v>0.68959165365268726</v>
      </c>
      <c r="K3601">
        <f t="shared" ca="1" si="227"/>
        <v>1</v>
      </c>
    </row>
    <row r="3602" spans="4:11" x14ac:dyDescent="0.15">
      <c r="D3602">
        <v>3599</v>
      </c>
      <c r="E3602" s="2" t="s">
        <v>4</v>
      </c>
      <c r="F3602" s="12">
        <f t="shared" ca="1" si="224"/>
        <v>0.4887059722514544</v>
      </c>
      <c r="G3602" t="s">
        <v>6</v>
      </c>
      <c r="H3602" s="12">
        <f t="shared" ca="1" si="225"/>
        <v>0.33972622791567153</v>
      </c>
      <c r="I3602" t="s">
        <v>5</v>
      </c>
      <c r="J3602" s="12">
        <f t="shared" ca="1" si="226"/>
        <v>0.35424743724805013</v>
      </c>
      <c r="K3602">
        <f t="shared" ca="1" si="227"/>
        <v>1</v>
      </c>
    </row>
    <row r="3603" spans="4:11" x14ac:dyDescent="0.15">
      <c r="D3603">
        <v>3600</v>
      </c>
      <c r="E3603" s="2" t="s">
        <v>4</v>
      </c>
      <c r="F3603" s="12">
        <f t="shared" ca="1" si="224"/>
        <v>0.66104726539510505</v>
      </c>
      <c r="G3603" t="s">
        <v>6</v>
      </c>
      <c r="H3603" s="12">
        <f t="shared" ca="1" si="225"/>
        <v>0.62546477034805514</v>
      </c>
      <c r="I3603" t="s">
        <v>5</v>
      </c>
      <c r="J3603" s="12">
        <f t="shared" ca="1" si="226"/>
        <v>0.82818966603289179</v>
      </c>
      <c r="K3603">
        <f t="shared" ca="1" si="227"/>
        <v>1</v>
      </c>
    </row>
    <row r="3604" spans="4:11" x14ac:dyDescent="0.15">
      <c r="D3604">
        <v>3601</v>
      </c>
      <c r="E3604" s="2" t="s">
        <v>4</v>
      </c>
      <c r="F3604" s="12">
        <f t="shared" ca="1" si="224"/>
        <v>0.67605554009907909</v>
      </c>
      <c r="G3604" t="s">
        <v>6</v>
      </c>
      <c r="H3604" s="12">
        <f t="shared" ca="1" si="225"/>
        <v>0.93611328276095584</v>
      </c>
      <c r="I3604" t="s">
        <v>5</v>
      </c>
      <c r="J3604" s="12">
        <f t="shared" ca="1" si="226"/>
        <v>1.3333591714601507</v>
      </c>
      <c r="K3604">
        <f t="shared" ca="1" si="227"/>
        <v>0</v>
      </c>
    </row>
    <row r="3605" spans="4:11" x14ac:dyDescent="0.15">
      <c r="D3605">
        <v>3602</v>
      </c>
      <c r="E3605" s="2" t="s">
        <v>4</v>
      </c>
      <c r="F3605" s="12">
        <f t="shared" ca="1" si="224"/>
        <v>0.65505477041499505</v>
      </c>
      <c r="G3605" t="s">
        <v>6</v>
      </c>
      <c r="H3605" s="12">
        <f t="shared" ca="1" si="225"/>
        <v>0.69943859261891128</v>
      </c>
      <c r="I3605" t="s">
        <v>5</v>
      </c>
      <c r="J3605" s="12">
        <f t="shared" ca="1" si="226"/>
        <v>0.91831109708816516</v>
      </c>
      <c r="K3605">
        <f t="shared" ca="1" si="227"/>
        <v>1</v>
      </c>
    </row>
    <row r="3606" spans="4:11" x14ac:dyDescent="0.15">
      <c r="D3606">
        <v>3603</v>
      </c>
      <c r="E3606" s="2" t="s">
        <v>4</v>
      </c>
      <c r="F3606" s="12">
        <f t="shared" ca="1" si="224"/>
        <v>0.72493729542363561</v>
      </c>
      <c r="G3606" t="s">
        <v>6</v>
      </c>
      <c r="H3606" s="12">
        <f t="shared" ca="1" si="225"/>
        <v>0.23477797422804048</v>
      </c>
      <c r="I3606" t="s">
        <v>5</v>
      </c>
      <c r="J3606" s="12">
        <f t="shared" ca="1" si="226"/>
        <v>0.58065477947875799</v>
      </c>
      <c r="K3606">
        <f t="shared" ca="1" si="227"/>
        <v>1</v>
      </c>
    </row>
    <row r="3607" spans="4:11" x14ac:dyDescent="0.15">
      <c r="D3607">
        <v>3604</v>
      </c>
      <c r="E3607" s="2" t="s">
        <v>4</v>
      </c>
      <c r="F3607" s="12">
        <f t="shared" ca="1" si="224"/>
        <v>0.2272271372909056</v>
      </c>
      <c r="G3607" t="s">
        <v>6</v>
      </c>
      <c r="H3607" s="12">
        <f t="shared" ca="1" si="225"/>
        <v>0.5381480321270693</v>
      </c>
      <c r="I3607" t="s">
        <v>5</v>
      </c>
      <c r="J3607" s="12">
        <f t="shared" ca="1" si="226"/>
        <v>0.34123547640365726</v>
      </c>
      <c r="K3607">
        <f t="shared" ca="1" si="227"/>
        <v>1</v>
      </c>
    </row>
    <row r="3608" spans="4:11" x14ac:dyDescent="0.15">
      <c r="D3608">
        <v>3605</v>
      </c>
      <c r="E3608" s="2" t="s">
        <v>4</v>
      </c>
      <c r="F3608" s="12">
        <f t="shared" ca="1" si="224"/>
        <v>0.30653426523202465</v>
      </c>
      <c r="G3608" t="s">
        <v>6</v>
      </c>
      <c r="H3608" s="12">
        <f t="shared" ca="1" si="225"/>
        <v>9.9572753832180116E-2</v>
      </c>
      <c r="I3608" t="s">
        <v>5</v>
      </c>
      <c r="J3608" s="12">
        <f t="shared" ca="1" si="226"/>
        <v>0.10387798906706118</v>
      </c>
      <c r="K3608">
        <f t="shared" ca="1" si="227"/>
        <v>1</v>
      </c>
    </row>
    <row r="3609" spans="4:11" x14ac:dyDescent="0.15">
      <c r="D3609">
        <v>3606</v>
      </c>
      <c r="E3609" s="2" t="s">
        <v>4</v>
      </c>
      <c r="F3609" s="12">
        <f t="shared" ca="1" si="224"/>
        <v>0.35594638109115651</v>
      </c>
      <c r="G3609" t="s">
        <v>6</v>
      </c>
      <c r="H3609" s="12">
        <f t="shared" ca="1" si="225"/>
        <v>1.418744876468081E-2</v>
      </c>
      <c r="I3609" t="s">
        <v>5</v>
      </c>
      <c r="J3609" s="12">
        <f t="shared" ca="1" si="226"/>
        <v>0.12689910991434128</v>
      </c>
      <c r="K3609">
        <f t="shared" ca="1" si="227"/>
        <v>1</v>
      </c>
    </row>
    <row r="3610" spans="4:11" x14ac:dyDescent="0.15">
      <c r="D3610">
        <v>3607</v>
      </c>
      <c r="E3610" s="2" t="s">
        <v>4</v>
      </c>
      <c r="F3610" s="12">
        <f t="shared" ca="1" si="224"/>
        <v>0.31177376562862891</v>
      </c>
      <c r="G3610" t="s">
        <v>6</v>
      </c>
      <c r="H3610" s="12">
        <f t="shared" ca="1" si="225"/>
        <v>0.91672439036317599</v>
      </c>
      <c r="I3610" t="s">
        <v>5</v>
      </c>
      <c r="J3610" s="12">
        <f t="shared" ca="1" si="226"/>
        <v>0.93758648882099194</v>
      </c>
      <c r="K3610">
        <f t="shared" ca="1" si="227"/>
        <v>1</v>
      </c>
    </row>
    <row r="3611" spans="4:11" x14ac:dyDescent="0.15">
      <c r="D3611">
        <v>3608</v>
      </c>
      <c r="E3611" s="2" t="s">
        <v>4</v>
      </c>
      <c r="F3611" s="12">
        <f t="shared" ca="1" si="224"/>
        <v>0.7451498252210893</v>
      </c>
      <c r="G3611" t="s">
        <v>6</v>
      </c>
      <c r="H3611" s="12">
        <f t="shared" ca="1" si="225"/>
        <v>0.78666082073890775</v>
      </c>
      <c r="I3611" t="s">
        <v>5</v>
      </c>
      <c r="J3611" s="12">
        <f t="shared" ca="1" si="226"/>
        <v>1.174083508912632</v>
      </c>
      <c r="K3611">
        <f t="shared" ca="1" si="227"/>
        <v>0</v>
      </c>
    </row>
    <row r="3612" spans="4:11" x14ac:dyDescent="0.15">
      <c r="D3612">
        <v>3609</v>
      </c>
      <c r="E3612" s="2" t="s">
        <v>4</v>
      </c>
      <c r="F3612" s="12">
        <f t="shared" ca="1" si="224"/>
        <v>0.89709939071125389</v>
      </c>
      <c r="G3612" t="s">
        <v>6</v>
      </c>
      <c r="H3612" s="12">
        <f t="shared" ca="1" si="225"/>
        <v>0.58899344563804423</v>
      </c>
      <c r="I3612" t="s">
        <v>5</v>
      </c>
      <c r="J3612" s="12">
        <f t="shared" ca="1" si="226"/>
        <v>1.1517005958190787</v>
      </c>
      <c r="K3612">
        <f t="shared" ca="1" si="227"/>
        <v>0</v>
      </c>
    </row>
    <row r="3613" spans="4:11" x14ac:dyDescent="0.15">
      <c r="D3613">
        <v>3610</v>
      </c>
      <c r="E3613" s="2" t="s">
        <v>4</v>
      </c>
      <c r="F3613" s="12">
        <f t="shared" ca="1" si="224"/>
        <v>0.28380375949295544</v>
      </c>
      <c r="G3613" t="s">
        <v>6</v>
      </c>
      <c r="H3613" s="12">
        <f t="shared" ca="1" si="225"/>
        <v>0.21927051865833636</v>
      </c>
      <c r="I3613" t="s">
        <v>5</v>
      </c>
      <c r="J3613" s="12">
        <f t="shared" ca="1" si="226"/>
        <v>0.12862413425503114</v>
      </c>
      <c r="K3613">
        <f t="shared" ca="1" si="227"/>
        <v>1</v>
      </c>
    </row>
    <row r="3614" spans="4:11" x14ac:dyDescent="0.15">
      <c r="D3614">
        <v>3611</v>
      </c>
      <c r="E3614" s="2" t="s">
        <v>4</v>
      </c>
      <c r="F3614" s="12">
        <f t="shared" ca="1" si="224"/>
        <v>4.5887160334286414E-2</v>
      </c>
      <c r="G3614" t="s">
        <v>6</v>
      </c>
      <c r="H3614" s="12">
        <f t="shared" ca="1" si="225"/>
        <v>4.4928979134266633E-2</v>
      </c>
      <c r="I3614" t="s">
        <v>5</v>
      </c>
      <c r="J3614" s="12">
        <f t="shared" ca="1" si="226"/>
        <v>4.1242446495918751E-3</v>
      </c>
      <c r="K3614">
        <f t="shared" ca="1" si="227"/>
        <v>1</v>
      </c>
    </row>
    <row r="3615" spans="4:11" x14ac:dyDescent="0.15">
      <c r="D3615">
        <v>3612</v>
      </c>
      <c r="E3615" s="2" t="s">
        <v>4</v>
      </c>
      <c r="F3615" s="12">
        <f t="shared" ca="1" si="224"/>
        <v>0.74230380359120329</v>
      </c>
      <c r="G3615" t="s">
        <v>6</v>
      </c>
      <c r="H3615" s="12">
        <f t="shared" ca="1" si="225"/>
        <v>0.58922631957964988</v>
      </c>
      <c r="I3615" t="s">
        <v>5</v>
      </c>
      <c r="J3615" s="12">
        <f t="shared" ca="1" si="226"/>
        <v>0.89820259251134738</v>
      </c>
      <c r="K3615">
        <f t="shared" ca="1" si="227"/>
        <v>1</v>
      </c>
    </row>
    <row r="3616" spans="4:11" x14ac:dyDescent="0.15">
      <c r="D3616">
        <v>3613</v>
      </c>
      <c r="E3616" s="2" t="s">
        <v>4</v>
      </c>
      <c r="F3616" s="12">
        <f t="shared" ca="1" si="224"/>
        <v>0.71281412787943865</v>
      </c>
      <c r="G3616" t="s">
        <v>6</v>
      </c>
      <c r="H3616" s="12">
        <f t="shared" ca="1" si="225"/>
        <v>0.26656858081046209</v>
      </c>
      <c r="I3616" t="s">
        <v>5</v>
      </c>
      <c r="J3616" s="12">
        <f t="shared" ca="1" si="226"/>
        <v>0.57916278917982855</v>
      </c>
      <c r="K3616">
        <f t="shared" ca="1" si="227"/>
        <v>1</v>
      </c>
    </row>
    <row r="3617" spans="4:11" x14ac:dyDescent="0.15">
      <c r="D3617">
        <v>3614</v>
      </c>
      <c r="E3617" s="2" t="s">
        <v>4</v>
      </c>
      <c r="F3617" s="12">
        <f t="shared" ca="1" si="224"/>
        <v>0.53715005014688755</v>
      </c>
      <c r="G3617" t="s">
        <v>6</v>
      </c>
      <c r="H3617" s="12">
        <f t="shared" ca="1" si="225"/>
        <v>0.86102572122133836</v>
      </c>
      <c r="I3617" t="s">
        <v>5</v>
      </c>
      <c r="J3617" s="12">
        <f t="shared" ca="1" si="226"/>
        <v>1.0298954689775297</v>
      </c>
      <c r="K3617">
        <f t="shared" ca="1" si="227"/>
        <v>0</v>
      </c>
    </row>
    <row r="3618" spans="4:11" x14ac:dyDescent="0.15">
      <c r="D3618">
        <v>3615</v>
      </c>
      <c r="E3618" s="2" t="s">
        <v>4</v>
      </c>
      <c r="F3618" s="12">
        <f t="shared" ca="1" si="224"/>
        <v>0.94341187932494197</v>
      </c>
      <c r="G3618" t="s">
        <v>6</v>
      </c>
      <c r="H3618" s="12">
        <f t="shared" ca="1" si="225"/>
        <v>0.68026521190038725</v>
      </c>
      <c r="I3618" t="s">
        <v>5</v>
      </c>
      <c r="J3618" s="12">
        <f t="shared" ca="1" si="226"/>
        <v>1.3527867325732976</v>
      </c>
      <c r="K3618">
        <f t="shared" ca="1" si="227"/>
        <v>0</v>
      </c>
    </row>
    <row r="3619" spans="4:11" x14ac:dyDescent="0.15">
      <c r="D3619">
        <v>3616</v>
      </c>
      <c r="E3619" s="2" t="s">
        <v>4</v>
      </c>
      <c r="F3619" s="12">
        <f t="shared" ca="1" si="224"/>
        <v>0.66547167728635881</v>
      </c>
      <c r="G3619" t="s">
        <v>6</v>
      </c>
      <c r="H3619" s="12">
        <f t="shared" ca="1" si="225"/>
        <v>0.52174928978326074</v>
      </c>
      <c r="I3619" t="s">
        <v>5</v>
      </c>
      <c r="J3619" s="12">
        <f t="shared" ca="1" si="226"/>
        <v>0.71507487465965669</v>
      </c>
      <c r="K3619">
        <f t="shared" ca="1" si="227"/>
        <v>1</v>
      </c>
    </row>
    <row r="3620" spans="4:11" x14ac:dyDescent="0.15">
      <c r="D3620">
        <v>3617</v>
      </c>
      <c r="E3620" s="2" t="s">
        <v>4</v>
      </c>
      <c r="F3620" s="12">
        <f t="shared" ca="1" si="224"/>
        <v>0.87802265836226023</v>
      </c>
      <c r="G3620" t="s">
        <v>6</v>
      </c>
      <c r="H3620" s="12">
        <f t="shared" ca="1" si="225"/>
        <v>1.3673741702638131E-2</v>
      </c>
      <c r="I3620" t="s">
        <v>5</v>
      </c>
      <c r="J3620" s="12">
        <f t="shared" ca="1" si="226"/>
        <v>0.7711107598096808</v>
      </c>
      <c r="K3620">
        <f t="shared" ca="1" si="227"/>
        <v>1</v>
      </c>
    </row>
    <row r="3621" spans="4:11" x14ac:dyDescent="0.15">
      <c r="D3621">
        <v>3618</v>
      </c>
      <c r="E3621" s="2" t="s">
        <v>4</v>
      </c>
      <c r="F3621" s="12">
        <f t="shared" ca="1" si="224"/>
        <v>0.57489030352941928</v>
      </c>
      <c r="G3621" t="s">
        <v>6</v>
      </c>
      <c r="H3621" s="12">
        <f t="shared" ca="1" si="225"/>
        <v>0.67576615967635123</v>
      </c>
      <c r="I3621" t="s">
        <v>5</v>
      </c>
      <c r="J3621" s="12">
        <f t="shared" ca="1" si="226"/>
        <v>0.78715876365587167</v>
      </c>
      <c r="K3621">
        <f t="shared" ca="1" si="227"/>
        <v>1</v>
      </c>
    </row>
    <row r="3622" spans="4:11" x14ac:dyDescent="0.15">
      <c r="D3622">
        <v>3619</v>
      </c>
      <c r="E3622" s="2" t="s">
        <v>4</v>
      </c>
      <c r="F3622" s="12">
        <f t="shared" ca="1" si="224"/>
        <v>0.98625519294675557</v>
      </c>
      <c r="G3622" t="s">
        <v>6</v>
      </c>
      <c r="H3622" s="12">
        <f t="shared" ca="1" si="225"/>
        <v>0.59968922275110037</v>
      </c>
      <c r="I3622" t="s">
        <v>5</v>
      </c>
      <c r="J3622" s="12">
        <f t="shared" ca="1" si="226"/>
        <v>1.3323264694982608</v>
      </c>
      <c r="K3622">
        <f t="shared" ca="1" si="227"/>
        <v>0</v>
      </c>
    </row>
    <row r="3623" spans="4:11" x14ac:dyDescent="0.15">
      <c r="D3623">
        <v>3620</v>
      </c>
      <c r="E3623" s="2" t="s">
        <v>4</v>
      </c>
      <c r="F3623" s="12">
        <f t="shared" ca="1" si="224"/>
        <v>0.63337166060190886</v>
      </c>
      <c r="G3623" t="s">
        <v>6</v>
      </c>
      <c r="H3623" s="12">
        <f t="shared" ca="1" si="225"/>
        <v>0.66193277917884652</v>
      </c>
      <c r="I3623" t="s">
        <v>5</v>
      </c>
      <c r="J3623" s="12">
        <f t="shared" ca="1" si="226"/>
        <v>0.83931466460505122</v>
      </c>
      <c r="K3623">
        <f t="shared" ca="1" si="227"/>
        <v>1</v>
      </c>
    </row>
    <row r="3624" spans="4:11" x14ac:dyDescent="0.15">
      <c r="D3624">
        <v>3621</v>
      </c>
      <c r="E3624" s="2" t="s">
        <v>4</v>
      </c>
      <c r="F3624" s="12">
        <f t="shared" ca="1" si="224"/>
        <v>0.36568231294373343</v>
      </c>
      <c r="G3624" t="s">
        <v>6</v>
      </c>
      <c r="H3624" s="12">
        <f t="shared" ca="1" si="225"/>
        <v>0.78650083443553997</v>
      </c>
      <c r="I3624" t="s">
        <v>5</v>
      </c>
      <c r="J3624" s="12">
        <f t="shared" ca="1" si="226"/>
        <v>0.75230711656767923</v>
      </c>
      <c r="K3624">
        <f t="shared" ca="1" si="227"/>
        <v>1</v>
      </c>
    </row>
    <row r="3625" spans="4:11" x14ac:dyDescent="0.15">
      <c r="D3625">
        <v>3622</v>
      </c>
      <c r="E3625" s="2" t="s">
        <v>4</v>
      </c>
      <c r="F3625" s="12">
        <f t="shared" ca="1" si="224"/>
        <v>0.52657970817985</v>
      </c>
      <c r="G3625" t="s">
        <v>6</v>
      </c>
      <c r="H3625" s="12">
        <f t="shared" ca="1" si="225"/>
        <v>0.39230296599327519</v>
      </c>
      <c r="I3625" t="s">
        <v>5</v>
      </c>
      <c r="J3625" s="12">
        <f t="shared" ca="1" si="226"/>
        <v>0.43118780619389685</v>
      </c>
      <c r="K3625">
        <f t="shared" ca="1" si="227"/>
        <v>1</v>
      </c>
    </row>
    <row r="3626" spans="4:11" x14ac:dyDescent="0.15">
      <c r="D3626">
        <v>3623</v>
      </c>
      <c r="E3626" s="2" t="s">
        <v>4</v>
      </c>
      <c r="F3626" s="12">
        <f t="shared" ca="1" si="224"/>
        <v>0.85617844186862013</v>
      </c>
      <c r="G3626" t="s">
        <v>6</v>
      </c>
      <c r="H3626" s="12">
        <f t="shared" ca="1" si="225"/>
        <v>0.14315556334714308</v>
      </c>
      <c r="I3626" t="s">
        <v>5</v>
      </c>
      <c r="J3626" s="12">
        <f t="shared" ca="1" si="226"/>
        <v>0.75353503963781598</v>
      </c>
      <c r="K3626">
        <f t="shared" ca="1" si="227"/>
        <v>1</v>
      </c>
    </row>
    <row r="3627" spans="4:11" x14ac:dyDescent="0.15">
      <c r="D3627">
        <v>3624</v>
      </c>
      <c r="E3627" s="2" t="s">
        <v>4</v>
      </c>
      <c r="F3627" s="12">
        <f t="shared" ca="1" si="224"/>
        <v>0.44606056565609531</v>
      </c>
      <c r="G3627" t="s">
        <v>6</v>
      </c>
      <c r="H3627" s="12">
        <f t="shared" ca="1" si="225"/>
        <v>0.27645935255185872</v>
      </c>
      <c r="I3627" t="s">
        <v>5</v>
      </c>
      <c r="J3627" s="12">
        <f t="shared" ca="1" si="226"/>
        <v>0.27539980184682861</v>
      </c>
      <c r="K3627">
        <f t="shared" ca="1" si="227"/>
        <v>1</v>
      </c>
    </row>
    <row r="3628" spans="4:11" x14ac:dyDescent="0.15">
      <c r="D3628">
        <v>3625</v>
      </c>
      <c r="E3628" s="2" t="s">
        <v>4</v>
      </c>
      <c r="F3628" s="12">
        <f t="shared" ca="1" si="224"/>
        <v>0.81979685637985289</v>
      </c>
      <c r="G3628" t="s">
        <v>6</v>
      </c>
      <c r="H3628" s="12">
        <f t="shared" ca="1" si="225"/>
        <v>0.37134698302438507</v>
      </c>
      <c r="I3628" t="s">
        <v>5</v>
      </c>
      <c r="J3628" s="12">
        <f t="shared" ca="1" si="226"/>
        <v>0.80996546753160215</v>
      </c>
      <c r="K3628">
        <f t="shared" ca="1" si="227"/>
        <v>1</v>
      </c>
    </row>
    <row r="3629" spans="4:11" x14ac:dyDescent="0.15">
      <c r="D3629">
        <v>3626</v>
      </c>
      <c r="E3629" s="2" t="s">
        <v>4</v>
      </c>
      <c r="F3629" s="12">
        <f t="shared" ca="1" si="224"/>
        <v>0.41353296820020857</v>
      </c>
      <c r="G3629" t="s">
        <v>6</v>
      </c>
      <c r="H3629" s="12">
        <f t="shared" ca="1" si="225"/>
        <v>0.56928130024808155</v>
      </c>
      <c r="I3629" t="s">
        <v>5</v>
      </c>
      <c r="J3629" s="12">
        <f t="shared" ca="1" si="226"/>
        <v>0.49509071460062104</v>
      </c>
      <c r="K3629">
        <f t="shared" ca="1" si="227"/>
        <v>1</v>
      </c>
    </row>
    <row r="3630" spans="4:11" x14ac:dyDescent="0.15">
      <c r="D3630">
        <v>3627</v>
      </c>
      <c r="E3630" s="2" t="s">
        <v>4</v>
      </c>
      <c r="F3630" s="12">
        <f t="shared" ca="1" si="224"/>
        <v>3.4499622386660267E-2</v>
      </c>
      <c r="G3630" t="s">
        <v>6</v>
      </c>
      <c r="H3630" s="12">
        <f t="shared" ca="1" si="225"/>
        <v>0.26133984468784677</v>
      </c>
      <c r="I3630" t="s">
        <v>5</v>
      </c>
      <c r="J3630" s="12">
        <f t="shared" ca="1" si="226"/>
        <v>6.948873836629002E-2</v>
      </c>
      <c r="K3630">
        <f t="shared" ca="1" si="227"/>
        <v>1</v>
      </c>
    </row>
    <row r="3631" spans="4:11" x14ac:dyDescent="0.15">
      <c r="D3631">
        <v>3628</v>
      </c>
      <c r="E3631" s="2" t="s">
        <v>4</v>
      </c>
      <c r="F3631" s="12">
        <f t="shared" ca="1" si="224"/>
        <v>0.68540773406352951</v>
      </c>
      <c r="G3631" t="s">
        <v>6</v>
      </c>
      <c r="H3631" s="12">
        <f t="shared" ca="1" si="225"/>
        <v>0.47361038504979014</v>
      </c>
      <c r="I3631" t="s">
        <v>5</v>
      </c>
      <c r="J3631" s="12">
        <f t="shared" ca="1" si="226"/>
        <v>0.69409055874111247</v>
      </c>
      <c r="K3631">
        <f t="shared" ca="1" si="227"/>
        <v>1</v>
      </c>
    </row>
    <row r="3632" spans="4:11" x14ac:dyDescent="0.15">
      <c r="D3632">
        <v>3629</v>
      </c>
      <c r="E3632" s="2" t="s">
        <v>4</v>
      </c>
      <c r="F3632" s="12">
        <f t="shared" ca="1" si="224"/>
        <v>0.91458888776460956</v>
      </c>
      <c r="G3632" t="s">
        <v>6</v>
      </c>
      <c r="H3632" s="12">
        <f t="shared" ca="1" si="225"/>
        <v>7.1346986258964629E-2</v>
      </c>
      <c r="I3632" t="s">
        <v>5</v>
      </c>
      <c r="J3632" s="12">
        <f t="shared" ca="1" si="226"/>
        <v>0.84156322607074241</v>
      </c>
      <c r="K3632">
        <f t="shared" ca="1" si="227"/>
        <v>1</v>
      </c>
    </row>
    <row r="3633" spans="4:11" x14ac:dyDescent="0.15">
      <c r="D3633">
        <v>3630</v>
      </c>
      <c r="E3633" s="2" t="s">
        <v>4</v>
      </c>
      <c r="F3633" s="12">
        <f t="shared" ca="1" si="224"/>
        <v>0.6492476054418217</v>
      </c>
      <c r="G3633" t="s">
        <v>6</v>
      </c>
      <c r="H3633" s="12">
        <f t="shared" ca="1" si="225"/>
        <v>0.98323452157629743</v>
      </c>
      <c r="I3633" t="s">
        <v>5</v>
      </c>
      <c r="J3633" s="12">
        <f t="shared" ca="1" si="226"/>
        <v>1.3882725775913098</v>
      </c>
      <c r="K3633">
        <f t="shared" ca="1" si="227"/>
        <v>0</v>
      </c>
    </row>
    <row r="3634" spans="4:11" x14ac:dyDescent="0.15">
      <c r="D3634">
        <v>3631</v>
      </c>
      <c r="E3634" s="2" t="s">
        <v>4</v>
      </c>
      <c r="F3634" s="12">
        <f t="shared" ca="1" si="224"/>
        <v>0.62972078747756954</v>
      </c>
      <c r="G3634" t="s">
        <v>6</v>
      </c>
      <c r="H3634" s="12">
        <f t="shared" ca="1" si="225"/>
        <v>0.3953674500526787</v>
      </c>
      <c r="I3634" t="s">
        <v>5</v>
      </c>
      <c r="J3634" s="12">
        <f t="shared" ca="1" si="226"/>
        <v>0.55286369074252772</v>
      </c>
      <c r="K3634">
        <f t="shared" ca="1" si="227"/>
        <v>1</v>
      </c>
    </row>
    <row r="3635" spans="4:11" x14ac:dyDescent="0.15">
      <c r="D3635">
        <v>3632</v>
      </c>
      <c r="E3635" s="2" t="s">
        <v>4</v>
      </c>
      <c r="F3635" s="12">
        <f t="shared" ca="1" si="224"/>
        <v>0.71689735630114348</v>
      </c>
      <c r="G3635" t="s">
        <v>6</v>
      </c>
      <c r="H3635" s="12">
        <f t="shared" ca="1" si="225"/>
        <v>0.74360275172837575</v>
      </c>
      <c r="I3635" t="s">
        <v>5</v>
      </c>
      <c r="J3635" s="12">
        <f t="shared" ca="1" si="226"/>
        <v>1.0668868718495812</v>
      </c>
      <c r="K3635">
        <f t="shared" ca="1" si="227"/>
        <v>0</v>
      </c>
    </row>
    <row r="3636" spans="4:11" x14ac:dyDescent="0.15">
      <c r="D3636">
        <v>3633</v>
      </c>
      <c r="E3636" s="2" t="s">
        <v>4</v>
      </c>
      <c r="F3636" s="12">
        <f t="shared" ca="1" si="224"/>
        <v>0.70081394010361187</v>
      </c>
      <c r="G3636" t="s">
        <v>6</v>
      </c>
      <c r="H3636" s="12">
        <f t="shared" ca="1" si="225"/>
        <v>0.51806879391460692</v>
      </c>
      <c r="I3636" t="s">
        <v>5</v>
      </c>
      <c r="J3636" s="12">
        <f t="shared" ca="1" si="226"/>
        <v>0.75953545387168431</v>
      </c>
      <c r="K3636">
        <f t="shared" ca="1" si="227"/>
        <v>1</v>
      </c>
    </row>
    <row r="3637" spans="4:11" x14ac:dyDescent="0.15">
      <c r="D3637">
        <v>3634</v>
      </c>
      <c r="E3637" s="2" t="s">
        <v>4</v>
      </c>
      <c r="F3637" s="12">
        <f t="shared" ca="1" si="224"/>
        <v>0.58018610552993322</v>
      </c>
      <c r="G3637" t="s">
        <v>6</v>
      </c>
      <c r="H3637" s="12">
        <f t="shared" ca="1" si="225"/>
        <v>0.47121737804144526</v>
      </c>
      <c r="I3637" t="s">
        <v>5</v>
      </c>
      <c r="J3637" s="12">
        <f t="shared" ca="1" si="226"/>
        <v>0.55866173441824507</v>
      </c>
      <c r="K3637">
        <f t="shared" ca="1" si="227"/>
        <v>1</v>
      </c>
    </row>
    <row r="3638" spans="4:11" x14ac:dyDescent="0.15">
      <c r="D3638">
        <v>3635</v>
      </c>
      <c r="E3638" s="2" t="s">
        <v>4</v>
      </c>
      <c r="F3638" s="12">
        <f t="shared" ca="1" si="224"/>
        <v>0.46714220191408551</v>
      </c>
      <c r="G3638" t="s">
        <v>6</v>
      </c>
      <c r="H3638" s="12">
        <f t="shared" ca="1" si="225"/>
        <v>0.49562514286427994</v>
      </c>
      <c r="I3638" t="s">
        <v>5</v>
      </c>
      <c r="J3638" s="12">
        <f t="shared" ca="1" si="226"/>
        <v>0.46386611904837816</v>
      </c>
      <c r="K3638">
        <f t="shared" ca="1" si="227"/>
        <v>1</v>
      </c>
    </row>
    <row r="3639" spans="4:11" x14ac:dyDescent="0.15">
      <c r="D3639">
        <v>3636</v>
      </c>
      <c r="E3639" s="2" t="s">
        <v>4</v>
      </c>
      <c r="F3639" s="12">
        <f t="shared" ca="1" si="224"/>
        <v>0.54372953330959284</v>
      </c>
      <c r="G3639" t="s">
        <v>6</v>
      </c>
      <c r="H3639" s="12">
        <f t="shared" ca="1" si="225"/>
        <v>0.21252241127573257</v>
      </c>
      <c r="I3639" t="s">
        <v>5</v>
      </c>
      <c r="J3639" s="12">
        <f t="shared" ca="1" si="226"/>
        <v>0.34080758068751926</v>
      </c>
      <c r="K3639">
        <f t="shared" ca="1" si="227"/>
        <v>1</v>
      </c>
    </row>
    <row r="3640" spans="4:11" x14ac:dyDescent="0.15">
      <c r="D3640">
        <v>3637</v>
      </c>
      <c r="E3640" s="2" t="s">
        <v>4</v>
      </c>
      <c r="F3640" s="12">
        <f t="shared" ca="1" si="224"/>
        <v>0.29444903542966228</v>
      </c>
      <c r="G3640" t="s">
        <v>6</v>
      </c>
      <c r="H3640" s="12">
        <f t="shared" ca="1" si="225"/>
        <v>0.16288764316252524</v>
      </c>
      <c r="I3640" t="s">
        <v>5</v>
      </c>
      <c r="J3640" s="12">
        <f t="shared" ca="1" si="226"/>
        <v>0.11323261876050067</v>
      </c>
      <c r="K3640">
        <f t="shared" ca="1" si="227"/>
        <v>1</v>
      </c>
    </row>
    <row r="3641" spans="4:11" x14ac:dyDescent="0.15">
      <c r="D3641">
        <v>3638</v>
      </c>
      <c r="E3641" s="2" t="s">
        <v>4</v>
      </c>
      <c r="F3641" s="12">
        <f t="shared" ca="1" si="224"/>
        <v>0.46554895597002655</v>
      </c>
      <c r="G3641" t="s">
        <v>6</v>
      </c>
      <c r="H3641" s="12">
        <f t="shared" ca="1" si="225"/>
        <v>0.97626171612639956</v>
      </c>
      <c r="I3641" t="s">
        <v>5</v>
      </c>
      <c r="J3641" s="12">
        <f t="shared" ca="1" si="226"/>
        <v>1.1698227687788445</v>
      </c>
      <c r="K3641">
        <f t="shared" ca="1" si="227"/>
        <v>0</v>
      </c>
    </row>
    <row r="3642" spans="4:11" x14ac:dyDescent="0.15">
      <c r="D3642">
        <v>3639</v>
      </c>
      <c r="E3642" s="2" t="s">
        <v>4</v>
      </c>
      <c r="F3642" s="12">
        <f t="shared" ca="1" si="224"/>
        <v>0.5150019651444051</v>
      </c>
      <c r="G3642" t="s">
        <v>6</v>
      </c>
      <c r="H3642" s="12">
        <f t="shared" ca="1" si="225"/>
        <v>0.84025701354282878</v>
      </c>
      <c r="I3642" t="s">
        <v>5</v>
      </c>
      <c r="J3642" s="12">
        <f t="shared" ca="1" si="226"/>
        <v>0.97125887291051272</v>
      </c>
      <c r="K3642">
        <f t="shared" ca="1" si="227"/>
        <v>1</v>
      </c>
    </row>
    <row r="3643" spans="4:11" x14ac:dyDescent="0.15">
      <c r="D3643">
        <v>3640</v>
      </c>
      <c r="E3643" s="2" t="s">
        <v>4</v>
      </c>
      <c r="F3643" s="12">
        <f t="shared" ca="1" si="224"/>
        <v>0.93789922639990198</v>
      </c>
      <c r="G3643" t="s">
        <v>6</v>
      </c>
      <c r="H3643" s="12">
        <f t="shared" ca="1" si="225"/>
        <v>0.92157865845171261</v>
      </c>
      <c r="I3643" t="s">
        <v>5</v>
      </c>
      <c r="J3643" s="12">
        <f t="shared" ca="1" si="226"/>
        <v>1.7289621825951929</v>
      </c>
      <c r="K3643">
        <f t="shared" ca="1" si="227"/>
        <v>0</v>
      </c>
    </row>
    <row r="3644" spans="4:11" x14ac:dyDescent="0.15">
      <c r="D3644">
        <v>3641</v>
      </c>
      <c r="E3644" s="2" t="s">
        <v>4</v>
      </c>
      <c r="F3644" s="12">
        <f t="shared" ca="1" si="224"/>
        <v>0.37561023181455166</v>
      </c>
      <c r="G3644" t="s">
        <v>6</v>
      </c>
      <c r="H3644" s="12">
        <f t="shared" ca="1" si="225"/>
        <v>0.79554659802602212</v>
      </c>
      <c r="I3644" t="s">
        <v>5</v>
      </c>
      <c r="J3644" s="12">
        <f t="shared" ca="1" si="226"/>
        <v>0.77397743587455847</v>
      </c>
      <c r="K3644">
        <f t="shared" ca="1" si="227"/>
        <v>1</v>
      </c>
    </row>
    <row r="3645" spans="4:11" x14ac:dyDescent="0.15">
      <c r="D3645">
        <v>3642</v>
      </c>
      <c r="E3645" s="2" t="s">
        <v>4</v>
      </c>
      <c r="F3645" s="12">
        <f t="shared" ca="1" si="224"/>
        <v>1.7910737502874974E-2</v>
      </c>
      <c r="G3645" t="s">
        <v>6</v>
      </c>
      <c r="H3645" s="12">
        <f t="shared" ca="1" si="225"/>
        <v>8.1895291027214379E-2</v>
      </c>
      <c r="I3645" t="s">
        <v>5</v>
      </c>
      <c r="J3645" s="12">
        <f t="shared" ca="1" si="226"/>
        <v>7.0276332103290321E-3</v>
      </c>
      <c r="K3645">
        <f t="shared" ca="1" si="227"/>
        <v>1</v>
      </c>
    </row>
    <row r="3646" spans="4:11" x14ac:dyDescent="0.15">
      <c r="D3646">
        <v>3643</v>
      </c>
      <c r="E3646" s="2" t="s">
        <v>4</v>
      </c>
      <c r="F3646" s="12">
        <f t="shared" ca="1" si="224"/>
        <v>0.37758512494711305</v>
      </c>
      <c r="G3646" t="s">
        <v>6</v>
      </c>
      <c r="H3646" s="12">
        <f t="shared" ca="1" si="225"/>
        <v>0.16352427899895772</v>
      </c>
      <c r="I3646" t="s">
        <v>5</v>
      </c>
      <c r="J3646" s="12">
        <f t="shared" ca="1" si="226"/>
        <v>0.16931071640345594</v>
      </c>
      <c r="K3646">
        <f t="shared" ca="1" si="227"/>
        <v>1</v>
      </c>
    </row>
    <row r="3647" spans="4:11" x14ac:dyDescent="0.15">
      <c r="D3647">
        <v>3644</v>
      </c>
      <c r="E3647" s="2" t="s">
        <v>4</v>
      </c>
      <c r="F3647" s="12">
        <f t="shared" ca="1" si="224"/>
        <v>0.82927493727856616</v>
      </c>
      <c r="G3647" t="s">
        <v>6</v>
      </c>
      <c r="H3647" s="12">
        <f t="shared" ca="1" si="225"/>
        <v>0.46770592054571025</v>
      </c>
      <c r="I3647" t="s">
        <v>5</v>
      </c>
      <c r="J3647" s="12">
        <f t="shared" ca="1" si="226"/>
        <v>0.90644574971188008</v>
      </c>
      <c r="K3647">
        <f t="shared" ca="1" si="227"/>
        <v>1</v>
      </c>
    </row>
    <row r="3648" spans="4:11" x14ac:dyDescent="0.15">
      <c r="D3648">
        <v>3645</v>
      </c>
      <c r="E3648" s="2" t="s">
        <v>4</v>
      </c>
      <c r="F3648" s="12">
        <f t="shared" ca="1" si="224"/>
        <v>0.76493412128987714</v>
      </c>
      <c r="G3648" t="s">
        <v>6</v>
      </c>
      <c r="H3648" s="12">
        <f t="shared" ca="1" si="225"/>
        <v>0.77818426958771236</v>
      </c>
      <c r="I3648" t="s">
        <v>5</v>
      </c>
      <c r="J3648" s="12">
        <f t="shared" ca="1" si="226"/>
        <v>1.190694967347278</v>
      </c>
      <c r="K3648">
        <f t="shared" ca="1" si="227"/>
        <v>0</v>
      </c>
    </row>
    <row r="3649" spans="4:11" x14ac:dyDescent="0.15">
      <c r="D3649">
        <v>3646</v>
      </c>
      <c r="E3649" s="2" t="s">
        <v>4</v>
      </c>
      <c r="F3649" s="12">
        <f t="shared" ca="1" si="224"/>
        <v>0.58730921218011534</v>
      </c>
      <c r="G3649" t="s">
        <v>6</v>
      </c>
      <c r="H3649" s="12">
        <f t="shared" ca="1" si="225"/>
        <v>0.74702686176317989</v>
      </c>
      <c r="I3649" t="s">
        <v>5</v>
      </c>
      <c r="J3649" s="12">
        <f t="shared" ca="1" si="226"/>
        <v>0.90298124290737269</v>
      </c>
      <c r="K3649">
        <f t="shared" ca="1" si="227"/>
        <v>1</v>
      </c>
    </row>
    <row r="3650" spans="4:11" x14ac:dyDescent="0.15">
      <c r="D3650">
        <v>3647</v>
      </c>
      <c r="E3650" s="2" t="s">
        <v>4</v>
      </c>
      <c r="F3650" s="12">
        <f t="shared" ca="1" si="224"/>
        <v>0.43479379231078519</v>
      </c>
      <c r="G3650" t="s">
        <v>6</v>
      </c>
      <c r="H3650" s="12">
        <f t="shared" ca="1" si="225"/>
        <v>0.55293275190011493</v>
      </c>
      <c r="I3650" t="s">
        <v>5</v>
      </c>
      <c r="J3650" s="12">
        <f t="shared" ca="1" si="226"/>
        <v>0.49478026995582824</v>
      </c>
      <c r="K3650">
        <f t="shared" ca="1" si="227"/>
        <v>1</v>
      </c>
    </row>
    <row r="3651" spans="4:11" x14ac:dyDescent="0.15">
      <c r="D3651">
        <v>3648</v>
      </c>
      <c r="E3651" s="2" t="s">
        <v>4</v>
      </c>
      <c r="F3651" s="12">
        <f t="shared" ca="1" si="224"/>
        <v>0.82514350457228181</v>
      </c>
      <c r="G3651" t="s">
        <v>6</v>
      </c>
      <c r="H3651" s="12">
        <f t="shared" ca="1" si="225"/>
        <v>0.35277540348767067</v>
      </c>
      <c r="I3651" t="s">
        <v>5</v>
      </c>
      <c r="J3651" s="12">
        <f t="shared" ca="1" si="226"/>
        <v>0.80531228844371616</v>
      </c>
      <c r="K3651">
        <f t="shared" ca="1" si="227"/>
        <v>1</v>
      </c>
    </row>
    <row r="3652" spans="4:11" x14ac:dyDescent="0.15">
      <c r="D3652">
        <v>3649</v>
      </c>
      <c r="E3652" s="2" t="s">
        <v>4</v>
      </c>
      <c r="F3652" s="12">
        <f t="shared" ca="1" si="224"/>
        <v>0.41972993573287321</v>
      </c>
      <c r="G3652" t="s">
        <v>6</v>
      </c>
      <c r="H3652" s="12">
        <f t="shared" ca="1" si="225"/>
        <v>0.62599037760406451</v>
      </c>
      <c r="I3652" t="s">
        <v>5</v>
      </c>
      <c r="J3652" s="12">
        <f t="shared" ca="1" si="226"/>
        <v>0.56803717180320112</v>
      </c>
      <c r="K3652">
        <f t="shared" ca="1" si="227"/>
        <v>1</v>
      </c>
    </row>
    <row r="3653" spans="4:11" x14ac:dyDescent="0.15">
      <c r="D3653">
        <v>3650</v>
      </c>
      <c r="E3653" s="2" t="s">
        <v>4</v>
      </c>
      <c r="F3653" s="12">
        <f t="shared" ref="F3653:F3716" ca="1" si="228" xml:space="preserve"> RAND()</f>
        <v>0.22012869521537737</v>
      </c>
      <c r="G3653" t="s">
        <v>6</v>
      </c>
      <c r="H3653" s="12">
        <f t="shared" ref="H3653:H3716" ca="1" si="229" xml:space="preserve"> RAND()</f>
        <v>0.6169522303924535</v>
      </c>
      <c r="I3653" t="s">
        <v>5</v>
      </c>
      <c r="J3653" s="12">
        <f t="shared" ref="J3653:J3716" ca="1" si="230" xml:space="preserve"> F3653^2 + H3653^2</f>
        <v>0.42908669704344748</v>
      </c>
      <c r="K3653">
        <f t="shared" ref="K3653:K3716" ca="1" si="231" xml:space="preserve"> IF( J3653&lt;1, 1, 0 )</f>
        <v>1</v>
      </c>
    </row>
    <row r="3654" spans="4:11" x14ac:dyDescent="0.15">
      <c r="D3654">
        <v>3651</v>
      </c>
      <c r="E3654" s="2" t="s">
        <v>4</v>
      </c>
      <c r="F3654" s="12">
        <f t="shared" ca="1" si="228"/>
        <v>0.36153816640130632</v>
      </c>
      <c r="G3654" t="s">
        <v>6</v>
      </c>
      <c r="H3654" s="12">
        <f t="shared" ca="1" si="229"/>
        <v>8.4348192535597111E-2</v>
      </c>
      <c r="I3654" t="s">
        <v>5</v>
      </c>
      <c r="J3654" s="12">
        <f t="shared" ca="1" si="230"/>
        <v>0.1378244633488408</v>
      </c>
      <c r="K3654">
        <f t="shared" ca="1" si="231"/>
        <v>1</v>
      </c>
    </row>
    <row r="3655" spans="4:11" x14ac:dyDescent="0.15">
      <c r="D3655">
        <v>3652</v>
      </c>
      <c r="E3655" s="2" t="s">
        <v>4</v>
      </c>
      <c r="F3655" s="12">
        <f t="shared" ca="1" si="228"/>
        <v>0.45116346566561505</v>
      </c>
      <c r="G3655" t="s">
        <v>6</v>
      </c>
      <c r="H3655" s="12">
        <f t="shared" ca="1" si="229"/>
        <v>0.41297974508749791</v>
      </c>
      <c r="I3655" t="s">
        <v>5</v>
      </c>
      <c r="J3655" s="12">
        <f t="shared" ca="1" si="230"/>
        <v>0.37410074260394333</v>
      </c>
      <c r="K3655">
        <f t="shared" ca="1" si="231"/>
        <v>1</v>
      </c>
    </row>
    <row r="3656" spans="4:11" x14ac:dyDescent="0.15">
      <c r="D3656">
        <v>3653</v>
      </c>
      <c r="E3656" s="2" t="s">
        <v>4</v>
      </c>
      <c r="F3656" s="12">
        <f t="shared" ca="1" si="228"/>
        <v>0.93493090366749221</v>
      </c>
      <c r="G3656" t="s">
        <v>6</v>
      </c>
      <c r="H3656" s="12">
        <f t="shared" ca="1" si="229"/>
        <v>0.10218170921858383</v>
      </c>
      <c r="I3656" t="s">
        <v>5</v>
      </c>
      <c r="J3656" s="12">
        <f t="shared" ca="1" si="230"/>
        <v>0.8845368963313448</v>
      </c>
      <c r="K3656">
        <f t="shared" ca="1" si="231"/>
        <v>1</v>
      </c>
    </row>
    <row r="3657" spans="4:11" x14ac:dyDescent="0.15">
      <c r="D3657">
        <v>3654</v>
      </c>
      <c r="E3657" s="2" t="s">
        <v>4</v>
      </c>
      <c r="F3657" s="12">
        <f t="shared" ca="1" si="228"/>
        <v>0.31605525672469426</v>
      </c>
      <c r="G3657" t="s">
        <v>6</v>
      </c>
      <c r="H3657" s="12">
        <f t="shared" ca="1" si="229"/>
        <v>0.19866966775434669</v>
      </c>
      <c r="I3657" t="s">
        <v>5</v>
      </c>
      <c r="J3657" s="12">
        <f t="shared" ca="1" si="230"/>
        <v>0.13936056218893489</v>
      </c>
      <c r="K3657">
        <f t="shared" ca="1" si="231"/>
        <v>1</v>
      </c>
    </row>
    <row r="3658" spans="4:11" x14ac:dyDescent="0.15">
      <c r="D3658">
        <v>3655</v>
      </c>
      <c r="E3658" s="2" t="s">
        <v>4</v>
      </c>
      <c r="F3658" s="12">
        <f t="shared" ca="1" si="228"/>
        <v>1.0275613444243215E-2</v>
      </c>
      <c r="G3658" t="s">
        <v>6</v>
      </c>
      <c r="H3658" s="12">
        <f t="shared" ca="1" si="229"/>
        <v>0.1697776194034013</v>
      </c>
      <c r="I3658" t="s">
        <v>5</v>
      </c>
      <c r="J3658" s="12">
        <f t="shared" ca="1" si="230"/>
        <v>2.8930028281941699E-2</v>
      </c>
      <c r="K3658">
        <f t="shared" ca="1" si="231"/>
        <v>1</v>
      </c>
    </row>
    <row r="3659" spans="4:11" x14ac:dyDescent="0.15">
      <c r="D3659">
        <v>3656</v>
      </c>
      <c r="E3659" s="2" t="s">
        <v>4</v>
      </c>
      <c r="F3659" s="12">
        <f t="shared" ca="1" si="228"/>
        <v>0.59953495452884387</v>
      </c>
      <c r="G3659" t="s">
        <v>6</v>
      </c>
      <c r="H3659" s="12">
        <f t="shared" ca="1" si="229"/>
        <v>0.23524636948549349</v>
      </c>
      <c r="I3659" t="s">
        <v>5</v>
      </c>
      <c r="J3659" s="12">
        <f t="shared" ca="1" si="230"/>
        <v>0.41478301605800821</v>
      </c>
      <c r="K3659">
        <f t="shared" ca="1" si="231"/>
        <v>1</v>
      </c>
    </row>
    <row r="3660" spans="4:11" x14ac:dyDescent="0.15">
      <c r="D3660">
        <v>3657</v>
      </c>
      <c r="E3660" s="2" t="s">
        <v>4</v>
      </c>
      <c r="F3660" s="12">
        <f t="shared" ca="1" si="228"/>
        <v>0.7779179560355084</v>
      </c>
      <c r="G3660" t="s">
        <v>6</v>
      </c>
      <c r="H3660" s="12">
        <f t="shared" ca="1" si="229"/>
        <v>3.372019244618718E-2</v>
      </c>
      <c r="I3660" t="s">
        <v>5</v>
      </c>
      <c r="J3660" s="12">
        <f t="shared" ca="1" si="230"/>
        <v>0.60629339770107105</v>
      </c>
      <c r="K3660">
        <f t="shared" ca="1" si="231"/>
        <v>1</v>
      </c>
    </row>
    <row r="3661" spans="4:11" x14ac:dyDescent="0.15">
      <c r="D3661">
        <v>3658</v>
      </c>
      <c r="E3661" s="2" t="s">
        <v>4</v>
      </c>
      <c r="F3661" s="12">
        <f t="shared" ca="1" si="228"/>
        <v>0.63434609011436716</v>
      </c>
      <c r="G3661" t="s">
        <v>6</v>
      </c>
      <c r="H3661" s="12">
        <f t="shared" ca="1" si="229"/>
        <v>0.22411451592417342</v>
      </c>
      <c r="I3661" t="s">
        <v>5</v>
      </c>
      <c r="J3661" s="12">
        <f t="shared" ca="1" si="230"/>
        <v>0.45262227829131141</v>
      </c>
      <c r="K3661">
        <f t="shared" ca="1" si="231"/>
        <v>1</v>
      </c>
    </row>
    <row r="3662" spans="4:11" x14ac:dyDescent="0.15">
      <c r="D3662">
        <v>3659</v>
      </c>
      <c r="E3662" s="2" t="s">
        <v>4</v>
      </c>
      <c r="F3662" s="12">
        <f t="shared" ca="1" si="228"/>
        <v>0.60704687877532937</v>
      </c>
      <c r="G3662" t="s">
        <v>6</v>
      </c>
      <c r="H3662" s="12">
        <f t="shared" ca="1" si="229"/>
        <v>0.5540375958958792</v>
      </c>
      <c r="I3662" t="s">
        <v>5</v>
      </c>
      <c r="J3662" s="12">
        <f t="shared" ca="1" si="230"/>
        <v>0.67546357069695495</v>
      </c>
      <c r="K3662">
        <f t="shared" ca="1" si="231"/>
        <v>1</v>
      </c>
    </row>
    <row r="3663" spans="4:11" x14ac:dyDescent="0.15">
      <c r="D3663">
        <v>3660</v>
      </c>
      <c r="E3663" s="2" t="s">
        <v>4</v>
      </c>
      <c r="F3663" s="12">
        <f t="shared" ca="1" si="228"/>
        <v>0.76271567380636274</v>
      </c>
      <c r="G3663" t="s">
        <v>6</v>
      </c>
      <c r="H3663" s="12">
        <f t="shared" ca="1" si="229"/>
        <v>0.94164568204771337</v>
      </c>
      <c r="I3663" t="s">
        <v>5</v>
      </c>
      <c r="J3663" s="12">
        <f t="shared" ca="1" si="230"/>
        <v>1.4684317895889971</v>
      </c>
      <c r="K3663">
        <f t="shared" ca="1" si="231"/>
        <v>0</v>
      </c>
    </row>
    <row r="3664" spans="4:11" x14ac:dyDescent="0.15">
      <c r="D3664">
        <v>3661</v>
      </c>
      <c r="E3664" s="2" t="s">
        <v>4</v>
      </c>
      <c r="F3664" s="12">
        <f t="shared" ca="1" si="228"/>
        <v>0.13454934869714763</v>
      </c>
      <c r="G3664" t="s">
        <v>6</v>
      </c>
      <c r="H3664" s="12">
        <f t="shared" ca="1" si="229"/>
        <v>0.78818290941144931</v>
      </c>
      <c r="I3664" t="s">
        <v>5</v>
      </c>
      <c r="J3664" s="12">
        <f t="shared" ca="1" si="230"/>
        <v>0.63933582592312355</v>
      </c>
      <c r="K3664">
        <f t="shared" ca="1" si="231"/>
        <v>1</v>
      </c>
    </row>
    <row r="3665" spans="4:11" x14ac:dyDescent="0.15">
      <c r="D3665">
        <v>3662</v>
      </c>
      <c r="E3665" s="2" t="s">
        <v>4</v>
      </c>
      <c r="F3665" s="12">
        <f t="shared" ca="1" si="228"/>
        <v>0.53744172342328611</v>
      </c>
      <c r="G3665" t="s">
        <v>6</v>
      </c>
      <c r="H3665" s="12">
        <f t="shared" ca="1" si="229"/>
        <v>0.10175851037755945</v>
      </c>
      <c r="I3665" t="s">
        <v>5</v>
      </c>
      <c r="J3665" s="12">
        <f t="shared" ca="1" si="230"/>
        <v>0.29919840051045182</v>
      </c>
      <c r="K3665">
        <f t="shared" ca="1" si="231"/>
        <v>1</v>
      </c>
    </row>
    <row r="3666" spans="4:11" x14ac:dyDescent="0.15">
      <c r="D3666">
        <v>3663</v>
      </c>
      <c r="E3666" s="2" t="s">
        <v>4</v>
      </c>
      <c r="F3666" s="12">
        <f t="shared" ca="1" si="228"/>
        <v>0.3343660718091529</v>
      </c>
      <c r="G3666" t="s">
        <v>6</v>
      </c>
      <c r="H3666" s="12">
        <f t="shared" ca="1" si="229"/>
        <v>0.42243724592084342</v>
      </c>
      <c r="I3666" t="s">
        <v>5</v>
      </c>
      <c r="J3666" s="12">
        <f t="shared" ca="1" si="230"/>
        <v>0.29025389671827073</v>
      </c>
      <c r="K3666">
        <f t="shared" ca="1" si="231"/>
        <v>1</v>
      </c>
    </row>
    <row r="3667" spans="4:11" x14ac:dyDescent="0.15">
      <c r="D3667">
        <v>3664</v>
      </c>
      <c r="E3667" s="2" t="s">
        <v>4</v>
      </c>
      <c r="F3667" s="12">
        <f t="shared" ca="1" si="228"/>
        <v>0.82891571977328138</v>
      </c>
      <c r="G3667" t="s">
        <v>6</v>
      </c>
      <c r="H3667" s="12">
        <f t="shared" ca="1" si="229"/>
        <v>0.16107284766296837</v>
      </c>
      <c r="I3667" t="s">
        <v>5</v>
      </c>
      <c r="J3667" s="12">
        <f t="shared" ca="1" si="230"/>
        <v>0.71304573274151495</v>
      </c>
      <c r="K3667">
        <f t="shared" ca="1" si="231"/>
        <v>1</v>
      </c>
    </row>
    <row r="3668" spans="4:11" x14ac:dyDescent="0.15">
      <c r="D3668">
        <v>3665</v>
      </c>
      <c r="E3668" s="2" t="s">
        <v>4</v>
      </c>
      <c r="F3668" s="12">
        <f t="shared" ca="1" si="228"/>
        <v>0.66709882676347898</v>
      </c>
      <c r="G3668" t="s">
        <v>6</v>
      </c>
      <c r="H3668" s="12">
        <f t="shared" ca="1" si="229"/>
        <v>0.65674759215053446</v>
      </c>
      <c r="I3668" t="s">
        <v>5</v>
      </c>
      <c r="J3668" s="12">
        <f t="shared" ca="1" si="230"/>
        <v>0.87633824446473496</v>
      </c>
      <c r="K3668">
        <f t="shared" ca="1" si="231"/>
        <v>1</v>
      </c>
    </row>
    <row r="3669" spans="4:11" x14ac:dyDescent="0.15">
      <c r="D3669">
        <v>3666</v>
      </c>
      <c r="E3669" s="2" t="s">
        <v>4</v>
      </c>
      <c r="F3669" s="12">
        <f t="shared" ca="1" si="228"/>
        <v>9.6240512159501246E-2</v>
      </c>
      <c r="G3669" t="s">
        <v>6</v>
      </c>
      <c r="H3669" s="12">
        <f t="shared" ca="1" si="229"/>
        <v>0.81697572353798753</v>
      </c>
      <c r="I3669" t="s">
        <v>5</v>
      </c>
      <c r="J3669" s="12">
        <f t="shared" ca="1" si="230"/>
        <v>0.67671156903114127</v>
      </c>
      <c r="K3669">
        <f t="shared" ca="1" si="231"/>
        <v>1</v>
      </c>
    </row>
    <row r="3670" spans="4:11" x14ac:dyDescent="0.15">
      <c r="D3670">
        <v>3667</v>
      </c>
      <c r="E3670" s="2" t="s">
        <v>4</v>
      </c>
      <c r="F3670" s="12">
        <f t="shared" ca="1" si="228"/>
        <v>0.89182655062851746</v>
      </c>
      <c r="G3670" t="s">
        <v>6</v>
      </c>
      <c r="H3670" s="12">
        <f t="shared" ca="1" si="229"/>
        <v>0.72583060429003432</v>
      </c>
      <c r="I3670" t="s">
        <v>5</v>
      </c>
      <c r="J3670" s="12">
        <f t="shared" ca="1" si="230"/>
        <v>1.322184662529996</v>
      </c>
      <c r="K3670">
        <f t="shared" ca="1" si="231"/>
        <v>0</v>
      </c>
    </row>
    <row r="3671" spans="4:11" x14ac:dyDescent="0.15">
      <c r="D3671">
        <v>3668</v>
      </c>
      <c r="E3671" s="2" t="s">
        <v>4</v>
      </c>
      <c r="F3671" s="12">
        <f t="shared" ca="1" si="228"/>
        <v>0.24822834089381685</v>
      </c>
      <c r="G3671" t="s">
        <v>6</v>
      </c>
      <c r="H3671" s="12">
        <f t="shared" ca="1" si="229"/>
        <v>0.72200112869100685</v>
      </c>
      <c r="I3671" t="s">
        <v>5</v>
      </c>
      <c r="J3671" s="12">
        <f t="shared" ca="1" si="230"/>
        <v>0.58290293905398483</v>
      </c>
      <c r="K3671">
        <f t="shared" ca="1" si="231"/>
        <v>1</v>
      </c>
    </row>
    <row r="3672" spans="4:11" x14ac:dyDescent="0.15">
      <c r="D3672">
        <v>3669</v>
      </c>
      <c r="E3672" s="2" t="s">
        <v>4</v>
      </c>
      <c r="F3672" s="12">
        <f t="shared" ca="1" si="228"/>
        <v>0.26302919520534451</v>
      </c>
      <c r="G3672" t="s">
        <v>6</v>
      </c>
      <c r="H3672" s="12">
        <f t="shared" ca="1" si="229"/>
        <v>2.3941432762265458E-2</v>
      </c>
      <c r="I3672" t="s">
        <v>5</v>
      </c>
      <c r="J3672" s="12">
        <f t="shared" ca="1" si="230"/>
        <v>6.9757549733081306E-2</v>
      </c>
      <c r="K3672">
        <f t="shared" ca="1" si="231"/>
        <v>1</v>
      </c>
    </row>
    <row r="3673" spans="4:11" x14ac:dyDescent="0.15">
      <c r="D3673">
        <v>3670</v>
      </c>
      <c r="E3673" s="2" t="s">
        <v>4</v>
      </c>
      <c r="F3673" s="12">
        <f t="shared" ca="1" si="228"/>
        <v>0.19190216688140627</v>
      </c>
      <c r="G3673" t="s">
        <v>6</v>
      </c>
      <c r="H3673" s="12">
        <f t="shared" ca="1" si="229"/>
        <v>6.8077025730649443E-2</v>
      </c>
      <c r="I3673" t="s">
        <v>5</v>
      </c>
      <c r="J3673" s="12">
        <f t="shared" ca="1" si="230"/>
        <v>4.1460923086110608E-2</v>
      </c>
      <c r="K3673">
        <f t="shared" ca="1" si="231"/>
        <v>1</v>
      </c>
    </row>
    <row r="3674" spans="4:11" x14ac:dyDescent="0.15">
      <c r="D3674">
        <v>3671</v>
      </c>
      <c r="E3674" s="2" t="s">
        <v>4</v>
      </c>
      <c r="F3674" s="12">
        <f t="shared" ca="1" si="228"/>
        <v>0.36941198084206406</v>
      </c>
      <c r="G3674" t="s">
        <v>6</v>
      </c>
      <c r="H3674" s="12">
        <f t="shared" ca="1" si="229"/>
        <v>0.81114230004342147</v>
      </c>
      <c r="I3674" t="s">
        <v>5</v>
      </c>
      <c r="J3674" s="12">
        <f t="shared" ca="1" si="230"/>
        <v>0.79441704250938949</v>
      </c>
      <c r="K3674">
        <f t="shared" ca="1" si="231"/>
        <v>1</v>
      </c>
    </row>
    <row r="3675" spans="4:11" x14ac:dyDescent="0.15">
      <c r="D3675">
        <v>3672</v>
      </c>
      <c r="E3675" s="2" t="s">
        <v>4</v>
      </c>
      <c r="F3675" s="12">
        <f t="shared" ca="1" si="228"/>
        <v>0.99302500145775408</v>
      </c>
      <c r="G3675" t="s">
        <v>6</v>
      </c>
      <c r="H3675" s="12">
        <f t="shared" ca="1" si="229"/>
        <v>0.63011830942711033</v>
      </c>
      <c r="I3675" t="s">
        <v>5</v>
      </c>
      <c r="J3675" s="12">
        <f t="shared" ca="1" si="230"/>
        <v>1.3831477373954519</v>
      </c>
      <c r="K3675">
        <f t="shared" ca="1" si="231"/>
        <v>0</v>
      </c>
    </row>
    <row r="3676" spans="4:11" x14ac:dyDescent="0.15">
      <c r="D3676">
        <v>3673</v>
      </c>
      <c r="E3676" s="2" t="s">
        <v>4</v>
      </c>
      <c r="F3676" s="12">
        <f t="shared" ca="1" si="228"/>
        <v>0.31916305437822212</v>
      </c>
      <c r="G3676" t="s">
        <v>6</v>
      </c>
      <c r="H3676" s="12">
        <f t="shared" ca="1" si="229"/>
        <v>0.33574489468398849</v>
      </c>
      <c r="I3676" t="s">
        <v>5</v>
      </c>
      <c r="J3676" s="12">
        <f t="shared" ca="1" si="230"/>
        <v>0.21458968958639851</v>
      </c>
      <c r="K3676">
        <f t="shared" ca="1" si="231"/>
        <v>1</v>
      </c>
    </row>
    <row r="3677" spans="4:11" x14ac:dyDescent="0.15">
      <c r="D3677">
        <v>3674</v>
      </c>
      <c r="E3677" s="2" t="s">
        <v>4</v>
      </c>
      <c r="F3677" s="12">
        <f t="shared" ca="1" si="228"/>
        <v>0.68365998555292862</v>
      </c>
      <c r="G3677" t="s">
        <v>6</v>
      </c>
      <c r="H3677" s="12">
        <f t="shared" ca="1" si="229"/>
        <v>0.4954756655731386</v>
      </c>
      <c r="I3677" t="s">
        <v>5</v>
      </c>
      <c r="J3677" s="12">
        <f t="shared" ca="1" si="230"/>
        <v>0.71288711102137525</v>
      </c>
      <c r="K3677">
        <f t="shared" ca="1" si="231"/>
        <v>1</v>
      </c>
    </row>
    <row r="3678" spans="4:11" x14ac:dyDescent="0.15">
      <c r="D3678">
        <v>3675</v>
      </c>
      <c r="E3678" s="2" t="s">
        <v>4</v>
      </c>
      <c r="F3678" s="12">
        <f t="shared" ca="1" si="228"/>
        <v>0.63050007378346473</v>
      </c>
      <c r="G3678" t="s">
        <v>6</v>
      </c>
      <c r="H3678" s="12">
        <f t="shared" ca="1" si="229"/>
        <v>0.21968055201411463</v>
      </c>
      <c r="I3678" t="s">
        <v>5</v>
      </c>
      <c r="J3678" s="12">
        <f t="shared" ca="1" si="230"/>
        <v>0.44578988797418062</v>
      </c>
      <c r="K3678">
        <f t="shared" ca="1" si="231"/>
        <v>1</v>
      </c>
    </row>
    <row r="3679" spans="4:11" x14ac:dyDescent="0.15">
      <c r="D3679">
        <v>3676</v>
      </c>
      <c r="E3679" s="2" t="s">
        <v>4</v>
      </c>
      <c r="F3679" s="12">
        <f t="shared" ca="1" si="228"/>
        <v>0.61733861310130267</v>
      </c>
      <c r="G3679" t="s">
        <v>6</v>
      </c>
      <c r="H3679" s="12">
        <f t="shared" ca="1" si="229"/>
        <v>0.74497989940304521</v>
      </c>
      <c r="I3679" t="s">
        <v>5</v>
      </c>
      <c r="J3679" s="12">
        <f t="shared" ca="1" si="230"/>
        <v>0.93610201374041124</v>
      </c>
      <c r="K3679">
        <f t="shared" ca="1" si="231"/>
        <v>1</v>
      </c>
    </row>
    <row r="3680" spans="4:11" x14ac:dyDescent="0.15">
      <c r="D3680">
        <v>3677</v>
      </c>
      <c r="E3680" s="2" t="s">
        <v>4</v>
      </c>
      <c r="F3680" s="12">
        <f t="shared" ca="1" si="228"/>
        <v>9.2463103740846653E-2</v>
      </c>
      <c r="G3680" t="s">
        <v>6</v>
      </c>
      <c r="H3680" s="12">
        <f t="shared" ca="1" si="229"/>
        <v>5.8904331398560883E-2</v>
      </c>
      <c r="I3680" t="s">
        <v>5</v>
      </c>
      <c r="J3680" s="12">
        <f t="shared" ca="1" si="230"/>
        <v>1.2019145810902056E-2</v>
      </c>
      <c r="K3680">
        <f t="shared" ca="1" si="231"/>
        <v>1</v>
      </c>
    </row>
    <row r="3681" spans="4:11" x14ac:dyDescent="0.15">
      <c r="D3681">
        <v>3678</v>
      </c>
      <c r="E3681" s="2" t="s">
        <v>4</v>
      </c>
      <c r="F3681" s="12">
        <f t="shared" ca="1" si="228"/>
        <v>6.5309939898186453E-2</v>
      </c>
      <c r="G3681" t="s">
        <v>6</v>
      </c>
      <c r="H3681" s="12">
        <f t="shared" ca="1" si="229"/>
        <v>0.98758959278936853</v>
      </c>
      <c r="I3681" t="s">
        <v>5</v>
      </c>
      <c r="J3681" s="12">
        <f t="shared" ca="1" si="230"/>
        <v>0.97959859203537547</v>
      </c>
      <c r="K3681">
        <f t="shared" ca="1" si="231"/>
        <v>1</v>
      </c>
    </row>
    <row r="3682" spans="4:11" x14ac:dyDescent="0.15">
      <c r="D3682">
        <v>3679</v>
      </c>
      <c r="E3682" s="2" t="s">
        <v>4</v>
      </c>
      <c r="F3682" s="12">
        <f t="shared" ca="1" si="228"/>
        <v>0.98650601090778445</v>
      </c>
      <c r="G3682" t="s">
        <v>6</v>
      </c>
      <c r="H3682" s="12">
        <f t="shared" ca="1" si="229"/>
        <v>0.54736215988709847</v>
      </c>
      <c r="I3682" t="s">
        <v>5</v>
      </c>
      <c r="J3682" s="12">
        <f t="shared" ca="1" si="230"/>
        <v>1.2727994436334593</v>
      </c>
      <c r="K3682">
        <f t="shared" ca="1" si="231"/>
        <v>0</v>
      </c>
    </row>
    <row r="3683" spans="4:11" x14ac:dyDescent="0.15">
      <c r="D3683">
        <v>3680</v>
      </c>
      <c r="E3683" s="2" t="s">
        <v>4</v>
      </c>
      <c r="F3683" s="12">
        <f t="shared" ca="1" si="228"/>
        <v>6.7660188005439603E-2</v>
      </c>
      <c r="G3683" t="s">
        <v>6</v>
      </c>
      <c r="H3683" s="12">
        <f t="shared" ca="1" si="229"/>
        <v>0.30059184322033816</v>
      </c>
      <c r="I3683" t="s">
        <v>5</v>
      </c>
      <c r="J3683" s="12">
        <f t="shared" ca="1" si="230"/>
        <v>9.4933357251531791E-2</v>
      </c>
      <c r="K3683">
        <f t="shared" ca="1" si="231"/>
        <v>1</v>
      </c>
    </row>
    <row r="3684" spans="4:11" x14ac:dyDescent="0.15">
      <c r="D3684">
        <v>3681</v>
      </c>
      <c r="E3684" s="2" t="s">
        <v>4</v>
      </c>
      <c r="F3684" s="12">
        <f t="shared" ca="1" si="228"/>
        <v>0.36411593291995803</v>
      </c>
      <c r="G3684" t="s">
        <v>6</v>
      </c>
      <c r="H3684" s="12">
        <f t="shared" ca="1" si="229"/>
        <v>0.43801793823762503</v>
      </c>
      <c r="I3684" t="s">
        <v>5</v>
      </c>
      <c r="J3684" s="12">
        <f t="shared" ca="1" si="230"/>
        <v>0.32444012682411127</v>
      </c>
      <c r="K3684">
        <f t="shared" ca="1" si="231"/>
        <v>1</v>
      </c>
    </row>
    <row r="3685" spans="4:11" x14ac:dyDescent="0.15">
      <c r="D3685">
        <v>3682</v>
      </c>
      <c r="E3685" s="2" t="s">
        <v>4</v>
      </c>
      <c r="F3685" s="12">
        <f t="shared" ca="1" si="228"/>
        <v>0.78536034896979168</v>
      </c>
      <c r="G3685" t="s">
        <v>6</v>
      </c>
      <c r="H3685" s="12">
        <f t="shared" ca="1" si="229"/>
        <v>0.53766024972200299</v>
      </c>
      <c r="I3685" t="s">
        <v>5</v>
      </c>
      <c r="J3685" s="12">
        <f t="shared" ca="1" si="230"/>
        <v>0.90586942186507957</v>
      </c>
      <c r="K3685">
        <f t="shared" ca="1" si="231"/>
        <v>1</v>
      </c>
    </row>
    <row r="3686" spans="4:11" x14ac:dyDescent="0.15">
      <c r="D3686">
        <v>3683</v>
      </c>
      <c r="E3686" s="2" t="s">
        <v>4</v>
      </c>
      <c r="F3686" s="12">
        <f t="shared" ca="1" si="228"/>
        <v>0.48776867748982189</v>
      </c>
      <c r="G3686" t="s">
        <v>6</v>
      </c>
      <c r="H3686" s="12">
        <f t="shared" ca="1" si="229"/>
        <v>0.43440277984889708</v>
      </c>
      <c r="I3686" t="s">
        <v>5</v>
      </c>
      <c r="J3686" s="12">
        <f t="shared" ca="1" si="230"/>
        <v>0.42662405788061919</v>
      </c>
      <c r="K3686">
        <f t="shared" ca="1" si="231"/>
        <v>1</v>
      </c>
    </row>
    <row r="3687" spans="4:11" x14ac:dyDescent="0.15">
      <c r="D3687">
        <v>3684</v>
      </c>
      <c r="E3687" s="2" t="s">
        <v>4</v>
      </c>
      <c r="F3687" s="12">
        <f t="shared" ca="1" si="228"/>
        <v>0.10229676302425539</v>
      </c>
      <c r="G3687" t="s">
        <v>6</v>
      </c>
      <c r="H3687" s="12">
        <f t="shared" ca="1" si="229"/>
        <v>0.80123930832222945</v>
      </c>
      <c r="I3687" t="s">
        <v>5</v>
      </c>
      <c r="J3687" s="12">
        <f t="shared" ca="1" si="230"/>
        <v>0.65244905692592536</v>
      </c>
      <c r="K3687">
        <f t="shared" ca="1" si="231"/>
        <v>1</v>
      </c>
    </row>
    <row r="3688" spans="4:11" x14ac:dyDescent="0.15">
      <c r="D3688">
        <v>3685</v>
      </c>
      <c r="E3688" s="2" t="s">
        <v>4</v>
      </c>
      <c r="F3688" s="12">
        <f t="shared" ca="1" si="228"/>
        <v>0.62249344231220016</v>
      </c>
      <c r="G3688" t="s">
        <v>6</v>
      </c>
      <c r="H3688" s="12">
        <f t="shared" ca="1" si="229"/>
        <v>0.80018849258289537</v>
      </c>
      <c r="I3688" t="s">
        <v>5</v>
      </c>
      <c r="J3688" s="12">
        <f t="shared" ca="1" si="230"/>
        <v>1.027799709383779</v>
      </c>
      <c r="K3688">
        <f t="shared" ca="1" si="231"/>
        <v>0</v>
      </c>
    </row>
    <row r="3689" spans="4:11" x14ac:dyDescent="0.15">
      <c r="D3689">
        <v>3686</v>
      </c>
      <c r="E3689" s="2" t="s">
        <v>4</v>
      </c>
      <c r="F3689" s="12">
        <f t="shared" ca="1" si="228"/>
        <v>0.94046497007579177</v>
      </c>
      <c r="G3689" t="s">
        <v>6</v>
      </c>
      <c r="H3689" s="12">
        <f t="shared" ca="1" si="229"/>
        <v>0.81422533009558906</v>
      </c>
      <c r="I3689" t="s">
        <v>5</v>
      </c>
      <c r="J3689" s="12">
        <f t="shared" ca="1" si="230"/>
        <v>1.5474372481089309</v>
      </c>
      <c r="K3689">
        <f t="shared" ca="1" si="231"/>
        <v>0</v>
      </c>
    </row>
    <row r="3690" spans="4:11" x14ac:dyDescent="0.15">
      <c r="D3690">
        <v>3687</v>
      </c>
      <c r="E3690" s="2" t="s">
        <v>4</v>
      </c>
      <c r="F3690" s="12">
        <f t="shared" ca="1" si="228"/>
        <v>0.24718700402650773</v>
      </c>
      <c r="G3690" t="s">
        <v>6</v>
      </c>
      <c r="H3690" s="12">
        <f t="shared" ca="1" si="229"/>
        <v>0.33321588034543903</v>
      </c>
      <c r="I3690" t="s">
        <v>5</v>
      </c>
      <c r="J3690" s="12">
        <f t="shared" ca="1" si="230"/>
        <v>0.17213423787398668</v>
      </c>
      <c r="K3690">
        <f t="shared" ca="1" si="231"/>
        <v>1</v>
      </c>
    </row>
    <row r="3691" spans="4:11" x14ac:dyDescent="0.15">
      <c r="D3691">
        <v>3688</v>
      </c>
      <c r="E3691" s="2" t="s">
        <v>4</v>
      </c>
      <c r="F3691" s="12">
        <f t="shared" ca="1" si="228"/>
        <v>0.76049026695981603</v>
      </c>
      <c r="G3691" t="s">
        <v>6</v>
      </c>
      <c r="H3691" s="12">
        <f t="shared" ca="1" si="229"/>
        <v>0.4994127578033235</v>
      </c>
      <c r="I3691" t="s">
        <v>5</v>
      </c>
      <c r="J3691" s="12">
        <f t="shared" ca="1" si="230"/>
        <v>0.82775854879733335</v>
      </c>
      <c r="K3691">
        <f t="shared" ca="1" si="231"/>
        <v>1</v>
      </c>
    </row>
    <row r="3692" spans="4:11" x14ac:dyDescent="0.15">
      <c r="D3692">
        <v>3689</v>
      </c>
      <c r="E3692" s="2" t="s">
        <v>4</v>
      </c>
      <c r="F3692" s="12">
        <f t="shared" ca="1" si="228"/>
        <v>0.63834409016393046</v>
      </c>
      <c r="G3692" t="s">
        <v>6</v>
      </c>
      <c r="H3692" s="12">
        <f t="shared" ca="1" si="229"/>
        <v>0.96202188947240863</v>
      </c>
      <c r="I3692" t="s">
        <v>5</v>
      </c>
      <c r="J3692" s="12">
        <f t="shared" ca="1" si="230"/>
        <v>1.3329692932712796</v>
      </c>
      <c r="K3692">
        <f t="shared" ca="1" si="231"/>
        <v>0</v>
      </c>
    </row>
    <row r="3693" spans="4:11" x14ac:dyDescent="0.15">
      <c r="D3693">
        <v>3690</v>
      </c>
      <c r="E3693" s="2" t="s">
        <v>4</v>
      </c>
      <c r="F3693" s="12">
        <f t="shared" ca="1" si="228"/>
        <v>0.29189231807592608</v>
      </c>
      <c r="G3693" t="s">
        <v>6</v>
      </c>
      <c r="H3693" s="12">
        <f t="shared" ca="1" si="229"/>
        <v>0.88303572795284113</v>
      </c>
      <c r="I3693" t="s">
        <v>5</v>
      </c>
      <c r="J3693" s="12">
        <f t="shared" ca="1" si="230"/>
        <v>0.86495322219294168</v>
      </c>
      <c r="K3693">
        <f t="shared" ca="1" si="231"/>
        <v>1</v>
      </c>
    </row>
    <row r="3694" spans="4:11" x14ac:dyDescent="0.15">
      <c r="D3694">
        <v>3691</v>
      </c>
      <c r="E3694" s="2" t="s">
        <v>4</v>
      </c>
      <c r="F3694" s="12">
        <f t="shared" ca="1" si="228"/>
        <v>0.53845531038306194</v>
      </c>
      <c r="G3694" t="s">
        <v>6</v>
      </c>
      <c r="H3694" s="12">
        <f t="shared" ca="1" si="229"/>
        <v>0.29139297970011924</v>
      </c>
      <c r="I3694" t="s">
        <v>5</v>
      </c>
      <c r="J3694" s="12">
        <f t="shared" ca="1" si="230"/>
        <v>0.37484398989823364</v>
      </c>
      <c r="K3694">
        <f t="shared" ca="1" si="231"/>
        <v>1</v>
      </c>
    </row>
    <row r="3695" spans="4:11" x14ac:dyDescent="0.15">
      <c r="D3695">
        <v>3692</v>
      </c>
      <c r="E3695" s="2" t="s">
        <v>4</v>
      </c>
      <c r="F3695" s="12">
        <f t="shared" ca="1" si="228"/>
        <v>1.9325645201779484E-2</v>
      </c>
      <c r="G3695" t="s">
        <v>6</v>
      </c>
      <c r="H3695" s="12">
        <f t="shared" ca="1" si="229"/>
        <v>0.60526475214758702</v>
      </c>
      <c r="I3695" t="s">
        <v>5</v>
      </c>
      <c r="J3695" s="12">
        <f t="shared" ca="1" si="230"/>
        <v>0.366718900754745</v>
      </c>
      <c r="K3695">
        <f t="shared" ca="1" si="231"/>
        <v>1</v>
      </c>
    </row>
    <row r="3696" spans="4:11" x14ac:dyDescent="0.15">
      <c r="D3696">
        <v>3693</v>
      </c>
      <c r="E3696" s="2" t="s">
        <v>4</v>
      </c>
      <c r="F3696" s="12">
        <f t="shared" ca="1" si="228"/>
        <v>0.12766132458584634</v>
      </c>
      <c r="G3696" t="s">
        <v>6</v>
      </c>
      <c r="H3696" s="12">
        <f t="shared" ca="1" si="229"/>
        <v>0.31085409150627907</v>
      </c>
      <c r="I3696" t="s">
        <v>5</v>
      </c>
      <c r="J3696" s="12">
        <f t="shared" ca="1" si="230"/>
        <v>0.11292768000120694</v>
      </c>
      <c r="K3696">
        <f t="shared" ca="1" si="231"/>
        <v>1</v>
      </c>
    </row>
    <row r="3697" spans="4:11" x14ac:dyDescent="0.15">
      <c r="D3697">
        <v>3694</v>
      </c>
      <c r="E3697" s="2" t="s">
        <v>4</v>
      </c>
      <c r="F3697" s="12">
        <f t="shared" ca="1" si="228"/>
        <v>0.65419256681748417</v>
      </c>
      <c r="G3697" t="s">
        <v>6</v>
      </c>
      <c r="H3697" s="12">
        <f t="shared" ca="1" si="229"/>
        <v>0.77114551031991607</v>
      </c>
      <c r="I3697" t="s">
        <v>5</v>
      </c>
      <c r="J3697" s="12">
        <f t="shared" ca="1" si="230"/>
        <v>1.0226333125658122</v>
      </c>
      <c r="K3697">
        <f t="shared" ca="1" si="231"/>
        <v>0</v>
      </c>
    </row>
    <row r="3698" spans="4:11" x14ac:dyDescent="0.15">
      <c r="D3698">
        <v>3695</v>
      </c>
      <c r="E3698" s="2" t="s">
        <v>4</v>
      </c>
      <c r="F3698" s="12">
        <f t="shared" ca="1" si="228"/>
        <v>3.1312953445782776E-2</v>
      </c>
      <c r="G3698" t="s">
        <v>6</v>
      </c>
      <c r="H3698" s="12">
        <f t="shared" ca="1" si="229"/>
        <v>0.57268769935922936</v>
      </c>
      <c r="I3698" t="s">
        <v>5</v>
      </c>
      <c r="J3698" s="12">
        <f t="shared" ca="1" si="230"/>
        <v>0.32895170205086488</v>
      </c>
      <c r="K3698">
        <f t="shared" ca="1" si="231"/>
        <v>1</v>
      </c>
    </row>
    <row r="3699" spans="4:11" x14ac:dyDescent="0.15">
      <c r="D3699">
        <v>3696</v>
      </c>
      <c r="E3699" s="2" t="s">
        <v>4</v>
      </c>
      <c r="F3699" s="12">
        <f t="shared" ca="1" si="228"/>
        <v>0.48323674565702934</v>
      </c>
      <c r="G3699" t="s">
        <v>6</v>
      </c>
      <c r="H3699" s="12">
        <f t="shared" ca="1" si="229"/>
        <v>0.52923056831353654</v>
      </c>
      <c r="I3699" t="s">
        <v>5</v>
      </c>
      <c r="J3699" s="12">
        <f t="shared" ca="1" si="230"/>
        <v>0.51360274679066531</v>
      </c>
      <c r="K3699">
        <f t="shared" ca="1" si="231"/>
        <v>1</v>
      </c>
    </row>
    <row r="3700" spans="4:11" x14ac:dyDescent="0.15">
      <c r="D3700">
        <v>3697</v>
      </c>
      <c r="E3700" s="2" t="s">
        <v>4</v>
      </c>
      <c r="F3700" s="12">
        <f t="shared" ca="1" si="228"/>
        <v>0.26853197244675897</v>
      </c>
      <c r="G3700" t="s">
        <v>6</v>
      </c>
      <c r="H3700" s="12">
        <f t="shared" ca="1" si="229"/>
        <v>0.24634104982825378</v>
      </c>
      <c r="I3700" t="s">
        <v>5</v>
      </c>
      <c r="J3700" s="12">
        <f t="shared" ca="1" si="230"/>
        <v>0.13279333305663313</v>
      </c>
      <c r="K3700">
        <f t="shared" ca="1" si="231"/>
        <v>1</v>
      </c>
    </row>
    <row r="3701" spans="4:11" x14ac:dyDescent="0.15">
      <c r="D3701">
        <v>3698</v>
      </c>
      <c r="E3701" s="2" t="s">
        <v>4</v>
      </c>
      <c r="F3701" s="12">
        <f t="shared" ca="1" si="228"/>
        <v>0.93849283232397607</v>
      </c>
      <c r="G3701" t="s">
        <v>6</v>
      </c>
      <c r="H3701" s="12">
        <f t="shared" ca="1" si="229"/>
        <v>0.90913339658093573</v>
      </c>
      <c r="I3701" t="s">
        <v>5</v>
      </c>
      <c r="J3701" s="12">
        <f t="shared" ca="1" si="230"/>
        <v>1.7072923291022677</v>
      </c>
      <c r="K3701">
        <f t="shared" ca="1" si="231"/>
        <v>0</v>
      </c>
    </row>
    <row r="3702" spans="4:11" x14ac:dyDescent="0.15">
      <c r="D3702">
        <v>3699</v>
      </c>
      <c r="E3702" s="2" t="s">
        <v>4</v>
      </c>
      <c r="F3702" s="12">
        <f t="shared" ca="1" si="228"/>
        <v>0.2612349615061349</v>
      </c>
      <c r="G3702" t="s">
        <v>6</v>
      </c>
      <c r="H3702" s="12">
        <f t="shared" ca="1" si="229"/>
        <v>0.45546643511152163</v>
      </c>
      <c r="I3702" t="s">
        <v>5</v>
      </c>
      <c r="J3702" s="12">
        <f t="shared" ca="1" si="230"/>
        <v>0.27569337862630972</v>
      </c>
      <c r="K3702">
        <f t="shared" ca="1" si="231"/>
        <v>1</v>
      </c>
    </row>
    <row r="3703" spans="4:11" x14ac:dyDescent="0.15">
      <c r="D3703">
        <v>3700</v>
      </c>
      <c r="E3703" s="2" t="s">
        <v>4</v>
      </c>
      <c r="F3703" s="12">
        <f t="shared" ca="1" si="228"/>
        <v>6.9530470115294674E-2</v>
      </c>
      <c r="G3703" t="s">
        <v>6</v>
      </c>
      <c r="H3703" s="12">
        <f t="shared" ca="1" si="229"/>
        <v>0.42236396301434487</v>
      </c>
      <c r="I3703" t="s">
        <v>5</v>
      </c>
      <c r="J3703" s="12">
        <f t="shared" ca="1" si="230"/>
        <v>0.18322580352763676</v>
      </c>
      <c r="K3703">
        <f t="shared" ca="1" si="231"/>
        <v>1</v>
      </c>
    </row>
    <row r="3704" spans="4:11" x14ac:dyDescent="0.15">
      <c r="D3704">
        <v>3701</v>
      </c>
      <c r="E3704" s="2" t="s">
        <v>4</v>
      </c>
      <c r="F3704" s="12">
        <f t="shared" ca="1" si="228"/>
        <v>0.51755014100497854</v>
      </c>
      <c r="G3704" t="s">
        <v>6</v>
      </c>
      <c r="H3704" s="12">
        <f t="shared" ca="1" si="229"/>
        <v>0.49702477768066811</v>
      </c>
      <c r="I3704" t="s">
        <v>5</v>
      </c>
      <c r="J3704" s="12">
        <f t="shared" ca="1" si="230"/>
        <v>0.51489177808279074</v>
      </c>
      <c r="K3704">
        <f t="shared" ca="1" si="231"/>
        <v>1</v>
      </c>
    </row>
    <row r="3705" spans="4:11" x14ac:dyDescent="0.15">
      <c r="D3705">
        <v>3702</v>
      </c>
      <c r="E3705" s="2" t="s">
        <v>4</v>
      </c>
      <c r="F3705" s="12">
        <f t="shared" ca="1" si="228"/>
        <v>0.56561247647858459</v>
      </c>
      <c r="G3705" t="s">
        <v>6</v>
      </c>
      <c r="H3705" s="12">
        <f t="shared" ca="1" si="229"/>
        <v>0.98316579373574942</v>
      </c>
      <c r="I3705" t="s">
        <v>5</v>
      </c>
      <c r="J3705" s="12">
        <f t="shared" ca="1" si="230"/>
        <v>1.2865324515202836</v>
      </c>
      <c r="K3705">
        <f t="shared" ca="1" si="231"/>
        <v>0</v>
      </c>
    </row>
    <row r="3706" spans="4:11" x14ac:dyDescent="0.15">
      <c r="D3706">
        <v>3703</v>
      </c>
      <c r="E3706" s="2" t="s">
        <v>4</v>
      </c>
      <c r="F3706" s="12">
        <f t="shared" ca="1" si="228"/>
        <v>0.92439019182342586</v>
      </c>
      <c r="G3706" t="s">
        <v>6</v>
      </c>
      <c r="H3706" s="12">
        <f t="shared" ca="1" si="229"/>
        <v>0.45283202366095587</v>
      </c>
      <c r="I3706" t="s">
        <v>5</v>
      </c>
      <c r="J3706" s="12">
        <f t="shared" ca="1" si="230"/>
        <v>1.0595540683922264</v>
      </c>
      <c r="K3706">
        <f t="shared" ca="1" si="231"/>
        <v>0</v>
      </c>
    </row>
    <row r="3707" spans="4:11" x14ac:dyDescent="0.15">
      <c r="D3707">
        <v>3704</v>
      </c>
      <c r="E3707" s="2" t="s">
        <v>4</v>
      </c>
      <c r="F3707" s="12">
        <f t="shared" ca="1" si="228"/>
        <v>0.87468369195589724</v>
      </c>
      <c r="G3707" t="s">
        <v>6</v>
      </c>
      <c r="H3707" s="12">
        <f t="shared" ca="1" si="229"/>
        <v>0.60630920893576423</v>
      </c>
      <c r="I3707" t="s">
        <v>5</v>
      </c>
      <c r="J3707" s="12">
        <f t="shared" ca="1" si="230"/>
        <v>1.1326824178139112</v>
      </c>
      <c r="K3707">
        <f t="shared" ca="1" si="231"/>
        <v>0</v>
      </c>
    </row>
    <row r="3708" spans="4:11" x14ac:dyDescent="0.15">
      <c r="D3708">
        <v>3705</v>
      </c>
      <c r="E3708" s="2" t="s">
        <v>4</v>
      </c>
      <c r="F3708" s="12">
        <f t="shared" ca="1" si="228"/>
        <v>0.994456716006343</v>
      </c>
      <c r="G3708" t="s">
        <v>6</v>
      </c>
      <c r="H3708" s="12">
        <f t="shared" ca="1" si="229"/>
        <v>0.35814824146075408</v>
      </c>
      <c r="I3708" t="s">
        <v>5</v>
      </c>
      <c r="J3708" s="12">
        <f t="shared" ca="1" si="230"/>
        <v>1.117214322871551</v>
      </c>
      <c r="K3708">
        <f t="shared" ca="1" si="231"/>
        <v>0</v>
      </c>
    </row>
    <row r="3709" spans="4:11" x14ac:dyDescent="0.15">
      <c r="D3709">
        <v>3706</v>
      </c>
      <c r="E3709" s="2" t="s">
        <v>4</v>
      </c>
      <c r="F3709" s="12">
        <f t="shared" ca="1" si="228"/>
        <v>0.97077734445287689</v>
      </c>
      <c r="G3709" t="s">
        <v>6</v>
      </c>
      <c r="H3709" s="12">
        <f t="shared" ca="1" si="229"/>
        <v>0.98810625691376008</v>
      </c>
      <c r="I3709" t="s">
        <v>5</v>
      </c>
      <c r="J3709" s="12">
        <f t="shared" ca="1" si="230"/>
        <v>1.9187626274551013</v>
      </c>
      <c r="K3709">
        <f t="shared" ca="1" si="231"/>
        <v>0</v>
      </c>
    </row>
    <row r="3710" spans="4:11" x14ac:dyDescent="0.15">
      <c r="D3710">
        <v>3707</v>
      </c>
      <c r="E3710" s="2" t="s">
        <v>4</v>
      </c>
      <c r="F3710" s="12">
        <f t="shared" ca="1" si="228"/>
        <v>0.3850060473251582</v>
      </c>
      <c r="G3710" t="s">
        <v>6</v>
      </c>
      <c r="H3710" s="12">
        <f t="shared" ca="1" si="229"/>
        <v>0.2249971785705569</v>
      </c>
      <c r="I3710" t="s">
        <v>5</v>
      </c>
      <c r="J3710" s="12">
        <f t="shared" ca="1" si="230"/>
        <v>0.19885338684165302</v>
      </c>
      <c r="K3710">
        <f t="shared" ca="1" si="231"/>
        <v>1</v>
      </c>
    </row>
    <row r="3711" spans="4:11" x14ac:dyDescent="0.15">
      <c r="D3711">
        <v>3708</v>
      </c>
      <c r="E3711" s="2" t="s">
        <v>4</v>
      </c>
      <c r="F3711" s="12">
        <f t="shared" ca="1" si="228"/>
        <v>0.54184986692541204</v>
      </c>
      <c r="G3711" t="s">
        <v>6</v>
      </c>
      <c r="H3711" s="12">
        <f t="shared" ca="1" si="229"/>
        <v>0.98343035917196198</v>
      </c>
      <c r="I3711" t="s">
        <v>5</v>
      </c>
      <c r="J3711" s="12">
        <f t="shared" ca="1" si="230"/>
        <v>1.2607365496281808</v>
      </c>
      <c r="K3711">
        <f t="shared" ca="1" si="231"/>
        <v>0</v>
      </c>
    </row>
    <row r="3712" spans="4:11" x14ac:dyDescent="0.15">
      <c r="D3712">
        <v>3709</v>
      </c>
      <c r="E3712" s="2" t="s">
        <v>4</v>
      </c>
      <c r="F3712" s="12">
        <f t="shared" ca="1" si="228"/>
        <v>0.36803740379328154</v>
      </c>
      <c r="G3712" t="s">
        <v>6</v>
      </c>
      <c r="H3712" s="12">
        <f t="shared" ca="1" si="229"/>
        <v>0.41431902517991259</v>
      </c>
      <c r="I3712" t="s">
        <v>5</v>
      </c>
      <c r="J3712" s="12">
        <f t="shared" ca="1" si="230"/>
        <v>0.307111785216932</v>
      </c>
      <c r="K3712">
        <f t="shared" ca="1" si="231"/>
        <v>1</v>
      </c>
    </row>
    <row r="3713" spans="4:11" x14ac:dyDescent="0.15">
      <c r="D3713">
        <v>3710</v>
      </c>
      <c r="E3713" s="2" t="s">
        <v>4</v>
      </c>
      <c r="F3713" s="12">
        <f t="shared" ca="1" si="228"/>
        <v>0.72575432132256179</v>
      </c>
      <c r="G3713" t="s">
        <v>6</v>
      </c>
      <c r="H3713" s="12">
        <f t="shared" ca="1" si="229"/>
        <v>0.99339033991693093</v>
      </c>
      <c r="I3713" t="s">
        <v>5</v>
      </c>
      <c r="J3713" s="12">
        <f t="shared" ca="1" si="230"/>
        <v>1.513543702358648</v>
      </c>
      <c r="K3713">
        <f t="shared" ca="1" si="231"/>
        <v>0</v>
      </c>
    </row>
    <row r="3714" spans="4:11" x14ac:dyDescent="0.15">
      <c r="D3714">
        <v>3711</v>
      </c>
      <c r="E3714" s="2" t="s">
        <v>4</v>
      </c>
      <c r="F3714" s="12">
        <f t="shared" ca="1" si="228"/>
        <v>0.64689136401724046</v>
      </c>
      <c r="G3714" t="s">
        <v>6</v>
      </c>
      <c r="H3714" s="12">
        <f t="shared" ca="1" si="229"/>
        <v>0.76725675694938122</v>
      </c>
      <c r="I3714" t="s">
        <v>5</v>
      </c>
      <c r="J3714" s="12">
        <f t="shared" ca="1" si="230"/>
        <v>1.0071513679245678</v>
      </c>
      <c r="K3714">
        <f t="shared" ca="1" si="231"/>
        <v>0</v>
      </c>
    </row>
    <row r="3715" spans="4:11" x14ac:dyDescent="0.15">
      <c r="D3715">
        <v>3712</v>
      </c>
      <c r="E3715" s="2" t="s">
        <v>4</v>
      </c>
      <c r="F3715" s="12">
        <f t="shared" ca="1" si="228"/>
        <v>0.31153400134749276</v>
      </c>
      <c r="G3715" t="s">
        <v>6</v>
      </c>
      <c r="H3715" s="12">
        <f t="shared" ca="1" si="229"/>
        <v>0.74927537436961755</v>
      </c>
      <c r="I3715" t="s">
        <v>5</v>
      </c>
      <c r="J3715" s="12">
        <f t="shared" ca="1" si="230"/>
        <v>0.65846702063231022</v>
      </c>
      <c r="K3715">
        <f t="shared" ca="1" si="231"/>
        <v>1</v>
      </c>
    </row>
    <row r="3716" spans="4:11" x14ac:dyDescent="0.15">
      <c r="D3716">
        <v>3713</v>
      </c>
      <c r="E3716" s="2" t="s">
        <v>4</v>
      </c>
      <c r="F3716" s="12">
        <f t="shared" ca="1" si="228"/>
        <v>0.20872361089275282</v>
      </c>
      <c r="G3716" t="s">
        <v>6</v>
      </c>
      <c r="H3716" s="12">
        <f t="shared" ca="1" si="229"/>
        <v>0.33378816716424309</v>
      </c>
      <c r="I3716" t="s">
        <v>5</v>
      </c>
      <c r="J3716" s="12">
        <f t="shared" ca="1" si="230"/>
        <v>0.15498008628297397</v>
      </c>
      <c r="K3716">
        <f t="shared" ca="1" si="231"/>
        <v>1</v>
      </c>
    </row>
    <row r="3717" spans="4:11" x14ac:dyDescent="0.15">
      <c r="D3717">
        <v>3714</v>
      </c>
      <c r="E3717" s="2" t="s">
        <v>4</v>
      </c>
      <c r="F3717" s="12">
        <f t="shared" ref="F3717:F3780" ca="1" si="232" xml:space="preserve"> RAND()</f>
        <v>0.1478020779223751</v>
      </c>
      <c r="G3717" t="s">
        <v>6</v>
      </c>
      <c r="H3717" s="12">
        <f t="shared" ref="H3717:H3780" ca="1" si="233" xml:space="preserve"> RAND()</f>
        <v>0.58776969343044283</v>
      </c>
      <c r="I3717" t="s">
        <v>5</v>
      </c>
      <c r="J3717" s="12">
        <f t="shared" ref="J3717:J3780" ca="1" si="234" xml:space="preserve"> F3717^2 + H3717^2</f>
        <v>0.36731866675348862</v>
      </c>
      <c r="K3717">
        <f t="shared" ref="K3717:K3780" ca="1" si="235" xml:space="preserve"> IF( J3717&lt;1, 1, 0 )</f>
        <v>1</v>
      </c>
    </row>
    <row r="3718" spans="4:11" x14ac:dyDescent="0.15">
      <c r="D3718">
        <v>3715</v>
      </c>
      <c r="E3718" s="2" t="s">
        <v>4</v>
      </c>
      <c r="F3718" s="12">
        <f t="shared" ca="1" si="232"/>
        <v>0.76315070059777146</v>
      </c>
      <c r="G3718" t="s">
        <v>6</v>
      </c>
      <c r="H3718" s="12">
        <f t="shared" ca="1" si="233"/>
        <v>3.4495298732241997E-2</v>
      </c>
      <c r="I3718" t="s">
        <v>5</v>
      </c>
      <c r="J3718" s="12">
        <f t="shared" ca="1" si="234"/>
        <v>0.58358891745749597</v>
      </c>
      <c r="K3718">
        <f t="shared" ca="1" si="235"/>
        <v>1</v>
      </c>
    </row>
    <row r="3719" spans="4:11" x14ac:dyDescent="0.15">
      <c r="D3719">
        <v>3716</v>
      </c>
      <c r="E3719" s="2" t="s">
        <v>4</v>
      </c>
      <c r="F3719" s="12">
        <f t="shared" ca="1" si="232"/>
        <v>0.84185769591164972</v>
      </c>
      <c r="G3719" t="s">
        <v>6</v>
      </c>
      <c r="H3719" s="12">
        <f t="shared" ca="1" si="233"/>
        <v>0.85922544422375857</v>
      </c>
      <c r="I3719" t="s">
        <v>5</v>
      </c>
      <c r="J3719" s="12">
        <f t="shared" ca="1" si="234"/>
        <v>1.4469927441671868</v>
      </c>
      <c r="K3719">
        <f t="shared" ca="1" si="235"/>
        <v>0</v>
      </c>
    </row>
    <row r="3720" spans="4:11" x14ac:dyDescent="0.15">
      <c r="D3720">
        <v>3717</v>
      </c>
      <c r="E3720" s="2" t="s">
        <v>4</v>
      </c>
      <c r="F3720" s="12">
        <f t="shared" ca="1" si="232"/>
        <v>0.44901404761253116</v>
      </c>
      <c r="G3720" t="s">
        <v>6</v>
      </c>
      <c r="H3720" s="12">
        <f t="shared" ca="1" si="233"/>
        <v>0.93092903279342287</v>
      </c>
      <c r="I3720" t="s">
        <v>5</v>
      </c>
      <c r="J3720" s="12">
        <f t="shared" ca="1" si="234"/>
        <v>1.0682424790510863</v>
      </c>
      <c r="K3720">
        <f t="shared" ca="1" si="235"/>
        <v>0</v>
      </c>
    </row>
    <row r="3721" spans="4:11" x14ac:dyDescent="0.15">
      <c r="D3721">
        <v>3718</v>
      </c>
      <c r="E3721" s="2" t="s">
        <v>4</v>
      </c>
      <c r="F3721" s="12">
        <f t="shared" ca="1" si="232"/>
        <v>0.3630817988520908</v>
      </c>
      <c r="G3721" t="s">
        <v>6</v>
      </c>
      <c r="H3721" s="12">
        <f t="shared" ca="1" si="233"/>
        <v>0.94923628850353881</v>
      </c>
      <c r="I3721" t="s">
        <v>5</v>
      </c>
      <c r="J3721" s="12">
        <f t="shared" ca="1" si="234"/>
        <v>1.0328779240696437</v>
      </c>
      <c r="K3721">
        <f t="shared" ca="1" si="235"/>
        <v>0</v>
      </c>
    </row>
    <row r="3722" spans="4:11" x14ac:dyDescent="0.15">
      <c r="D3722">
        <v>3719</v>
      </c>
      <c r="E3722" s="2" t="s">
        <v>4</v>
      </c>
      <c r="F3722" s="12">
        <f t="shared" ca="1" si="232"/>
        <v>0.7829651658088429</v>
      </c>
      <c r="G3722" t="s">
        <v>6</v>
      </c>
      <c r="H3722" s="12">
        <f t="shared" ca="1" si="233"/>
        <v>0.33810882168029266</v>
      </c>
      <c r="I3722" t="s">
        <v>5</v>
      </c>
      <c r="J3722" s="12">
        <f t="shared" ca="1" si="234"/>
        <v>0.72735202616810479</v>
      </c>
      <c r="K3722">
        <f t="shared" ca="1" si="235"/>
        <v>1</v>
      </c>
    </row>
    <row r="3723" spans="4:11" x14ac:dyDescent="0.15">
      <c r="D3723">
        <v>3720</v>
      </c>
      <c r="E3723" s="2" t="s">
        <v>4</v>
      </c>
      <c r="F3723" s="12">
        <f t="shared" ca="1" si="232"/>
        <v>5.2622141470379247E-2</v>
      </c>
      <c r="G3723" t="s">
        <v>6</v>
      </c>
      <c r="H3723" s="12">
        <f t="shared" ca="1" si="233"/>
        <v>0.38682868652663016</v>
      </c>
      <c r="I3723" t="s">
        <v>5</v>
      </c>
      <c r="J3723" s="12">
        <f t="shared" ca="1" si="234"/>
        <v>0.1524055224928465</v>
      </c>
      <c r="K3723">
        <f t="shared" ca="1" si="235"/>
        <v>1</v>
      </c>
    </row>
    <row r="3724" spans="4:11" x14ac:dyDescent="0.15">
      <c r="D3724">
        <v>3721</v>
      </c>
      <c r="E3724" s="2" t="s">
        <v>4</v>
      </c>
      <c r="F3724" s="12">
        <f t="shared" ca="1" si="232"/>
        <v>0.94137697354034044</v>
      </c>
      <c r="G3724" t="s">
        <v>6</v>
      </c>
      <c r="H3724" s="12">
        <f t="shared" ca="1" si="233"/>
        <v>0.48413162728009218</v>
      </c>
      <c r="I3724" t="s">
        <v>5</v>
      </c>
      <c r="J3724" s="12">
        <f t="shared" ca="1" si="234"/>
        <v>1.1205740388448411</v>
      </c>
      <c r="K3724">
        <f t="shared" ca="1" si="235"/>
        <v>0</v>
      </c>
    </row>
    <row r="3725" spans="4:11" x14ac:dyDescent="0.15">
      <c r="D3725">
        <v>3722</v>
      </c>
      <c r="E3725" s="2" t="s">
        <v>4</v>
      </c>
      <c r="F3725" s="12">
        <f t="shared" ca="1" si="232"/>
        <v>0.47731791088080455</v>
      </c>
      <c r="G3725" t="s">
        <v>6</v>
      </c>
      <c r="H3725" s="12">
        <f t="shared" ca="1" si="233"/>
        <v>0.67534574190136443</v>
      </c>
      <c r="I3725" t="s">
        <v>5</v>
      </c>
      <c r="J3725" s="12">
        <f t="shared" ca="1" si="234"/>
        <v>0.68392425915192001</v>
      </c>
      <c r="K3725">
        <f t="shared" ca="1" si="235"/>
        <v>1</v>
      </c>
    </row>
    <row r="3726" spans="4:11" x14ac:dyDescent="0.15">
      <c r="D3726">
        <v>3723</v>
      </c>
      <c r="E3726" s="2" t="s">
        <v>4</v>
      </c>
      <c r="F3726" s="12">
        <f t="shared" ca="1" si="232"/>
        <v>5.9230784519826107E-2</v>
      </c>
      <c r="G3726" t="s">
        <v>6</v>
      </c>
      <c r="H3726" s="12">
        <f t="shared" ca="1" si="233"/>
        <v>0.49420223871474656</v>
      </c>
      <c r="I3726" t="s">
        <v>5</v>
      </c>
      <c r="J3726" s="12">
        <f t="shared" ca="1" si="234"/>
        <v>0.2477441385855014</v>
      </c>
      <c r="K3726">
        <f t="shared" ca="1" si="235"/>
        <v>1</v>
      </c>
    </row>
    <row r="3727" spans="4:11" x14ac:dyDescent="0.15">
      <c r="D3727">
        <v>3724</v>
      </c>
      <c r="E3727" s="2" t="s">
        <v>4</v>
      </c>
      <c r="F3727" s="12">
        <f t="shared" ca="1" si="232"/>
        <v>0.73127581387092377</v>
      </c>
      <c r="G3727" t="s">
        <v>6</v>
      </c>
      <c r="H3727" s="12">
        <f t="shared" ca="1" si="233"/>
        <v>0.10818866074044309</v>
      </c>
      <c r="I3727" t="s">
        <v>5</v>
      </c>
      <c r="J3727" s="12">
        <f t="shared" ca="1" si="234"/>
        <v>0.54646910226539269</v>
      </c>
      <c r="K3727">
        <f t="shared" ca="1" si="235"/>
        <v>1</v>
      </c>
    </row>
    <row r="3728" spans="4:11" x14ac:dyDescent="0.15">
      <c r="D3728">
        <v>3725</v>
      </c>
      <c r="E3728" s="2" t="s">
        <v>4</v>
      </c>
      <c r="F3728" s="12">
        <f t="shared" ca="1" si="232"/>
        <v>0.787500763123406</v>
      </c>
      <c r="G3728" t="s">
        <v>6</v>
      </c>
      <c r="H3728" s="12">
        <f t="shared" ca="1" si="233"/>
        <v>0.99914362412811786</v>
      </c>
      <c r="I3728" t="s">
        <v>5</v>
      </c>
      <c r="J3728" s="12">
        <f t="shared" ca="1" si="234"/>
        <v>1.6184454335558165</v>
      </c>
      <c r="K3728">
        <f t="shared" ca="1" si="235"/>
        <v>0</v>
      </c>
    </row>
    <row r="3729" spans="4:11" x14ac:dyDescent="0.15">
      <c r="D3729">
        <v>3726</v>
      </c>
      <c r="E3729" s="2" t="s">
        <v>4</v>
      </c>
      <c r="F3729" s="12">
        <f t="shared" ca="1" si="232"/>
        <v>0.63676990558488933</v>
      </c>
      <c r="G3729" t="s">
        <v>6</v>
      </c>
      <c r="H3729" s="12">
        <f t="shared" ca="1" si="233"/>
        <v>0.76051450408910304</v>
      </c>
      <c r="I3729" t="s">
        <v>5</v>
      </c>
      <c r="J3729" s="12">
        <f t="shared" ca="1" si="234"/>
        <v>0.98385822358848318</v>
      </c>
      <c r="K3729">
        <f t="shared" ca="1" si="235"/>
        <v>1</v>
      </c>
    </row>
    <row r="3730" spans="4:11" x14ac:dyDescent="0.15">
      <c r="D3730">
        <v>3727</v>
      </c>
      <c r="E3730" s="2" t="s">
        <v>4</v>
      </c>
      <c r="F3730" s="12">
        <f t="shared" ca="1" si="232"/>
        <v>0.51512932080287777</v>
      </c>
      <c r="G3730" t="s">
        <v>6</v>
      </c>
      <c r="H3730" s="12">
        <f t="shared" ca="1" si="233"/>
        <v>0.36027680292323538</v>
      </c>
      <c r="I3730" t="s">
        <v>5</v>
      </c>
      <c r="J3730" s="12">
        <f t="shared" ca="1" si="234"/>
        <v>0.39515759187542193</v>
      </c>
      <c r="K3730">
        <f t="shared" ca="1" si="235"/>
        <v>1</v>
      </c>
    </row>
    <row r="3731" spans="4:11" x14ac:dyDescent="0.15">
      <c r="D3731">
        <v>3728</v>
      </c>
      <c r="E3731" s="2" t="s">
        <v>4</v>
      </c>
      <c r="F3731" s="12">
        <f t="shared" ca="1" si="232"/>
        <v>0.59319880050841145</v>
      </c>
      <c r="G3731" t="s">
        <v>6</v>
      </c>
      <c r="H3731" s="12">
        <f t="shared" ca="1" si="233"/>
        <v>0.92798886008164716</v>
      </c>
      <c r="I3731" t="s">
        <v>5</v>
      </c>
      <c r="J3731" s="12">
        <f t="shared" ca="1" si="234"/>
        <v>1.213048141360253</v>
      </c>
      <c r="K3731">
        <f t="shared" ca="1" si="235"/>
        <v>0</v>
      </c>
    </row>
    <row r="3732" spans="4:11" x14ac:dyDescent="0.15">
      <c r="D3732">
        <v>3729</v>
      </c>
      <c r="E3732" s="2" t="s">
        <v>4</v>
      </c>
      <c r="F3732" s="12">
        <f t="shared" ca="1" si="232"/>
        <v>0.48999058637383874</v>
      </c>
      <c r="G3732" t="s">
        <v>6</v>
      </c>
      <c r="H3732" s="12">
        <f t="shared" ca="1" si="233"/>
        <v>0.28832579411320813</v>
      </c>
      <c r="I3732" t="s">
        <v>5</v>
      </c>
      <c r="J3732" s="12">
        <f t="shared" ca="1" si="234"/>
        <v>0.3232225382859904</v>
      </c>
      <c r="K3732">
        <f t="shared" ca="1" si="235"/>
        <v>1</v>
      </c>
    </row>
    <row r="3733" spans="4:11" x14ac:dyDescent="0.15">
      <c r="D3733">
        <v>3730</v>
      </c>
      <c r="E3733" s="2" t="s">
        <v>4</v>
      </c>
      <c r="F3733" s="12">
        <f t="shared" ca="1" si="232"/>
        <v>0.21064295954869572</v>
      </c>
      <c r="G3733" t="s">
        <v>6</v>
      </c>
      <c r="H3733" s="12">
        <f t="shared" ca="1" si="233"/>
        <v>0.5759304460667477</v>
      </c>
      <c r="I3733" t="s">
        <v>5</v>
      </c>
      <c r="J3733" s="12">
        <f t="shared" ca="1" si="234"/>
        <v>0.37606633511407644</v>
      </c>
      <c r="K3733">
        <f t="shared" ca="1" si="235"/>
        <v>1</v>
      </c>
    </row>
    <row r="3734" spans="4:11" x14ac:dyDescent="0.15">
      <c r="D3734">
        <v>3731</v>
      </c>
      <c r="E3734" s="2" t="s">
        <v>4</v>
      </c>
      <c r="F3734" s="12">
        <f t="shared" ca="1" si="232"/>
        <v>0.64421609200563268</v>
      </c>
      <c r="G3734" t="s">
        <v>6</v>
      </c>
      <c r="H3734" s="12">
        <f t="shared" ca="1" si="233"/>
        <v>6.6452536979246246E-2</v>
      </c>
      <c r="I3734" t="s">
        <v>5</v>
      </c>
      <c r="J3734" s="12">
        <f t="shared" ca="1" si="234"/>
        <v>0.41943031286998789</v>
      </c>
      <c r="K3734">
        <f t="shared" ca="1" si="235"/>
        <v>1</v>
      </c>
    </row>
    <row r="3735" spans="4:11" x14ac:dyDescent="0.15">
      <c r="D3735">
        <v>3732</v>
      </c>
      <c r="E3735" s="2" t="s">
        <v>4</v>
      </c>
      <c r="F3735" s="12">
        <f t="shared" ca="1" si="232"/>
        <v>0.87208453772029138</v>
      </c>
      <c r="G3735" t="s">
        <v>6</v>
      </c>
      <c r="H3735" s="12">
        <f t="shared" ca="1" si="233"/>
        <v>0.25017897451062565</v>
      </c>
      <c r="I3735" t="s">
        <v>5</v>
      </c>
      <c r="J3735" s="12">
        <f t="shared" ca="1" si="234"/>
        <v>0.82312096021800252</v>
      </c>
      <c r="K3735">
        <f t="shared" ca="1" si="235"/>
        <v>1</v>
      </c>
    </row>
    <row r="3736" spans="4:11" x14ac:dyDescent="0.15">
      <c r="D3736">
        <v>3733</v>
      </c>
      <c r="E3736" s="2" t="s">
        <v>4</v>
      </c>
      <c r="F3736" s="12">
        <f t="shared" ca="1" si="232"/>
        <v>0.64743059871700226</v>
      </c>
      <c r="G3736" t="s">
        <v>6</v>
      </c>
      <c r="H3736" s="12">
        <f t="shared" ca="1" si="233"/>
        <v>0.92768445304836178</v>
      </c>
      <c r="I3736" t="s">
        <v>5</v>
      </c>
      <c r="J3736" s="12">
        <f t="shared" ca="1" si="234"/>
        <v>1.2797648245826942</v>
      </c>
      <c r="K3736">
        <f t="shared" ca="1" si="235"/>
        <v>0</v>
      </c>
    </row>
    <row r="3737" spans="4:11" x14ac:dyDescent="0.15">
      <c r="D3737">
        <v>3734</v>
      </c>
      <c r="E3737" s="2" t="s">
        <v>4</v>
      </c>
      <c r="F3737" s="12">
        <f t="shared" ca="1" si="232"/>
        <v>0.60171800750659232</v>
      </c>
      <c r="G3737" t="s">
        <v>6</v>
      </c>
      <c r="H3737" s="12">
        <f t="shared" ca="1" si="233"/>
        <v>0.98033738788358171</v>
      </c>
      <c r="I3737" t="s">
        <v>5</v>
      </c>
      <c r="J3737" s="12">
        <f t="shared" ca="1" si="234"/>
        <v>1.3231259546401075</v>
      </c>
      <c r="K3737">
        <f t="shared" ca="1" si="235"/>
        <v>0</v>
      </c>
    </row>
    <row r="3738" spans="4:11" x14ac:dyDescent="0.15">
      <c r="D3738">
        <v>3735</v>
      </c>
      <c r="E3738" s="2" t="s">
        <v>4</v>
      </c>
      <c r="F3738" s="12">
        <f t="shared" ca="1" si="232"/>
        <v>7.2886731881986688E-2</v>
      </c>
      <c r="G3738" t="s">
        <v>6</v>
      </c>
      <c r="H3738" s="12">
        <f t="shared" ca="1" si="233"/>
        <v>0.67042582883496482</v>
      </c>
      <c r="I3738" t="s">
        <v>5</v>
      </c>
      <c r="J3738" s="12">
        <f t="shared" ca="1" si="234"/>
        <v>0.45478326765348615</v>
      </c>
      <c r="K3738">
        <f t="shared" ca="1" si="235"/>
        <v>1</v>
      </c>
    </row>
    <row r="3739" spans="4:11" x14ac:dyDescent="0.15">
      <c r="D3739">
        <v>3736</v>
      </c>
      <c r="E3739" s="2" t="s">
        <v>4</v>
      </c>
      <c r="F3739" s="12">
        <f t="shared" ca="1" si="232"/>
        <v>0.57162020176913875</v>
      </c>
      <c r="G3739" t="s">
        <v>6</v>
      </c>
      <c r="H3739" s="12">
        <f t="shared" ca="1" si="233"/>
        <v>0.1349151330400149</v>
      </c>
      <c r="I3739" t="s">
        <v>5</v>
      </c>
      <c r="J3739" s="12">
        <f t="shared" ca="1" si="234"/>
        <v>0.34495174819379582</v>
      </c>
      <c r="K3739">
        <f t="shared" ca="1" si="235"/>
        <v>1</v>
      </c>
    </row>
    <row r="3740" spans="4:11" x14ac:dyDescent="0.15">
      <c r="D3740">
        <v>3737</v>
      </c>
      <c r="E3740" s="2" t="s">
        <v>4</v>
      </c>
      <c r="F3740" s="12">
        <f t="shared" ca="1" si="232"/>
        <v>0.22448764041065217</v>
      </c>
      <c r="G3740" t="s">
        <v>6</v>
      </c>
      <c r="H3740" s="12">
        <f t="shared" ca="1" si="233"/>
        <v>0.23412261160500725</v>
      </c>
      <c r="I3740" t="s">
        <v>5</v>
      </c>
      <c r="J3740" s="12">
        <f t="shared" ca="1" si="234"/>
        <v>0.10520809796189134</v>
      </c>
      <c r="K3740">
        <f t="shared" ca="1" si="235"/>
        <v>1</v>
      </c>
    </row>
    <row r="3741" spans="4:11" x14ac:dyDescent="0.15">
      <c r="D3741">
        <v>3738</v>
      </c>
      <c r="E3741" s="2" t="s">
        <v>4</v>
      </c>
      <c r="F3741" s="12">
        <f t="shared" ca="1" si="232"/>
        <v>0.88300784633242846</v>
      </c>
      <c r="G3741" t="s">
        <v>6</v>
      </c>
      <c r="H3741" s="12">
        <f t="shared" ca="1" si="233"/>
        <v>0.81565466800733522</v>
      </c>
      <c r="I3741" t="s">
        <v>5</v>
      </c>
      <c r="J3741" s="12">
        <f t="shared" ca="1" si="234"/>
        <v>1.4449953941267899</v>
      </c>
      <c r="K3741">
        <f t="shared" ca="1" si="235"/>
        <v>0</v>
      </c>
    </row>
    <row r="3742" spans="4:11" x14ac:dyDescent="0.15">
      <c r="D3742">
        <v>3739</v>
      </c>
      <c r="E3742" s="2" t="s">
        <v>4</v>
      </c>
      <c r="F3742" s="12">
        <f t="shared" ca="1" si="232"/>
        <v>0.98203289278591499</v>
      </c>
      <c r="G3742" t="s">
        <v>6</v>
      </c>
      <c r="H3742" s="12">
        <f t="shared" ca="1" si="233"/>
        <v>0.27312478629539261</v>
      </c>
      <c r="I3742" t="s">
        <v>5</v>
      </c>
      <c r="J3742" s="12">
        <f t="shared" ca="1" si="234"/>
        <v>1.0389857514023761</v>
      </c>
      <c r="K3742">
        <f t="shared" ca="1" si="235"/>
        <v>0</v>
      </c>
    </row>
    <row r="3743" spans="4:11" x14ac:dyDescent="0.15">
      <c r="D3743">
        <v>3740</v>
      </c>
      <c r="E3743" s="2" t="s">
        <v>4</v>
      </c>
      <c r="F3743" s="12">
        <f t="shared" ca="1" si="232"/>
        <v>0.36916605179217465</v>
      </c>
      <c r="G3743" t="s">
        <v>6</v>
      </c>
      <c r="H3743" s="12">
        <f t="shared" ca="1" si="233"/>
        <v>0.53421850176177677</v>
      </c>
      <c r="I3743" t="s">
        <v>5</v>
      </c>
      <c r="J3743" s="12">
        <f t="shared" ca="1" si="234"/>
        <v>0.42167298142042003</v>
      </c>
      <c r="K3743">
        <f t="shared" ca="1" si="235"/>
        <v>1</v>
      </c>
    </row>
    <row r="3744" spans="4:11" x14ac:dyDescent="0.15">
      <c r="D3744">
        <v>3741</v>
      </c>
      <c r="E3744" s="2" t="s">
        <v>4</v>
      </c>
      <c r="F3744" s="12">
        <f t="shared" ca="1" si="232"/>
        <v>0.95260208864137896</v>
      </c>
      <c r="G3744" t="s">
        <v>6</v>
      </c>
      <c r="H3744" s="12">
        <f t="shared" ca="1" si="233"/>
        <v>0.28836390088872821</v>
      </c>
      <c r="I3744" t="s">
        <v>5</v>
      </c>
      <c r="J3744" s="12">
        <f t="shared" ca="1" si="234"/>
        <v>0.99060447861968193</v>
      </c>
      <c r="K3744">
        <f t="shared" ca="1" si="235"/>
        <v>1</v>
      </c>
    </row>
    <row r="3745" spans="4:11" x14ac:dyDescent="0.15">
      <c r="D3745">
        <v>3742</v>
      </c>
      <c r="E3745" s="2" t="s">
        <v>4</v>
      </c>
      <c r="F3745" s="12">
        <f t="shared" ca="1" si="232"/>
        <v>0.95107691037954023</v>
      </c>
      <c r="G3745" t="s">
        <v>6</v>
      </c>
      <c r="H3745" s="12">
        <f t="shared" ca="1" si="233"/>
        <v>0.91728863088818124</v>
      </c>
      <c r="I3745" t="s">
        <v>5</v>
      </c>
      <c r="J3745" s="12">
        <f t="shared" ca="1" si="234"/>
        <v>1.745965721813806</v>
      </c>
      <c r="K3745">
        <f t="shared" ca="1" si="235"/>
        <v>0</v>
      </c>
    </row>
    <row r="3746" spans="4:11" x14ac:dyDescent="0.15">
      <c r="D3746">
        <v>3743</v>
      </c>
      <c r="E3746" s="2" t="s">
        <v>4</v>
      </c>
      <c r="F3746" s="12">
        <f t="shared" ca="1" si="232"/>
        <v>3.5618291850101347E-3</v>
      </c>
      <c r="G3746" t="s">
        <v>6</v>
      </c>
      <c r="H3746" s="12">
        <f t="shared" ca="1" si="233"/>
        <v>2.007796581441279E-2</v>
      </c>
      <c r="I3746" t="s">
        <v>5</v>
      </c>
      <c r="J3746" s="12">
        <f t="shared" ca="1" si="234"/>
        <v>4.1581133838791863E-4</v>
      </c>
      <c r="K3746">
        <f t="shared" ca="1" si="235"/>
        <v>1</v>
      </c>
    </row>
    <row r="3747" spans="4:11" x14ac:dyDescent="0.15">
      <c r="D3747">
        <v>3744</v>
      </c>
      <c r="E3747" s="2" t="s">
        <v>4</v>
      </c>
      <c r="F3747" s="12">
        <f t="shared" ca="1" si="232"/>
        <v>0.31057545843836554</v>
      </c>
      <c r="G3747" t="s">
        <v>6</v>
      </c>
      <c r="H3747" s="12">
        <f t="shared" ca="1" si="233"/>
        <v>0.7443786500732531</v>
      </c>
      <c r="I3747" t="s">
        <v>5</v>
      </c>
      <c r="J3747" s="12">
        <f t="shared" ca="1" si="234"/>
        <v>0.65055669006907946</v>
      </c>
      <c r="K3747">
        <f t="shared" ca="1" si="235"/>
        <v>1</v>
      </c>
    </row>
    <row r="3748" spans="4:11" x14ac:dyDescent="0.15">
      <c r="D3748">
        <v>3745</v>
      </c>
      <c r="E3748" s="2" t="s">
        <v>4</v>
      </c>
      <c r="F3748" s="12">
        <f t="shared" ca="1" si="232"/>
        <v>0.23983636005255726</v>
      </c>
      <c r="G3748" t="s">
        <v>6</v>
      </c>
      <c r="H3748" s="12">
        <f t="shared" ca="1" si="233"/>
        <v>0.74853678800313128</v>
      </c>
      <c r="I3748" t="s">
        <v>5</v>
      </c>
      <c r="J3748" s="12">
        <f t="shared" ca="1" si="234"/>
        <v>0.61782880259730466</v>
      </c>
      <c r="K3748">
        <f t="shared" ca="1" si="235"/>
        <v>1</v>
      </c>
    </row>
    <row r="3749" spans="4:11" x14ac:dyDescent="0.15">
      <c r="D3749">
        <v>3746</v>
      </c>
      <c r="E3749" s="2" t="s">
        <v>4</v>
      </c>
      <c r="F3749" s="12">
        <f t="shared" ca="1" si="232"/>
        <v>0.37478807149931581</v>
      </c>
      <c r="G3749" t="s">
        <v>6</v>
      </c>
      <c r="H3749" s="12">
        <f t="shared" ca="1" si="233"/>
        <v>0.80066549743215853</v>
      </c>
      <c r="I3749" t="s">
        <v>5</v>
      </c>
      <c r="J3749" s="12">
        <f t="shared" ca="1" si="234"/>
        <v>0.78153133731646218</v>
      </c>
      <c r="K3749">
        <f t="shared" ca="1" si="235"/>
        <v>1</v>
      </c>
    </row>
    <row r="3750" spans="4:11" x14ac:dyDescent="0.15">
      <c r="D3750">
        <v>3747</v>
      </c>
      <c r="E3750" s="2" t="s">
        <v>4</v>
      </c>
      <c r="F3750" s="12">
        <f t="shared" ca="1" si="232"/>
        <v>0.93850635971446517</v>
      </c>
      <c r="G3750" t="s">
        <v>6</v>
      </c>
      <c r="H3750" s="12">
        <f t="shared" ca="1" si="233"/>
        <v>0.99100206916925027</v>
      </c>
      <c r="I3750" t="s">
        <v>5</v>
      </c>
      <c r="J3750" s="12">
        <f t="shared" ca="1" si="234"/>
        <v>1.8628792883222327</v>
      </c>
      <c r="K3750">
        <f t="shared" ca="1" si="235"/>
        <v>0</v>
      </c>
    </row>
    <row r="3751" spans="4:11" x14ac:dyDescent="0.15">
      <c r="D3751">
        <v>3748</v>
      </c>
      <c r="E3751" s="2" t="s">
        <v>4</v>
      </c>
      <c r="F3751" s="12">
        <f t="shared" ca="1" si="232"/>
        <v>0.86109884207916154</v>
      </c>
      <c r="G3751" t="s">
        <v>6</v>
      </c>
      <c r="H3751" s="12">
        <f t="shared" ca="1" si="233"/>
        <v>0.94169104364962519</v>
      </c>
      <c r="I3751" t="s">
        <v>5</v>
      </c>
      <c r="J3751" s="12">
        <f t="shared" ca="1" si="234"/>
        <v>1.6282732375199931</v>
      </c>
      <c r="K3751">
        <f t="shared" ca="1" si="235"/>
        <v>0</v>
      </c>
    </row>
    <row r="3752" spans="4:11" x14ac:dyDescent="0.15">
      <c r="D3752">
        <v>3749</v>
      </c>
      <c r="E3752" s="2" t="s">
        <v>4</v>
      </c>
      <c r="F3752" s="12">
        <f t="shared" ca="1" si="232"/>
        <v>0.83150979670354497</v>
      </c>
      <c r="G3752" t="s">
        <v>6</v>
      </c>
      <c r="H3752" s="12">
        <f t="shared" ca="1" si="233"/>
        <v>0.13466102910697997</v>
      </c>
      <c r="I3752" t="s">
        <v>5</v>
      </c>
      <c r="J3752" s="12">
        <f t="shared" ca="1" si="234"/>
        <v>0.70954213477412165</v>
      </c>
      <c r="K3752">
        <f t="shared" ca="1" si="235"/>
        <v>1</v>
      </c>
    </row>
    <row r="3753" spans="4:11" x14ac:dyDescent="0.15">
      <c r="D3753">
        <v>3750</v>
      </c>
      <c r="E3753" s="2" t="s">
        <v>4</v>
      </c>
      <c r="F3753" s="12">
        <f t="shared" ca="1" si="232"/>
        <v>0.92387493827515554</v>
      </c>
      <c r="G3753" t="s">
        <v>6</v>
      </c>
      <c r="H3753" s="12">
        <f t="shared" ca="1" si="233"/>
        <v>0.29115163836887892</v>
      </c>
      <c r="I3753" t="s">
        <v>5</v>
      </c>
      <c r="J3753" s="12">
        <f t="shared" ca="1" si="234"/>
        <v>0.93831417809780493</v>
      </c>
      <c r="K3753">
        <f t="shared" ca="1" si="235"/>
        <v>1</v>
      </c>
    </row>
    <row r="3754" spans="4:11" x14ac:dyDescent="0.15">
      <c r="D3754">
        <v>3751</v>
      </c>
      <c r="E3754" s="2" t="s">
        <v>4</v>
      </c>
      <c r="F3754" s="12">
        <f t="shared" ca="1" si="232"/>
        <v>0.45356645690288799</v>
      </c>
      <c r="G3754" t="s">
        <v>6</v>
      </c>
      <c r="H3754" s="12">
        <f t="shared" ca="1" si="233"/>
        <v>0.99966596440725664</v>
      </c>
      <c r="I3754" t="s">
        <v>5</v>
      </c>
      <c r="J3754" s="12">
        <f t="shared" ca="1" si="234"/>
        <v>1.2050545712217298</v>
      </c>
      <c r="K3754">
        <f t="shared" ca="1" si="235"/>
        <v>0</v>
      </c>
    </row>
    <row r="3755" spans="4:11" x14ac:dyDescent="0.15">
      <c r="D3755">
        <v>3752</v>
      </c>
      <c r="E3755" s="2" t="s">
        <v>4</v>
      </c>
      <c r="F3755" s="12">
        <f t="shared" ca="1" si="232"/>
        <v>0.93601395975962431</v>
      </c>
      <c r="G3755" t="s">
        <v>6</v>
      </c>
      <c r="H3755" s="12">
        <f t="shared" ca="1" si="233"/>
        <v>0.9268449308013621</v>
      </c>
      <c r="I3755" t="s">
        <v>5</v>
      </c>
      <c r="J3755" s="12">
        <f t="shared" ca="1" si="234"/>
        <v>1.7351636586170733</v>
      </c>
      <c r="K3755">
        <f t="shared" ca="1" si="235"/>
        <v>0</v>
      </c>
    </row>
    <row r="3756" spans="4:11" x14ac:dyDescent="0.15">
      <c r="D3756">
        <v>3753</v>
      </c>
      <c r="E3756" s="2" t="s">
        <v>4</v>
      </c>
      <c r="F3756" s="12">
        <f t="shared" ca="1" si="232"/>
        <v>0.2028439926120772</v>
      </c>
      <c r="G3756" t="s">
        <v>6</v>
      </c>
      <c r="H3756" s="12">
        <f t="shared" ca="1" si="233"/>
        <v>0.50038556466637807</v>
      </c>
      <c r="I3756" t="s">
        <v>5</v>
      </c>
      <c r="J3756" s="12">
        <f t="shared" ca="1" si="234"/>
        <v>0.29153139866529842</v>
      </c>
      <c r="K3756">
        <f t="shared" ca="1" si="235"/>
        <v>1</v>
      </c>
    </row>
    <row r="3757" spans="4:11" x14ac:dyDescent="0.15">
      <c r="D3757">
        <v>3754</v>
      </c>
      <c r="E3757" s="2" t="s">
        <v>4</v>
      </c>
      <c r="F3757" s="12">
        <f t="shared" ca="1" si="232"/>
        <v>0.46935062594610433</v>
      </c>
      <c r="G3757" t="s">
        <v>6</v>
      </c>
      <c r="H3757" s="12">
        <f t="shared" ca="1" si="233"/>
        <v>0.68301830493654048</v>
      </c>
      <c r="I3757" t="s">
        <v>5</v>
      </c>
      <c r="J3757" s="12">
        <f t="shared" ca="1" si="234"/>
        <v>0.68680401495438492</v>
      </c>
      <c r="K3757">
        <f t="shared" ca="1" si="235"/>
        <v>1</v>
      </c>
    </row>
    <row r="3758" spans="4:11" x14ac:dyDescent="0.15">
      <c r="D3758">
        <v>3755</v>
      </c>
      <c r="E3758" s="2" t="s">
        <v>4</v>
      </c>
      <c r="F3758" s="12">
        <f t="shared" ca="1" si="232"/>
        <v>0.30666837688831294</v>
      </c>
      <c r="G3758" t="s">
        <v>6</v>
      </c>
      <c r="H3758" s="12">
        <f t="shared" ca="1" si="233"/>
        <v>0.56460997600848206</v>
      </c>
      <c r="I3758" t="s">
        <v>5</v>
      </c>
      <c r="J3758" s="12">
        <f t="shared" ca="1" si="234"/>
        <v>0.41282991839161104</v>
      </c>
      <c r="K3758">
        <f t="shared" ca="1" si="235"/>
        <v>1</v>
      </c>
    </row>
    <row r="3759" spans="4:11" x14ac:dyDescent="0.15">
      <c r="D3759">
        <v>3756</v>
      </c>
      <c r="E3759" s="2" t="s">
        <v>4</v>
      </c>
      <c r="F3759" s="12">
        <f t="shared" ca="1" si="232"/>
        <v>0.48026294007522929</v>
      </c>
      <c r="G3759" t="s">
        <v>6</v>
      </c>
      <c r="H3759" s="12">
        <f t="shared" ca="1" si="233"/>
        <v>0.36333368377914921</v>
      </c>
      <c r="I3759" t="s">
        <v>5</v>
      </c>
      <c r="J3759" s="12">
        <f t="shared" ca="1" si="234"/>
        <v>0.36266385737823004</v>
      </c>
      <c r="K3759">
        <f t="shared" ca="1" si="235"/>
        <v>1</v>
      </c>
    </row>
    <row r="3760" spans="4:11" x14ac:dyDescent="0.15">
      <c r="D3760">
        <v>3757</v>
      </c>
      <c r="E3760" s="2" t="s">
        <v>4</v>
      </c>
      <c r="F3760" s="12">
        <f t="shared" ca="1" si="232"/>
        <v>0.50210300521196505</v>
      </c>
      <c r="G3760" t="s">
        <v>6</v>
      </c>
      <c r="H3760" s="12">
        <f t="shared" ca="1" si="233"/>
        <v>0.34214858731115672</v>
      </c>
      <c r="I3760" t="s">
        <v>5</v>
      </c>
      <c r="J3760" s="12">
        <f t="shared" ca="1" si="234"/>
        <v>0.36917308364190682</v>
      </c>
      <c r="K3760">
        <f t="shared" ca="1" si="235"/>
        <v>1</v>
      </c>
    </row>
    <row r="3761" spans="4:11" x14ac:dyDescent="0.15">
      <c r="D3761">
        <v>3758</v>
      </c>
      <c r="E3761" s="2" t="s">
        <v>4</v>
      </c>
      <c r="F3761" s="12">
        <f t="shared" ca="1" si="232"/>
        <v>0.29910813681447734</v>
      </c>
      <c r="G3761" t="s">
        <v>6</v>
      </c>
      <c r="H3761" s="12">
        <f t="shared" ca="1" si="233"/>
        <v>0.92396083837796472</v>
      </c>
      <c r="I3761" t="s">
        <v>5</v>
      </c>
      <c r="J3761" s="12">
        <f t="shared" ca="1" si="234"/>
        <v>0.94316930836473956</v>
      </c>
      <c r="K3761">
        <f t="shared" ca="1" si="235"/>
        <v>1</v>
      </c>
    </row>
    <row r="3762" spans="4:11" x14ac:dyDescent="0.15">
      <c r="D3762">
        <v>3759</v>
      </c>
      <c r="E3762" s="2" t="s">
        <v>4</v>
      </c>
      <c r="F3762" s="12">
        <f t="shared" ca="1" si="232"/>
        <v>1.6726327592497703E-2</v>
      </c>
      <c r="G3762" t="s">
        <v>6</v>
      </c>
      <c r="H3762" s="12">
        <f t="shared" ca="1" si="233"/>
        <v>0.27814544094834293</v>
      </c>
      <c r="I3762" t="s">
        <v>5</v>
      </c>
      <c r="J3762" s="12">
        <f t="shared" ca="1" si="234"/>
        <v>7.7644656355079666E-2</v>
      </c>
      <c r="K3762">
        <f t="shared" ca="1" si="235"/>
        <v>1</v>
      </c>
    </row>
    <row r="3763" spans="4:11" x14ac:dyDescent="0.15">
      <c r="D3763">
        <v>3760</v>
      </c>
      <c r="E3763" s="2" t="s">
        <v>4</v>
      </c>
      <c r="F3763" s="12">
        <f t="shared" ca="1" si="232"/>
        <v>0.46966369295063026</v>
      </c>
      <c r="G3763" t="s">
        <v>6</v>
      </c>
      <c r="H3763" s="12">
        <f t="shared" ca="1" si="233"/>
        <v>0.63603020136468513</v>
      </c>
      <c r="I3763" t="s">
        <v>5</v>
      </c>
      <c r="J3763" s="12">
        <f t="shared" ca="1" si="234"/>
        <v>0.62511840152402587</v>
      </c>
      <c r="K3763">
        <f t="shared" ca="1" si="235"/>
        <v>1</v>
      </c>
    </row>
    <row r="3764" spans="4:11" x14ac:dyDescent="0.15">
      <c r="D3764">
        <v>3761</v>
      </c>
      <c r="E3764" s="2" t="s">
        <v>4</v>
      </c>
      <c r="F3764" s="12">
        <f t="shared" ca="1" si="232"/>
        <v>0.93832092255386423</v>
      </c>
      <c r="G3764" t="s">
        <v>6</v>
      </c>
      <c r="H3764" s="12">
        <f t="shared" ca="1" si="233"/>
        <v>0.53166633240363947</v>
      </c>
      <c r="I3764" t="s">
        <v>5</v>
      </c>
      <c r="J3764" s="12">
        <f t="shared" ca="1" si="234"/>
        <v>1.1631152427138722</v>
      </c>
      <c r="K3764">
        <f t="shared" ca="1" si="235"/>
        <v>0</v>
      </c>
    </row>
    <row r="3765" spans="4:11" x14ac:dyDescent="0.15">
      <c r="D3765">
        <v>3762</v>
      </c>
      <c r="E3765" s="2" t="s">
        <v>4</v>
      </c>
      <c r="F3765" s="12">
        <f t="shared" ca="1" si="232"/>
        <v>0.93397853344599802</v>
      </c>
      <c r="G3765" t="s">
        <v>6</v>
      </c>
      <c r="H3765" s="12">
        <f t="shared" ca="1" si="233"/>
        <v>0.76398291361525916</v>
      </c>
      <c r="I3765" t="s">
        <v>5</v>
      </c>
      <c r="J3765" s="12">
        <f t="shared" ca="1" si="234"/>
        <v>1.4559857932339977</v>
      </c>
      <c r="K3765">
        <f t="shared" ca="1" si="235"/>
        <v>0</v>
      </c>
    </row>
    <row r="3766" spans="4:11" x14ac:dyDescent="0.15">
      <c r="D3766">
        <v>3763</v>
      </c>
      <c r="E3766" s="2" t="s">
        <v>4</v>
      </c>
      <c r="F3766" s="12">
        <f t="shared" ca="1" si="232"/>
        <v>0.85699845089557714</v>
      </c>
      <c r="G3766" t="s">
        <v>6</v>
      </c>
      <c r="H3766" s="12">
        <f t="shared" ca="1" si="233"/>
        <v>0.14684855674541564</v>
      </c>
      <c r="I3766" t="s">
        <v>5</v>
      </c>
      <c r="J3766" s="12">
        <f t="shared" ca="1" si="234"/>
        <v>0.75601084345563041</v>
      </c>
      <c r="K3766">
        <f t="shared" ca="1" si="235"/>
        <v>1</v>
      </c>
    </row>
    <row r="3767" spans="4:11" x14ac:dyDescent="0.15">
      <c r="D3767">
        <v>3764</v>
      </c>
      <c r="E3767" s="2" t="s">
        <v>4</v>
      </c>
      <c r="F3767" s="12">
        <f t="shared" ca="1" si="232"/>
        <v>0.20365959197918193</v>
      </c>
      <c r="G3767" t="s">
        <v>6</v>
      </c>
      <c r="H3767" s="12">
        <f t="shared" ca="1" si="233"/>
        <v>0.36912014420109207</v>
      </c>
      <c r="I3767" t="s">
        <v>5</v>
      </c>
      <c r="J3767" s="12">
        <f t="shared" ca="1" si="234"/>
        <v>0.17772691026016185</v>
      </c>
      <c r="K3767">
        <f t="shared" ca="1" si="235"/>
        <v>1</v>
      </c>
    </row>
    <row r="3768" spans="4:11" x14ac:dyDescent="0.15">
      <c r="D3768">
        <v>3765</v>
      </c>
      <c r="E3768" s="2" t="s">
        <v>4</v>
      </c>
      <c r="F3768" s="12">
        <f t="shared" ca="1" si="232"/>
        <v>0.52507485815627453</v>
      </c>
      <c r="G3768" t="s">
        <v>6</v>
      </c>
      <c r="H3768" s="12">
        <f t="shared" ca="1" si="233"/>
        <v>0.65580785898463589</v>
      </c>
      <c r="I3768" t="s">
        <v>5</v>
      </c>
      <c r="J3768" s="12">
        <f t="shared" ca="1" si="234"/>
        <v>0.7057875545738439</v>
      </c>
      <c r="K3768">
        <f t="shared" ca="1" si="235"/>
        <v>1</v>
      </c>
    </row>
    <row r="3769" spans="4:11" x14ac:dyDescent="0.15">
      <c r="D3769">
        <v>3766</v>
      </c>
      <c r="E3769" s="2" t="s">
        <v>4</v>
      </c>
      <c r="F3769" s="12">
        <f t="shared" ca="1" si="232"/>
        <v>0.32453167559470075</v>
      </c>
      <c r="G3769" t="s">
        <v>6</v>
      </c>
      <c r="H3769" s="12">
        <f t="shared" ca="1" si="233"/>
        <v>0.70404224942244298</v>
      </c>
      <c r="I3769" t="s">
        <v>5</v>
      </c>
      <c r="J3769" s="12">
        <f t="shared" ca="1" si="234"/>
        <v>0.60099629743611749</v>
      </c>
      <c r="K3769">
        <f t="shared" ca="1" si="235"/>
        <v>1</v>
      </c>
    </row>
    <row r="3770" spans="4:11" x14ac:dyDescent="0.15">
      <c r="D3770">
        <v>3767</v>
      </c>
      <c r="E3770" s="2" t="s">
        <v>4</v>
      </c>
      <c r="F3770" s="12">
        <f t="shared" ca="1" si="232"/>
        <v>0.44433275309951648</v>
      </c>
      <c r="G3770" t="s">
        <v>6</v>
      </c>
      <c r="H3770" s="12">
        <f t="shared" ca="1" si="233"/>
        <v>0.1233883032744737</v>
      </c>
      <c r="I3770" t="s">
        <v>5</v>
      </c>
      <c r="J3770" s="12">
        <f t="shared" ca="1" si="234"/>
        <v>0.21265626886194938</v>
      </c>
      <c r="K3770">
        <f t="shared" ca="1" si="235"/>
        <v>1</v>
      </c>
    </row>
    <row r="3771" spans="4:11" x14ac:dyDescent="0.15">
      <c r="D3771">
        <v>3768</v>
      </c>
      <c r="E3771" s="2" t="s">
        <v>4</v>
      </c>
      <c r="F3771" s="12">
        <f t="shared" ca="1" si="232"/>
        <v>0.54521458650380417</v>
      </c>
      <c r="G3771" t="s">
        <v>6</v>
      </c>
      <c r="H3771" s="12">
        <f t="shared" ca="1" si="233"/>
        <v>0.51655216965938167</v>
      </c>
      <c r="I3771" t="s">
        <v>5</v>
      </c>
      <c r="J3771" s="12">
        <f t="shared" ca="1" si="234"/>
        <v>0.56408508931632872</v>
      </c>
      <c r="K3771">
        <f t="shared" ca="1" si="235"/>
        <v>1</v>
      </c>
    </row>
    <row r="3772" spans="4:11" x14ac:dyDescent="0.15">
      <c r="D3772">
        <v>3769</v>
      </c>
      <c r="E3772" s="2" t="s">
        <v>4</v>
      </c>
      <c r="F3772" s="12">
        <f t="shared" ca="1" si="232"/>
        <v>0.42490332269444675</v>
      </c>
      <c r="G3772" t="s">
        <v>6</v>
      </c>
      <c r="H3772" s="12">
        <f t="shared" ca="1" si="233"/>
        <v>0.12588366221314684</v>
      </c>
      <c r="I3772" t="s">
        <v>5</v>
      </c>
      <c r="J3772" s="12">
        <f t="shared" ca="1" si="234"/>
        <v>0.1963895300489748</v>
      </c>
      <c r="K3772">
        <f t="shared" ca="1" si="235"/>
        <v>1</v>
      </c>
    </row>
    <row r="3773" spans="4:11" x14ac:dyDescent="0.15">
      <c r="D3773">
        <v>3770</v>
      </c>
      <c r="E3773" s="2" t="s">
        <v>4</v>
      </c>
      <c r="F3773" s="12">
        <f t="shared" ca="1" si="232"/>
        <v>0.95589939665358969</v>
      </c>
      <c r="G3773" t="s">
        <v>6</v>
      </c>
      <c r="H3773" s="12">
        <f t="shared" ca="1" si="233"/>
        <v>0.44011961414276501</v>
      </c>
      <c r="I3773" t="s">
        <v>5</v>
      </c>
      <c r="J3773" s="12">
        <f t="shared" ca="1" si="234"/>
        <v>1.1074489312758733</v>
      </c>
      <c r="K3773">
        <f t="shared" ca="1" si="235"/>
        <v>0</v>
      </c>
    </row>
    <row r="3774" spans="4:11" x14ac:dyDescent="0.15">
      <c r="D3774">
        <v>3771</v>
      </c>
      <c r="E3774" s="2" t="s">
        <v>4</v>
      </c>
      <c r="F3774" s="12">
        <f t="shared" ca="1" si="232"/>
        <v>0.28074500012418502</v>
      </c>
      <c r="G3774" t="s">
        <v>6</v>
      </c>
      <c r="H3774" s="12">
        <f t="shared" ca="1" si="233"/>
        <v>0.24373152706720058</v>
      </c>
      <c r="I3774" t="s">
        <v>5</v>
      </c>
      <c r="J3774" s="12">
        <f t="shared" ca="1" si="234"/>
        <v>0.13822281238123818</v>
      </c>
      <c r="K3774">
        <f t="shared" ca="1" si="235"/>
        <v>1</v>
      </c>
    </row>
    <row r="3775" spans="4:11" x14ac:dyDescent="0.15">
      <c r="D3775">
        <v>3772</v>
      </c>
      <c r="E3775" s="2" t="s">
        <v>4</v>
      </c>
      <c r="F3775" s="12">
        <f t="shared" ca="1" si="232"/>
        <v>0.77673218919472831</v>
      </c>
      <c r="G3775" t="s">
        <v>6</v>
      </c>
      <c r="H3775" s="12">
        <f t="shared" ca="1" si="233"/>
        <v>0.52812362080272202</v>
      </c>
      <c r="I3775" t="s">
        <v>5</v>
      </c>
      <c r="J3775" s="12">
        <f t="shared" ca="1" si="234"/>
        <v>0.88222745258101254</v>
      </c>
      <c r="K3775">
        <f t="shared" ca="1" si="235"/>
        <v>1</v>
      </c>
    </row>
    <row r="3776" spans="4:11" x14ac:dyDescent="0.15">
      <c r="D3776">
        <v>3773</v>
      </c>
      <c r="E3776" s="2" t="s">
        <v>4</v>
      </c>
      <c r="F3776" s="12">
        <f t="shared" ca="1" si="232"/>
        <v>0.10061318486472115</v>
      </c>
      <c r="G3776" t="s">
        <v>6</v>
      </c>
      <c r="H3776" s="12">
        <f t="shared" ca="1" si="233"/>
        <v>0.4890235632577179</v>
      </c>
      <c r="I3776" t="s">
        <v>5</v>
      </c>
      <c r="J3776" s="12">
        <f t="shared" ca="1" si="234"/>
        <v>0.24926705838989777</v>
      </c>
      <c r="K3776">
        <f t="shared" ca="1" si="235"/>
        <v>1</v>
      </c>
    </row>
    <row r="3777" spans="4:11" x14ac:dyDescent="0.15">
      <c r="D3777">
        <v>3774</v>
      </c>
      <c r="E3777" s="2" t="s">
        <v>4</v>
      </c>
      <c r="F3777" s="12">
        <f t="shared" ca="1" si="232"/>
        <v>0.11482452240994789</v>
      </c>
      <c r="G3777" t="s">
        <v>6</v>
      </c>
      <c r="H3777" s="12">
        <f t="shared" ca="1" si="233"/>
        <v>0.61684199613537838</v>
      </c>
      <c r="I3777" t="s">
        <v>5</v>
      </c>
      <c r="J3777" s="12">
        <f t="shared" ca="1" si="234"/>
        <v>0.39367871914295077</v>
      </c>
      <c r="K3777">
        <f t="shared" ca="1" si="235"/>
        <v>1</v>
      </c>
    </row>
    <row r="3778" spans="4:11" x14ac:dyDescent="0.15">
      <c r="D3778">
        <v>3775</v>
      </c>
      <c r="E3778" s="2" t="s">
        <v>4</v>
      </c>
      <c r="F3778" s="12">
        <f t="shared" ca="1" si="232"/>
        <v>0.774780906722494</v>
      </c>
      <c r="G3778" t="s">
        <v>6</v>
      </c>
      <c r="H3778" s="12">
        <f t="shared" ca="1" si="233"/>
        <v>0.29435603182554482</v>
      </c>
      <c r="I3778" t="s">
        <v>5</v>
      </c>
      <c r="J3778" s="12">
        <f t="shared" ca="1" si="234"/>
        <v>0.68693092689381108</v>
      </c>
      <c r="K3778">
        <f t="shared" ca="1" si="235"/>
        <v>1</v>
      </c>
    </row>
    <row r="3779" spans="4:11" x14ac:dyDescent="0.15">
      <c r="D3779">
        <v>3776</v>
      </c>
      <c r="E3779" s="2" t="s">
        <v>4</v>
      </c>
      <c r="F3779" s="12">
        <f t="shared" ca="1" si="232"/>
        <v>0.43365647849415978</v>
      </c>
      <c r="G3779" t="s">
        <v>6</v>
      </c>
      <c r="H3779" s="12">
        <f t="shared" ca="1" si="233"/>
        <v>0.71956337722460473</v>
      </c>
      <c r="I3779" t="s">
        <v>5</v>
      </c>
      <c r="J3779" s="12">
        <f t="shared" ca="1" si="234"/>
        <v>0.7058293951828345</v>
      </c>
      <c r="K3779">
        <f t="shared" ca="1" si="235"/>
        <v>1</v>
      </c>
    </row>
    <row r="3780" spans="4:11" x14ac:dyDescent="0.15">
      <c r="D3780">
        <v>3777</v>
      </c>
      <c r="E3780" s="2" t="s">
        <v>4</v>
      </c>
      <c r="F3780" s="12">
        <f t="shared" ca="1" si="232"/>
        <v>0.85348396454898989</v>
      </c>
      <c r="G3780" t="s">
        <v>6</v>
      </c>
      <c r="H3780" s="12">
        <f t="shared" ca="1" si="233"/>
        <v>7.8292671921844748E-2</v>
      </c>
      <c r="I3780" t="s">
        <v>5</v>
      </c>
      <c r="J3780" s="12">
        <f t="shared" ca="1" si="234"/>
        <v>0.7345646202189231</v>
      </c>
      <c r="K3780">
        <f t="shared" ca="1" si="235"/>
        <v>1</v>
      </c>
    </row>
    <row r="3781" spans="4:11" x14ac:dyDescent="0.15">
      <c r="D3781">
        <v>3778</v>
      </c>
      <c r="E3781" s="2" t="s">
        <v>4</v>
      </c>
      <c r="F3781" s="12">
        <f t="shared" ref="F3781:F3844" ca="1" si="236" xml:space="preserve"> RAND()</f>
        <v>0.50793174505621397</v>
      </c>
      <c r="G3781" t="s">
        <v>6</v>
      </c>
      <c r="H3781" s="12">
        <f t="shared" ref="H3781:H3844" ca="1" si="237" xml:space="preserve"> RAND()</f>
        <v>0.84649951202254348</v>
      </c>
      <c r="I3781" t="s">
        <v>5</v>
      </c>
      <c r="J3781" s="12">
        <f t="shared" ref="J3781:J3844" ca="1" si="238" xml:space="preserve"> F3781^2 + H3781^2</f>
        <v>0.97455608149025497</v>
      </c>
      <c r="K3781">
        <f t="shared" ref="K3781:K3844" ca="1" si="239" xml:space="preserve"> IF( J3781&lt;1, 1, 0 )</f>
        <v>1</v>
      </c>
    </row>
    <row r="3782" spans="4:11" x14ac:dyDescent="0.15">
      <c r="D3782">
        <v>3779</v>
      </c>
      <c r="E3782" s="2" t="s">
        <v>4</v>
      </c>
      <c r="F3782" s="12">
        <f t="shared" ca="1" si="236"/>
        <v>0.22149637525689647</v>
      </c>
      <c r="G3782" t="s">
        <v>6</v>
      </c>
      <c r="H3782" s="12">
        <f t="shared" ca="1" si="237"/>
        <v>0.37950308112379783</v>
      </c>
      <c r="I3782" t="s">
        <v>5</v>
      </c>
      <c r="J3782" s="12">
        <f t="shared" ca="1" si="238"/>
        <v>0.19308323283439977</v>
      </c>
      <c r="K3782">
        <f t="shared" ca="1" si="239"/>
        <v>1</v>
      </c>
    </row>
    <row r="3783" spans="4:11" x14ac:dyDescent="0.15">
      <c r="D3783">
        <v>3780</v>
      </c>
      <c r="E3783" s="2" t="s">
        <v>4</v>
      </c>
      <c r="F3783" s="12">
        <f t="shared" ca="1" si="236"/>
        <v>0.12756253036756782</v>
      </c>
      <c r="G3783" t="s">
        <v>6</v>
      </c>
      <c r="H3783" s="12">
        <f t="shared" ca="1" si="237"/>
        <v>1.4706740044594602E-2</v>
      </c>
      <c r="I3783" t="s">
        <v>5</v>
      </c>
      <c r="J3783" s="12">
        <f t="shared" ca="1" si="238"/>
        <v>1.6488487356515945E-2</v>
      </c>
      <c r="K3783">
        <f t="shared" ca="1" si="239"/>
        <v>1</v>
      </c>
    </row>
    <row r="3784" spans="4:11" x14ac:dyDescent="0.15">
      <c r="D3784">
        <v>3781</v>
      </c>
      <c r="E3784" s="2" t="s">
        <v>4</v>
      </c>
      <c r="F3784" s="12">
        <f t="shared" ca="1" si="236"/>
        <v>0.41121825768958797</v>
      </c>
      <c r="G3784" t="s">
        <v>6</v>
      </c>
      <c r="H3784" s="12">
        <f t="shared" ca="1" si="237"/>
        <v>0.38562818880515293</v>
      </c>
      <c r="I3784" t="s">
        <v>5</v>
      </c>
      <c r="J3784" s="12">
        <f t="shared" ca="1" si="238"/>
        <v>0.31780955545840306</v>
      </c>
      <c r="K3784">
        <f t="shared" ca="1" si="239"/>
        <v>1</v>
      </c>
    </row>
    <row r="3785" spans="4:11" x14ac:dyDescent="0.15">
      <c r="D3785">
        <v>3782</v>
      </c>
      <c r="E3785" s="2" t="s">
        <v>4</v>
      </c>
      <c r="F3785" s="12">
        <f t="shared" ca="1" si="236"/>
        <v>0.75025582515479972</v>
      </c>
      <c r="G3785" t="s">
        <v>6</v>
      </c>
      <c r="H3785" s="12">
        <f t="shared" ca="1" si="237"/>
        <v>0.97615616496758273</v>
      </c>
      <c r="I3785" t="s">
        <v>5</v>
      </c>
      <c r="J3785" s="12">
        <f t="shared" ca="1" si="238"/>
        <v>1.5157646615829279</v>
      </c>
      <c r="K3785">
        <f t="shared" ca="1" si="239"/>
        <v>0</v>
      </c>
    </row>
    <row r="3786" spans="4:11" x14ac:dyDescent="0.15">
      <c r="D3786">
        <v>3783</v>
      </c>
      <c r="E3786" s="2" t="s">
        <v>4</v>
      </c>
      <c r="F3786" s="12">
        <f t="shared" ca="1" si="236"/>
        <v>0.9035650449214101</v>
      </c>
      <c r="G3786" t="s">
        <v>6</v>
      </c>
      <c r="H3786" s="12">
        <f t="shared" ca="1" si="237"/>
        <v>0.54886467069338862</v>
      </c>
      <c r="I3786" t="s">
        <v>5</v>
      </c>
      <c r="J3786" s="12">
        <f t="shared" ca="1" si="238"/>
        <v>1.1176822171391918</v>
      </c>
      <c r="K3786">
        <f t="shared" ca="1" si="239"/>
        <v>0</v>
      </c>
    </row>
    <row r="3787" spans="4:11" x14ac:dyDescent="0.15">
      <c r="D3787">
        <v>3784</v>
      </c>
      <c r="E3787" s="2" t="s">
        <v>4</v>
      </c>
      <c r="F3787" s="12">
        <f t="shared" ca="1" si="236"/>
        <v>0.533406657171837</v>
      </c>
      <c r="G3787" t="s">
        <v>6</v>
      </c>
      <c r="H3787" s="12">
        <f t="shared" ca="1" si="237"/>
        <v>3.7916241750303836E-2</v>
      </c>
      <c r="I3787" t="s">
        <v>5</v>
      </c>
      <c r="J3787" s="12">
        <f t="shared" ca="1" si="238"/>
        <v>0.28596030330370109</v>
      </c>
      <c r="K3787">
        <f t="shared" ca="1" si="239"/>
        <v>1</v>
      </c>
    </row>
    <row r="3788" spans="4:11" x14ac:dyDescent="0.15">
      <c r="D3788">
        <v>3785</v>
      </c>
      <c r="E3788" s="2" t="s">
        <v>4</v>
      </c>
      <c r="F3788" s="12">
        <f t="shared" ca="1" si="236"/>
        <v>0.33443611158421949</v>
      </c>
      <c r="G3788" t="s">
        <v>6</v>
      </c>
      <c r="H3788" s="12">
        <f t="shared" ca="1" si="237"/>
        <v>0.92078417208348617</v>
      </c>
      <c r="I3788" t="s">
        <v>5</v>
      </c>
      <c r="J3788" s="12">
        <f t="shared" ca="1" si="238"/>
        <v>0.95969100429104359</v>
      </c>
      <c r="K3788">
        <f t="shared" ca="1" si="239"/>
        <v>1</v>
      </c>
    </row>
    <row r="3789" spans="4:11" x14ac:dyDescent="0.15">
      <c r="D3789">
        <v>3786</v>
      </c>
      <c r="E3789" s="2" t="s">
        <v>4</v>
      </c>
      <c r="F3789" s="12">
        <f t="shared" ca="1" si="236"/>
        <v>3.2840458240325887E-2</v>
      </c>
      <c r="G3789" t="s">
        <v>6</v>
      </c>
      <c r="H3789" s="12">
        <f t="shared" ca="1" si="237"/>
        <v>0.23567922503713845</v>
      </c>
      <c r="I3789" t="s">
        <v>5</v>
      </c>
      <c r="J3789" s="12">
        <f t="shared" ca="1" si="238"/>
        <v>5.6623192811540733E-2</v>
      </c>
      <c r="K3789">
        <f t="shared" ca="1" si="239"/>
        <v>1</v>
      </c>
    </row>
    <row r="3790" spans="4:11" x14ac:dyDescent="0.15">
      <c r="D3790">
        <v>3787</v>
      </c>
      <c r="E3790" s="2" t="s">
        <v>4</v>
      </c>
      <c r="F3790" s="12">
        <f t="shared" ca="1" si="236"/>
        <v>0.45774950612195964</v>
      </c>
      <c r="G3790" t="s">
        <v>6</v>
      </c>
      <c r="H3790" s="12">
        <f t="shared" ca="1" si="237"/>
        <v>0.22319138732106236</v>
      </c>
      <c r="I3790" t="s">
        <v>5</v>
      </c>
      <c r="J3790" s="12">
        <f t="shared" ca="1" si="238"/>
        <v>0.25934900572919845</v>
      </c>
      <c r="K3790">
        <f t="shared" ca="1" si="239"/>
        <v>1</v>
      </c>
    </row>
    <row r="3791" spans="4:11" x14ac:dyDescent="0.15">
      <c r="D3791">
        <v>3788</v>
      </c>
      <c r="E3791" s="2" t="s">
        <v>4</v>
      </c>
      <c r="F3791" s="12">
        <f t="shared" ca="1" si="236"/>
        <v>0.98556480623568243</v>
      </c>
      <c r="G3791" t="s">
        <v>6</v>
      </c>
      <c r="H3791" s="12">
        <f t="shared" ca="1" si="237"/>
        <v>0.39843340820008744</v>
      </c>
      <c r="I3791" t="s">
        <v>5</v>
      </c>
      <c r="J3791" s="12">
        <f t="shared" ca="1" si="238"/>
        <v>1.1300871680603157</v>
      </c>
      <c r="K3791">
        <f t="shared" ca="1" si="239"/>
        <v>0</v>
      </c>
    </row>
    <row r="3792" spans="4:11" x14ac:dyDescent="0.15">
      <c r="D3792">
        <v>3789</v>
      </c>
      <c r="E3792" s="2" t="s">
        <v>4</v>
      </c>
      <c r="F3792" s="12">
        <f t="shared" ca="1" si="236"/>
        <v>0.27911147404489356</v>
      </c>
      <c r="G3792" t="s">
        <v>6</v>
      </c>
      <c r="H3792" s="12">
        <f t="shared" ca="1" si="237"/>
        <v>0.82361937654009454</v>
      </c>
      <c r="I3792" t="s">
        <v>5</v>
      </c>
      <c r="J3792" s="12">
        <f t="shared" ca="1" si="238"/>
        <v>0.75625209235580726</v>
      </c>
      <c r="K3792">
        <f t="shared" ca="1" si="239"/>
        <v>1</v>
      </c>
    </row>
    <row r="3793" spans="4:11" x14ac:dyDescent="0.15">
      <c r="D3793">
        <v>3790</v>
      </c>
      <c r="E3793" s="2" t="s">
        <v>4</v>
      </c>
      <c r="F3793" s="12">
        <f t="shared" ca="1" si="236"/>
        <v>0.78150006545720818</v>
      </c>
      <c r="G3793" t="s">
        <v>6</v>
      </c>
      <c r="H3793" s="12">
        <f t="shared" ca="1" si="237"/>
        <v>0.47632747481394888</v>
      </c>
      <c r="I3793" t="s">
        <v>5</v>
      </c>
      <c r="J3793" s="12">
        <f t="shared" ca="1" si="238"/>
        <v>0.83763021557225381</v>
      </c>
      <c r="K3793">
        <f t="shared" ca="1" si="239"/>
        <v>1</v>
      </c>
    </row>
    <row r="3794" spans="4:11" x14ac:dyDescent="0.15">
      <c r="D3794">
        <v>3791</v>
      </c>
      <c r="E3794" s="2" t="s">
        <v>4</v>
      </c>
      <c r="F3794" s="12">
        <f t="shared" ca="1" si="236"/>
        <v>0.56332103546631906</v>
      </c>
      <c r="G3794" t="s">
        <v>6</v>
      </c>
      <c r="H3794" s="12">
        <f t="shared" ca="1" si="237"/>
        <v>0.25931516711988323</v>
      </c>
      <c r="I3794" t="s">
        <v>5</v>
      </c>
      <c r="J3794" s="12">
        <f t="shared" ca="1" si="238"/>
        <v>0.38457494489725885</v>
      </c>
      <c r="K3794">
        <f t="shared" ca="1" si="239"/>
        <v>1</v>
      </c>
    </row>
    <row r="3795" spans="4:11" x14ac:dyDescent="0.15">
      <c r="D3795">
        <v>3792</v>
      </c>
      <c r="E3795" s="2" t="s">
        <v>4</v>
      </c>
      <c r="F3795" s="12">
        <f t="shared" ca="1" si="236"/>
        <v>0.40746594323756291</v>
      </c>
      <c r="G3795" t="s">
        <v>6</v>
      </c>
      <c r="H3795" s="12">
        <f t="shared" ca="1" si="237"/>
        <v>0.85799546107518421</v>
      </c>
      <c r="I3795" t="s">
        <v>5</v>
      </c>
      <c r="J3795" s="12">
        <f t="shared" ca="1" si="238"/>
        <v>0.90218470612409474</v>
      </c>
      <c r="K3795">
        <f t="shared" ca="1" si="239"/>
        <v>1</v>
      </c>
    </row>
    <row r="3796" spans="4:11" x14ac:dyDescent="0.15">
      <c r="D3796">
        <v>3793</v>
      </c>
      <c r="E3796" s="2" t="s">
        <v>4</v>
      </c>
      <c r="F3796" s="12">
        <f t="shared" ca="1" si="236"/>
        <v>0.94925318842171802</v>
      </c>
      <c r="G3796" t="s">
        <v>6</v>
      </c>
      <c r="H3796" s="12">
        <f t="shared" ca="1" si="237"/>
        <v>0.30523375079600723</v>
      </c>
      <c r="I3796" t="s">
        <v>5</v>
      </c>
      <c r="J3796" s="12">
        <f t="shared" ca="1" si="238"/>
        <v>0.99424925835379674</v>
      </c>
      <c r="K3796">
        <f t="shared" ca="1" si="239"/>
        <v>1</v>
      </c>
    </row>
    <row r="3797" spans="4:11" x14ac:dyDescent="0.15">
      <c r="D3797">
        <v>3794</v>
      </c>
      <c r="E3797" s="2" t="s">
        <v>4</v>
      </c>
      <c r="F3797" s="12">
        <f t="shared" ca="1" si="236"/>
        <v>0.1236088396875229</v>
      </c>
      <c r="G3797" t="s">
        <v>6</v>
      </c>
      <c r="H3797" s="12">
        <f t="shared" ca="1" si="237"/>
        <v>0.62666405115037516</v>
      </c>
      <c r="I3797" t="s">
        <v>5</v>
      </c>
      <c r="J3797" s="12">
        <f t="shared" ca="1" si="238"/>
        <v>0.40798697825309577</v>
      </c>
      <c r="K3797">
        <f t="shared" ca="1" si="239"/>
        <v>1</v>
      </c>
    </row>
    <row r="3798" spans="4:11" x14ac:dyDescent="0.15">
      <c r="D3798">
        <v>3795</v>
      </c>
      <c r="E3798" s="2" t="s">
        <v>4</v>
      </c>
      <c r="F3798" s="12">
        <f t="shared" ca="1" si="236"/>
        <v>0.81850512052281921</v>
      </c>
      <c r="G3798" t="s">
        <v>6</v>
      </c>
      <c r="H3798" s="12">
        <f t="shared" ca="1" si="237"/>
        <v>0.29642819443666413</v>
      </c>
      <c r="I3798" t="s">
        <v>5</v>
      </c>
      <c r="J3798" s="12">
        <f t="shared" ca="1" si="238"/>
        <v>0.75782030677905554</v>
      </c>
      <c r="K3798">
        <f t="shared" ca="1" si="239"/>
        <v>1</v>
      </c>
    </row>
    <row r="3799" spans="4:11" x14ac:dyDescent="0.15">
      <c r="D3799">
        <v>3796</v>
      </c>
      <c r="E3799" s="2" t="s">
        <v>4</v>
      </c>
      <c r="F3799" s="12">
        <f t="shared" ca="1" si="236"/>
        <v>0.93996011842828442</v>
      </c>
      <c r="G3799" t="s">
        <v>6</v>
      </c>
      <c r="H3799" s="12">
        <f t="shared" ca="1" si="237"/>
        <v>0.3435176408804641</v>
      </c>
      <c r="I3799" t="s">
        <v>5</v>
      </c>
      <c r="J3799" s="12">
        <f t="shared" ca="1" si="238"/>
        <v>1.001529393831794</v>
      </c>
      <c r="K3799">
        <f t="shared" ca="1" si="239"/>
        <v>0</v>
      </c>
    </row>
    <row r="3800" spans="4:11" x14ac:dyDescent="0.15">
      <c r="D3800">
        <v>3797</v>
      </c>
      <c r="E3800" s="2" t="s">
        <v>4</v>
      </c>
      <c r="F3800" s="12">
        <f t="shared" ca="1" si="236"/>
        <v>8.7257524899514771E-2</v>
      </c>
      <c r="G3800" t="s">
        <v>6</v>
      </c>
      <c r="H3800" s="12">
        <f t="shared" ca="1" si="237"/>
        <v>0.65275371400847892</v>
      </c>
      <c r="I3800" t="s">
        <v>5</v>
      </c>
      <c r="J3800" s="12">
        <f t="shared" ca="1" si="238"/>
        <v>0.43370128680345255</v>
      </c>
      <c r="K3800">
        <f t="shared" ca="1" si="239"/>
        <v>1</v>
      </c>
    </row>
    <row r="3801" spans="4:11" x14ac:dyDescent="0.15">
      <c r="D3801">
        <v>3798</v>
      </c>
      <c r="E3801" s="2" t="s">
        <v>4</v>
      </c>
      <c r="F3801" s="12">
        <f t="shared" ca="1" si="236"/>
        <v>0.85126243243660649</v>
      </c>
      <c r="G3801" t="s">
        <v>6</v>
      </c>
      <c r="H3801" s="12">
        <f t="shared" ca="1" si="237"/>
        <v>0.88628144020220934</v>
      </c>
      <c r="I3801" t="s">
        <v>5</v>
      </c>
      <c r="J3801" s="12">
        <f t="shared" ca="1" si="238"/>
        <v>1.5101425201247904</v>
      </c>
      <c r="K3801">
        <f t="shared" ca="1" si="239"/>
        <v>0</v>
      </c>
    </row>
    <row r="3802" spans="4:11" x14ac:dyDescent="0.15">
      <c r="D3802">
        <v>3799</v>
      </c>
      <c r="E3802" s="2" t="s">
        <v>4</v>
      </c>
      <c r="F3802" s="12">
        <f t="shared" ca="1" si="236"/>
        <v>0.38887247882756115</v>
      </c>
      <c r="G3802" t="s">
        <v>6</v>
      </c>
      <c r="H3802" s="12">
        <f t="shared" ca="1" si="237"/>
        <v>0.84773071456879956</v>
      </c>
      <c r="I3802" t="s">
        <v>5</v>
      </c>
      <c r="J3802" s="12">
        <f t="shared" ca="1" si="238"/>
        <v>0.86986916921281954</v>
      </c>
      <c r="K3802">
        <f t="shared" ca="1" si="239"/>
        <v>1</v>
      </c>
    </row>
    <row r="3803" spans="4:11" x14ac:dyDescent="0.15">
      <c r="D3803">
        <v>3800</v>
      </c>
      <c r="E3803" s="2" t="s">
        <v>4</v>
      </c>
      <c r="F3803" s="12">
        <f t="shared" ca="1" si="236"/>
        <v>0.94896043254565021</v>
      </c>
      <c r="G3803" t="s">
        <v>6</v>
      </c>
      <c r="H3803" s="12">
        <f t="shared" ca="1" si="237"/>
        <v>0.32800148339119861</v>
      </c>
      <c r="I3803" t="s">
        <v>5</v>
      </c>
      <c r="J3803" s="12">
        <f t="shared" ca="1" si="238"/>
        <v>1.0081108756440542</v>
      </c>
      <c r="K3803">
        <f t="shared" ca="1" si="239"/>
        <v>0</v>
      </c>
    </row>
    <row r="3804" spans="4:11" x14ac:dyDescent="0.15">
      <c r="D3804">
        <v>3801</v>
      </c>
      <c r="E3804" s="2" t="s">
        <v>4</v>
      </c>
      <c r="F3804" s="12">
        <f t="shared" ca="1" si="236"/>
        <v>0.29927776766230696</v>
      </c>
      <c r="G3804" t="s">
        <v>6</v>
      </c>
      <c r="H3804" s="12">
        <f t="shared" ca="1" si="237"/>
        <v>0.76845666354742892</v>
      </c>
      <c r="I3804" t="s">
        <v>5</v>
      </c>
      <c r="J3804" s="12">
        <f t="shared" ca="1" si="238"/>
        <v>0.68009282596738019</v>
      </c>
      <c r="K3804">
        <f t="shared" ca="1" si="239"/>
        <v>1</v>
      </c>
    </row>
    <row r="3805" spans="4:11" x14ac:dyDescent="0.15">
      <c r="D3805">
        <v>3802</v>
      </c>
      <c r="E3805" s="2" t="s">
        <v>4</v>
      </c>
      <c r="F3805" s="12">
        <f t="shared" ca="1" si="236"/>
        <v>7.3798641306619062E-2</v>
      </c>
      <c r="G3805" t="s">
        <v>6</v>
      </c>
      <c r="H3805" s="12">
        <f t="shared" ca="1" si="237"/>
        <v>0.18391751369887277</v>
      </c>
      <c r="I3805" t="s">
        <v>5</v>
      </c>
      <c r="J3805" s="12">
        <f t="shared" ca="1" si="238"/>
        <v>3.9271891303878072E-2</v>
      </c>
      <c r="K3805">
        <f t="shared" ca="1" si="239"/>
        <v>1</v>
      </c>
    </row>
    <row r="3806" spans="4:11" x14ac:dyDescent="0.15">
      <c r="D3806">
        <v>3803</v>
      </c>
      <c r="E3806" s="2" t="s">
        <v>4</v>
      </c>
      <c r="F3806" s="12">
        <f t="shared" ca="1" si="236"/>
        <v>0.60759138706163218</v>
      </c>
      <c r="G3806" t="s">
        <v>6</v>
      </c>
      <c r="H3806" s="12">
        <f t="shared" ca="1" si="237"/>
        <v>0.32646456404638724</v>
      </c>
      <c r="I3806" t="s">
        <v>5</v>
      </c>
      <c r="J3806" s="12">
        <f t="shared" ca="1" si="238"/>
        <v>0.47574640520947586</v>
      </c>
      <c r="K3806">
        <f t="shared" ca="1" si="239"/>
        <v>1</v>
      </c>
    </row>
    <row r="3807" spans="4:11" x14ac:dyDescent="0.15">
      <c r="D3807">
        <v>3804</v>
      </c>
      <c r="E3807" s="2" t="s">
        <v>4</v>
      </c>
      <c r="F3807" s="12">
        <f t="shared" ca="1" si="236"/>
        <v>0.56986111178673726</v>
      </c>
      <c r="G3807" t="s">
        <v>6</v>
      </c>
      <c r="H3807" s="12">
        <f t="shared" ca="1" si="237"/>
        <v>0.16041840457641787</v>
      </c>
      <c r="I3807" t="s">
        <v>5</v>
      </c>
      <c r="J3807" s="12">
        <f t="shared" ca="1" si="238"/>
        <v>0.35047575125365954</v>
      </c>
      <c r="K3807">
        <f t="shared" ca="1" si="239"/>
        <v>1</v>
      </c>
    </row>
    <row r="3808" spans="4:11" x14ac:dyDescent="0.15">
      <c r="D3808">
        <v>3805</v>
      </c>
      <c r="E3808" s="2" t="s">
        <v>4</v>
      </c>
      <c r="F3808" s="12">
        <f t="shared" ca="1" si="236"/>
        <v>0.48361070913975124</v>
      </c>
      <c r="G3808" t="s">
        <v>6</v>
      </c>
      <c r="H3808" s="12">
        <f t="shared" ca="1" si="237"/>
        <v>0.27708755052663869</v>
      </c>
      <c r="I3808" t="s">
        <v>5</v>
      </c>
      <c r="J3808" s="12">
        <f t="shared" ca="1" si="238"/>
        <v>0.31065682865150562</v>
      </c>
      <c r="K3808">
        <f t="shared" ca="1" si="239"/>
        <v>1</v>
      </c>
    </row>
    <row r="3809" spans="4:11" x14ac:dyDescent="0.15">
      <c r="D3809">
        <v>3806</v>
      </c>
      <c r="E3809" s="2" t="s">
        <v>4</v>
      </c>
      <c r="F3809" s="12">
        <f t="shared" ca="1" si="236"/>
        <v>0.83857170582931739</v>
      </c>
      <c r="G3809" t="s">
        <v>6</v>
      </c>
      <c r="H3809" s="12">
        <f t="shared" ca="1" si="237"/>
        <v>0.21370291519711315</v>
      </c>
      <c r="I3809" t="s">
        <v>5</v>
      </c>
      <c r="J3809" s="12">
        <f t="shared" ca="1" si="238"/>
        <v>0.74887144178123577</v>
      </c>
      <c r="K3809">
        <f t="shared" ca="1" si="239"/>
        <v>1</v>
      </c>
    </row>
    <row r="3810" spans="4:11" x14ac:dyDescent="0.15">
      <c r="D3810">
        <v>3807</v>
      </c>
      <c r="E3810" s="2" t="s">
        <v>4</v>
      </c>
      <c r="F3810" s="12">
        <f t="shared" ca="1" si="236"/>
        <v>0.77022001925284089</v>
      </c>
      <c r="G3810" t="s">
        <v>6</v>
      </c>
      <c r="H3810" s="12">
        <f t="shared" ca="1" si="237"/>
        <v>0.85654949853652718</v>
      </c>
      <c r="I3810" t="s">
        <v>5</v>
      </c>
      <c r="J3810" s="12">
        <f t="shared" ca="1" si="238"/>
        <v>1.3269159215010227</v>
      </c>
      <c r="K3810">
        <f t="shared" ca="1" si="239"/>
        <v>0</v>
      </c>
    </row>
    <row r="3811" spans="4:11" x14ac:dyDescent="0.15">
      <c r="D3811">
        <v>3808</v>
      </c>
      <c r="E3811" s="2" t="s">
        <v>4</v>
      </c>
      <c r="F3811" s="12">
        <f t="shared" ca="1" si="236"/>
        <v>0.18171221650436675</v>
      </c>
      <c r="G3811" t="s">
        <v>6</v>
      </c>
      <c r="H3811" s="12">
        <f t="shared" ca="1" si="237"/>
        <v>0.59953279263824644</v>
      </c>
      <c r="I3811" t="s">
        <v>5</v>
      </c>
      <c r="J3811" s="12">
        <f t="shared" ca="1" si="238"/>
        <v>0.39245889907554443</v>
      </c>
      <c r="K3811">
        <f t="shared" ca="1" si="239"/>
        <v>1</v>
      </c>
    </row>
    <row r="3812" spans="4:11" x14ac:dyDescent="0.15">
      <c r="D3812">
        <v>3809</v>
      </c>
      <c r="E3812" s="2" t="s">
        <v>4</v>
      </c>
      <c r="F3812" s="12">
        <f t="shared" ca="1" si="236"/>
        <v>0.49103157758897698</v>
      </c>
      <c r="G3812" t="s">
        <v>6</v>
      </c>
      <c r="H3812" s="12">
        <f t="shared" ca="1" si="237"/>
        <v>0.72190183369146976</v>
      </c>
      <c r="I3812" t="s">
        <v>5</v>
      </c>
      <c r="J3812" s="12">
        <f t="shared" ca="1" si="238"/>
        <v>0.76225426767662607</v>
      </c>
      <c r="K3812">
        <f t="shared" ca="1" si="239"/>
        <v>1</v>
      </c>
    </row>
    <row r="3813" spans="4:11" x14ac:dyDescent="0.15">
      <c r="D3813">
        <v>3810</v>
      </c>
      <c r="E3813" s="2" t="s">
        <v>4</v>
      </c>
      <c r="F3813" s="12">
        <f t="shared" ca="1" si="236"/>
        <v>0.81078394475910398</v>
      </c>
      <c r="G3813" t="s">
        <v>6</v>
      </c>
      <c r="H3813" s="12">
        <f t="shared" ca="1" si="237"/>
        <v>0.49140568932937201</v>
      </c>
      <c r="I3813" t="s">
        <v>5</v>
      </c>
      <c r="J3813" s="12">
        <f t="shared" ca="1" si="238"/>
        <v>0.89885015658440914</v>
      </c>
      <c r="K3813">
        <f t="shared" ca="1" si="239"/>
        <v>1</v>
      </c>
    </row>
    <row r="3814" spans="4:11" x14ac:dyDescent="0.15">
      <c r="D3814">
        <v>3811</v>
      </c>
      <c r="E3814" s="2" t="s">
        <v>4</v>
      </c>
      <c r="F3814" s="12">
        <f t="shared" ca="1" si="236"/>
        <v>0.71596914823645874</v>
      </c>
      <c r="G3814" t="s">
        <v>6</v>
      </c>
      <c r="H3814" s="12">
        <f t="shared" ca="1" si="237"/>
        <v>0.72472624364673277</v>
      </c>
      <c r="I3814" t="s">
        <v>5</v>
      </c>
      <c r="J3814" s="12">
        <f t="shared" ca="1" si="238"/>
        <v>1.0378399494567438</v>
      </c>
      <c r="K3814">
        <f t="shared" ca="1" si="239"/>
        <v>0</v>
      </c>
    </row>
    <row r="3815" spans="4:11" x14ac:dyDescent="0.15">
      <c r="D3815">
        <v>3812</v>
      </c>
      <c r="E3815" s="2" t="s">
        <v>4</v>
      </c>
      <c r="F3815" s="12">
        <f t="shared" ca="1" si="236"/>
        <v>0.33616615779523518</v>
      </c>
      <c r="G3815" t="s">
        <v>6</v>
      </c>
      <c r="H3815" s="12">
        <f t="shared" ca="1" si="237"/>
        <v>0.76939928252126122</v>
      </c>
      <c r="I3815" t="s">
        <v>5</v>
      </c>
      <c r="J3815" s="12">
        <f t="shared" ca="1" si="238"/>
        <v>0.70498294159104247</v>
      </c>
      <c r="K3815">
        <f t="shared" ca="1" si="239"/>
        <v>1</v>
      </c>
    </row>
    <row r="3816" spans="4:11" x14ac:dyDescent="0.15">
      <c r="D3816">
        <v>3813</v>
      </c>
      <c r="E3816" s="2" t="s">
        <v>4</v>
      </c>
      <c r="F3816" s="12">
        <f t="shared" ca="1" si="236"/>
        <v>0.4880957744174893</v>
      </c>
      <c r="G3816" t="s">
        <v>6</v>
      </c>
      <c r="H3816" s="12">
        <f t="shared" ca="1" si="237"/>
        <v>0.89172012455485061</v>
      </c>
      <c r="I3816" t="s">
        <v>5</v>
      </c>
      <c r="J3816" s="12">
        <f t="shared" ca="1" si="238"/>
        <v>1.0334022655403268</v>
      </c>
      <c r="K3816">
        <f t="shared" ca="1" si="239"/>
        <v>0</v>
      </c>
    </row>
    <row r="3817" spans="4:11" x14ac:dyDescent="0.15">
      <c r="D3817">
        <v>3814</v>
      </c>
      <c r="E3817" s="2" t="s">
        <v>4</v>
      </c>
      <c r="F3817" s="12">
        <f t="shared" ca="1" si="236"/>
        <v>0.44692948032747659</v>
      </c>
      <c r="G3817" t="s">
        <v>6</v>
      </c>
      <c r="H3817" s="12">
        <f t="shared" ca="1" si="237"/>
        <v>0.20107061798390602</v>
      </c>
      <c r="I3817" t="s">
        <v>5</v>
      </c>
      <c r="J3817" s="12">
        <f t="shared" ca="1" si="238"/>
        <v>0.24017535380221816</v>
      </c>
      <c r="K3817">
        <f t="shared" ca="1" si="239"/>
        <v>1</v>
      </c>
    </row>
    <row r="3818" spans="4:11" x14ac:dyDescent="0.15">
      <c r="D3818">
        <v>3815</v>
      </c>
      <c r="E3818" s="2" t="s">
        <v>4</v>
      </c>
      <c r="F3818" s="12">
        <f t="shared" ca="1" si="236"/>
        <v>0.90445979576535951</v>
      </c>
      <c r="G3818" t="s">
        <v>6</v>
      </c>
      <c r="H3818" s="12">
        <f t="shared" ca="1" si="237"/>
        <v>0.36779894061157803</v>
      </c>
      <c r="I3818" t="s">
        <v>5</v>
      </c>
      <c r="J3818" s="12">
        <f t="shared" ca="1" si="238"/>
        <v>0.9533235828709149</v>
      </c>
      <c r="K3818">
        <f t="shared" ca="1" si="239"/>
        <v>1</v>
      </c>
    </row>
    <row r="3819" spans="4:11" x14ac:dyDescent="0.15">
      <c r="D3819">
        <v>3816</v>
      </c>
      <c r="E3819" s="2" t="s">
        <v>4</v>
      </c>
      <c r="F3819" s="12">
        <f t="shared" ca="1" si="236"/>
        <v>0.86829068033223478</v>
      </c>
      <c r="G3819" t="s">
        <v>6</v>
      </c>
      <c r="H3819" s="12">
        <f t="shared" ca="1" si="237"/>
        <v>4.5775479668946906E-2</v>
      </c>
      <c r="I3819" t="s">
        <v>5</v>
      </c>
      <c r="J3819" s="12">
        <f t="shared" ca="1" si="238"/>
        <v>0.75602410009073728</v>
      </c>
      <c r="K3819">
        <f t="shared" ca="1" si="239"/>
        <v>1</v>
      </c>
    </row>
    <row r="3820" spans="4:11" x14ac:dyDescent="0.15">
      <c r="D3820">
        <v>3817</v>
      </c>
      <c r="E3820" s="2" t="s">
        <v>4</v>
      </c>
      <c r="F3820" s="12">
        <f t="shared" ca="1" si="236"/>
        <v>0.47716844282205306</v>
      </c>
      <c r="G3820" t="s">
        <v>6</v>
      </c>
      <c r="H3820" s="12">
        <f t="shared" ca="1" si="237"/>
        <v>0.22701467369293127</v>
      </c>
      <c r="I3820" t="s">
        <v>5</v>
      </c>
      <c r="J3820" s="12">
        <f t="shared" ca="1" si="238"/>
        <v>0.279225384897131</v>
      </c>
      <c r="K3820">
        <f t="shared" ca="1" si="239"/>
        <v>1</v>
      </c>
    </row>
    <row r="3821" spans="4:11" x14ac:dyDescent="0.15">
      <c r="D3821">
        <v>3818</v>
      </c>
      <c r="E3821" s="2" t="s">
        <v>4</v>
      </c>
      <c r="F3821" s="12">
        <f t="shared" ca="1" si="236"/>
        <v>0.67100738766896395</v>
      </c>
      <c r="G3821" t="s">
        <v>6</v>
      </c>
      <c r="H3821" s="12">
        <f t="shared" ca="1" si="237"/>
        <v>0.65141586927791384</v>
      </c>
      <c r="I3821" t="s">
        <v>5</v>
      </c>
      <c r="J3821" s="12">
        <f t="shared" ca="1" si="238"/>
        <v>0.87459354905342745</v>
      </c>
      <c r="K3821">
        <f t="shared" ca="1" si="239"/>
        <v>1</v>
      </c>
    </row>
    <row r="3822" spans="4:11" x14ac:dyDescent="0.15">
      <c r="D3822">
        <v>3819</v>
      </c>
      <c r="E3822" s="2" t="s">
        <v>4</v>
      </c>
      <c r="F3822" s="12">
        <f t="shared" ca="1" si="236"/>
        <v>0.96845076150624476</v>
      </c>
      <c r="G3822" t="s">
        <v>6</v>
      </c>
      <c r="H3822" s="12">
        <f t="shared" ca="1" si="237"/>
        <v>0.40925197803942126</v>
      </c>
      <c r="I3822" t="s">
        <v>5</v>
      </c>
      <c r="J3822" s="12">
        <f t="shared" ca="1" si="238"/>
        <v>1.1053840589912043</v>
      </c>
      <c r="K3822">
        <f t="shared" ca="1" si="239"/>
        <v>0</v>
      </c>
    </row>
    <row r="3823" spans="4:11" x14ac:dyDescent="0.15">
      <c r="D3823">
        <v>3820</v>
      </c>
      <c r="E3823" s="2" t="s">
        <v>4</v>
      </c>
      <c r="F3823" s="12">
        <f t="shared" ca="1" si="236"/>
        <v>0.1949689073715335</v>
      </c>
      <c r="G3823" t="s">
        <v>6</v>
      </c>
      <c r="H3823" s="12">
        <f t="shared" ca="1" si="237"/>
        <v>0.65548951779363263</v>
      </c>
      <c r="I3823" t="s">
        <v>5</v>
      </c>
      <c r="J3823" s="12">
        <f t="shared" ca="1" si="238"/>
        <v>0.46767938277897864</v>
      </c>
      <c r="K3823">
        <f t="shared" ca="1" si="239"/>
        <v>1</v>
      </c>
    </row>
    <row r="3824" spans="4:11" x14ac:dyDescent="0.15">
      <c r="D3824">
        <v>3821</v>
      </c>
      <c r="E3824" s="2" t="s">
        <v>4</v>
      </c>
      <c r="F3824" s="12">
        <f t="shared" ca="1" si="236"/>
        <v>0.36000536337745859</v>
      </c>
      <c r="G3824" t="s">
        <v>6</v>
      </c>
      <c r="H3824" s="12">
        <f t="shared" ca="1" si="237"/>
        <v>0.75705588251931799</v>
      </c>
      <c r="I3824" t="s">
        <v>5</v>
      </c>
      <c r="J3824" s="12">
        <f t="shared" ca="1" si="238"/>
        <v>0.7027374709176395</v>
      </c>
      <c r="K3824">
        <f t="shared" ca="1" si="239"/>
        <v>1</v>
      </c>
    </row>
    <row r="3825" spans="4:11" x14ac:dyDescent="0.15">
      <c r="D3825">
        <v>3822</v>
      </c>
      <c r="E3825" s="2" t="s">
        <v>4</v>
      </c>
      <c r="F3825" s="12">
        <f t="shared" ca="1" si="236"/>
        <v>3.5701768556580693E-2</v>
      </c>
      <c r="G3825" t="s">
        <v>6</v>
      </c>
      <c r="H3825" s="12">
        <f t="shared" ca="1" si="237"/>
        <v>0.85049439779727742</v>
      </c>
      <c r="I3825" t="s">
        <v>5</v>
      </c>
      <c r="J3825" s="12">
        <f t="shared" ca="1" si="238"/>
        <v>0.72461533696262126</v>
      </c>
      <c r="K3825">
        <f t="shared" ca="1" si="239"/>
        <v>1</v>
      </c>
    </row>
    <row r="3826" spans="4:11" x14ac:dyDescent="0.15">
      <c r="D3826">
        <v>3823</v>
      </c>
      <c r="E3826" s="2" t="s">
        <v>4</v>
      </c>
      <c r="F3826" s="12">
        <f t="shared" ca="1" si="236"/>
        <v>4.9578124889859243E-2</v>
      </c>
      <c r="G3826" t="s">
        <v>6</v>
      </c>
      <c r="H3826" s="12">
        <f t="shared" ca="1" si="237"/>
        <v>0.70958753465335422</v>
      </c>
      <c r="I3826" t="s">
        <v>5</v>
      </c>
      <c r="J3826" s="12">
        <f t="shared" ca="1" si="238"/>
        <v>0.50597245980301964</v>
      </c>
      <c r="K3826">
        <f t="shared" ca="1" si="239"/>
        <v>1</v>
      </c>
    </row>
    <row r="3827" spans="4:11" x14ac:dyDescent="0.15">
      <c r="D3827">
        <v>3824</v>
      </c>
      <c r="E3827" s="2" t="s">
        <v>4</v>
      </c>
      <c r="F3827" s="12">
        <f t="shared" ca="1" si="236"/>
        <v>0.89164828607345881</v>
      </c>
      <c r="G3827" t="s">
        <v>6</v>
      </c>
      <c r="H3827" s="12">
        <f t="shared" ca="1" si="237"/>
        <v>0.88297892859986116</v>
      </c>
      <c r="I3827" t="s">
        <v>5</v>
      </c>
      <c r="J3827" s="12">
        <f t="shared" ca="1" si="238"/>
        <v>1.5746884544090953</v>
      </c>
      <c r="K3827">
        <f t="shared" ca="1" si="239"/>
        <v>0</v>
      </c>
    </row>
    <row r="3828" spans="4:11" x14ac:dyDescent="0.15">
      <c r="D3828">
        <v>3825</v>
      </c>
      <c r="E3828" s="2" t="s">
        <v>4</v>
      </c>
      <c r="F3828" s="12">
        <f t="shared" ca="1" si="236"/>
        <v>0.71546489822212289</v>
      </c>
      <c r="G3828" t="s">
        <v>6</v>
      </c>
      <c r="H3828" s="12">
        <f t="shared" ca="1" si="237"/>
        <v>0.96229391659093233</v>
      </c>
      <c r="I3828" t="s">
        <v>5</v>
      </c>
      <c r="J3828" s="12">
        <f t="shared" ca="1" si="238"/>
        <v>1.437899602495909</v>
      </c>
      <c r="K3828">
        <f t="shared" ca="1" si="239"/>
        <v>0</v>
      </c>
    </row>
    <row r="3829" spans="4:11" x14ac:dyDescent="0.15">
      <c r="D3829">
        <v>3826</v>
      </c>
      <c r="E3829" s="2" t="s">
        <v>4</v>
      </c>
      <c r="F3829" s="12">
        <f t="shared" ca="1" si="236"/>
        <v>0.99315436378032673</v>
      </c>
      <c r="G3829" t="s">
        <v>6</v>
      </c>
      <c r="H3829" s="12">
        <f t="shared" ca="1" si="237"/>
        <v>0.93279319131534144</v>
      </c>
      <c r="I3829" t="s">
        <v>5</v>
      </c>
      <c r="J3829" s="12">
        <f t="shared" ca="1" si="238"/>
        <v>1.8564587280601648</v>
      </c>
      <c r="K3829">
        <f t="shared" ca="1" si="239"/>
        <v>0</v>
      </c>
    </row>
    <row r="3830" spans="4:11" x14ac:dyDescent="0.15">
      <c r="D3830">
        <v>3827</v>
      </c>
      <c r="E3830" s="2" t="s">
        <v>4</v>
      </c>
      <c r="F3830" s="12">
        <f t="shared" ca="1" si="236"/>
        <v>0.1004172631539596</v>
      </c>
      <c r="G3830" t="s">
        <v>6</v>
      </c>
      <c r="H3830" s="12">
        <f t="shared" ca="1" si="237"/>
        <v>0.47136262720703204</v>
      </c>
      <c r="I3830" t="s">
        <v>5</v>
      </c>
      <c r="J3830" s="12">
        <f t="shared" ca="1" si="238"/>
        <v>0.23226635306684704</v>
      </c>
      <c r="K3830">
        <f t="shared" ca="1" si="239"/>
        <v>1</v>
      </c>
    </row>
    <row r="3831" spans="4:11" x14ac:dyDescent="0.15">
      <c r="D3831">
        <v>3828</v>
      </c>
      <c r="E3831" s="2" t="s">
        <v>4</v>
      </c>
      <c r="F3831" s="12">
        <f t="shared" ca="1" si="236"/>
        <v>0.83989269443209269</v>
      </c>
      <c r="G3831" t="s">
        <v>6</v>
      </c>
      <c r="H3831" s="12">
        <f t="shared" ca="1" si="237"/>
        <v>0.93756536228947684</v>
      </c>
      <c r="I3831" t="s">
        <v>5</v>
      </c>
      <c r="J3831" s="12">
        <f t="shared" ca="1" si="238"/>
        <v>1.5844485467253986</v>
      </c>
      <c r="K3831">
        <f t="shared" ca="1" si="239"/>
        <v>0</v>
      </c>
    </row>
    <row r="3832" spans="4:11" x14ac:dyDescent="0.15">
      <c r="D3832">
        <v>3829</v>
      </c>
      <c r="E3832" s="2" t="s">
        <v>4</v>
      </c>
      <c r="F3832" s="12">
        <f t="shared" ca="1" si="236"/>
        <v>0.80416637400294411</v>
      </c>
      <c r="G3832" t="s">
        <v>6</v>
      </c>
      <c r="H3832" s="12">
        <f t="shared" ca="1" si="237"/>
        <v>0.99475243571734473</v>
      </c>
      <c r="I3832" t="s">
        <v>5</v>
      </c>
      <c r="J3832" s="12">
        <f t="shared" ca="1" si="238"/>
        <v>1.6362159654426329</v>
      </c>
      <c r="K3832">
        <f t="shared" ca="1" si="239"/>
        <v>0</v>
      </c>
    </row>
    <row r="3833" spans="4:11" x14ac:dyDescent="0.15">
      <c r="D3833">
        <v>3830</v>
      </c>
      <c r="E3833" s="2" t="s">
        <v>4</v>
      </c>
      <c r="F3833" s="12">
        <f t="shared" ca="1" si="236"/>
        <v>0.79185783815127597</v>
      </c>
      <c r="G3833" t="s">
        <v>6</v>
      </c>
      <c r="H3833" s="12">
        <f t="shared" ca="1" si="237"/>
        <v>0.64233528462645884</v>
      </c>
      <c r="I3833" t="s">
        <v>5</v>
      </c>
      <c r="J3833" s="12">
        <f t="shared" ca="1" si="238"/>
        <v>1.0396334537177663</v>
      </c>
      <c r="K3833">
        <f t="shared" ca="1" si="239"/>
        <v>0</v>
      </c>
    </row>
    <row r="3834" spans="4:11" x14ac:dyDescent="0.15">
      <c r="D3834">
        <v>3831</v>
      </c>
      <c r="E3834" s="2" t="s">
        <v>4</v>
      </c>
      <c r="F3834" s="12">
        <f t="shared" ca="1" si="236"/>
        <v>0.35971398582078939</v>
      </c>
      <c r="G3834" t="s">
        <v>6</v>
      </c>
      <c r="H3834" s="12">
        <f t="shared" ca="1" si="237"/>
        <v>0.34230332920461537</v>
      </c>
      <c r="I3834" t="s">
        <v>5</v>
      </c>
      <c r="J3834" s="12">
        <f t="shared" ca="1" si="238"/>
        <v>0.24656572077964237</v>
      </c>
      <c r="K3834">
        <f t="shared" ca="1" si="239"/>
        <v>1</v>
      </c>
    </row>
    <row r="3835" spans="4:11" x14ac:dyDescent="0.15">
      <c r="D3835">
        <v>3832</v>
      </c>
      <c r="E3835" s="2" t="s">
        <v>4</v>
      </c>
      <c r="F3835" s="12">
        <f t="shared" ca="1" si="236"/>
        <v>0.39770664592808636</v>
      </c>
      <c r="G3835" t="s">
        <v>6</v>
      </c>
      <c r="H3835" s="12">
        <f t="shared" ca="1" si="237"/>
        <v>0.39696174379495397</v>
      </c>
      <c r="I3835" t="s">
        <v>5</v>
      </c>
      <c r="J3835" s="12">
        <f t="shared" ca="1" si="238"/>
        <v>0.3157492022520989</v>
      </c>
      <c r="K3835">
        <f t="shared" ca="1" si="239"/>
        <v>1</v>
      </c>
    </row>
    <row r="3836" spans="4:11" x14ac:dyDescent="0.15">
      <c r="D3836">
        <v>3833</v>
      </c>
      <c r="E3836" s="2" t="s">
        <v>4</v>
      </c>
      <c r="F3836" s="12">
        <f t="shared" ca="1" si="236"/>
        <v>0.85938173669386764</v>
      </c>
      <c r="G3836" t="s">
        <v>6</v>
      </c>
      <c r="H3836" s="12">
        <f t="shared" ca="1" si="237"/>
        <v>0.69201366985890678</v>
      </c>
      <c r="I3836" t="s">
        <v>5</v>
      </c>
      <c r="J3836" s="12">
        <f t="shared" ca="1" si="238"/>
        <v>1.2174198886345602</v>
      </c>
      <c r="K3836">
        <f t="shared" ca="1" si="239"/>
        <v>0</v>
      </c>
    </row>
    <row r="3837" spans="4:11" x14ac:dyDescent="0.15">
      <c r="D3837">
        <v>3834</v>
      </c>
      <c r="E3837" s="2" t="s">
        <v>4</v>
      </c>
      <c r="F3837" s="12">
        <f t="shared" ca="1" si="236"/>
        <v>0.74351480882116572</v>
      </c>
      <c r="G3837" t="s">
        <v>6</v>
      </c>
      <c r="H3837" s="12">
        <f t="shared" ca="1" si="237"/>
        <v>0.31404741660051883</v>
      </c>
      <c r="I3837" t="s">
        <v>5</v>
      </c>
      <c r="J3837" s="12">
        <f t="shared" ca="1" si="238"/>
        <v>0.65144005080983436</v>
      </c>
      <c r="K3837">
        <f t="shared" ca="1" si="239"/>
        <v>1</v>
      </c>
    </row>
    <row r="3838" spans="4:11" x14ac:dyDescent="0.15">
      <c r="D3838">
        <v>3835</v>
      </c>
      <c r="E3838" s="2" t="s">
        <v>4</v>
      </c>
      <c r="F3838" s="12">
        <f t="shared" ca="1" si="236"/>
        <v>0.32264094377055175</v>
      </c>
      <c r="G3838" t="s">
        <v>6</v>
      </c>
      <c r="H3838" s="12">
        <f t="shared" ca="1" si="237"/>
        <v>0.26028236042362074</v>
      </c>
      <c r="I3838" t="s">
        <v>5</v>
      </c>
      <c r="J3838" s="12">
        <f t="shared" ca="1" si="238"/>
        <v>0.17184408574484394</v>
      </c>
      <c r="K3838">
        <f t="shared" ca="1" si="239"/>
        <v>1</v>
      </c>
    </row>
    <row r="3839" spans="4:11" x14ac:dyDescent="0.15">
      <c r="D3839">
        <v>3836</v>
      </c>
      <c r="E3839" s="2" t="s">
        <v>4</v>
      </c>
      <c r="F3839" s="12">
        <f t="shared" ca="1" si="236"/>
        <v>0.72161435945355534</v>
      </c>
      <c r="G3839" t="s">
        <v>6</v>
      </c>
      <c r="H3839" s="12">
        <f t="shared" ca="1" si="237"/>
        <v>0.6898691832241578</v>
      </c>
      <c r="I3839" t="s">
        <v>5</v>
      </c>
      <c r="J3839" s="12">
        <f t="shared" ca="1" si="238"/>
        <v>0.99664677373193156</v>
      </c>
      <c r="K3839">
        <f t="shared" ca="1" si="239"/>
        <v>1</v>
      </c>
    </row>
    <row r="3840" spans="4:11" x14ac:dyDescent="0.15">
      <c r="D3840">
        <v>3837</v>
      </c>
      <c r="E3840" s="2" t="s">
        <v>4</v>
      </c>
      <c r="F3840" s="12">
        <f t="shared" ca="1" si="236"/>
        <v>0.47051471833108671</v>
      </c>
      <c r="G3840" t="s">
        <v>6</v>
      </c>
      <c r="H3840" s="12">
        <f t="shared" ca="1" si="237"/>
        <v>0.84528209968721524</v>
      </c>
      <c r="I3840" t="s">
        <v>5</v>
      </c>
      <c r="J3840" s="12">
        <f t="shared" ca="1" si="238"/>
        <v>0.93588592821780914</v>
      </c>
      <c r="K3840">
        <f t="shared" ca="1" si="239"/>
        <v>1</v>
      </c>
    </row>
    <row r="3841" spans="4:11" x14ac:dyDescent="0.15">
      <c r="D3841">
        <v>3838</v>
      </c>
      <c r="E3841" s="2" t="s">
        <v>4</v>
      </c>
      <c r="F3841" s="12">
        <f t="shared" ca="1" si="236"/>
        <v>3.1747507590450752E-2</v>
      </c>
      <c r="G3841" t="s">
        <v>6</v>
      </c>
      <c r="H3841" s="12">
        <f t="shared" ca="1" si="237"/>
        <v>0.95423539463031848</v>
      </c>
      <c r="I3841" t="s">
        <v>5</v>
      </c>
      <c r="J3841" s="12">
        <f t="shared" ca="1" si="238"/>
        <v>0.9115730926034854</v>
      </c>
      <c r="K3841">
        <f t="shared" ca="1" si="239"/>
        <v>1</v>
      </c>
    </row>
    <row r="3842" spans="4:11" x14ac:dyDescent="0.15">
      <c r="D3842">
        <v>3839</v>
      </c>
      <c r="E3842" s="2" t="s">
        <v>4</v>
      </c>
      <c r="F3842" s="12">
        <f t="shared" ca="1" si="236"/>
        <v>0.40087358398646045</v>
      </c>
      <c r="G3842" t="s">
        <v>6</v>
      </c>
      <c r="H3842" s="12">
        <f t="shared" ca="1" si="237"/>
        <v>4.8703734783808517E-2</v>
      </c>
      <c r="I3842" t="s">
        <v>5</v>
      </c>
      <c r="J3842" s="12">
        <f t="shared" ca="1" si="238"/>
        <v>0.16307168412004133</v>
      </c>
      <c r="K3842">
        <f t="shared" ca="1" si="239"/>
        <v>1</v>
      </c>
    </row>
    <row r="3843" spans="4:11" x14ac:dyDescent="0.15">
      <c r="D3843">
        <v>3840</v>
      </c>
      <c r="E3843" s="2" t="s">
        <v>4</v>
      </c>
      <c r="F3843" s="12">
        <f t="shared" ca="1" si="236"/>
        <v>0.60941033695253444</v>
      </c>
      <c r="G3843" t="s">
        <v>6</v>
      </c>
      <c r="H3843" s="12">
        <f t="shared" ca="1" si="237"/>
        <v>0.61216393116087409</v>
      </c>
      <c r="I3843" t="s">
        <v>5</v>
      </c>
      <c r="J3843" s="12">
        <f t="shared" ca="1" si="238"/>
        <v>0.74612563739893689</v>
      </c>
      <c r="K3843">
        <f t="shared" ca="1" si="239"/>
        <v>1</v>
      </c>
    </row>
    <row r="3844" spans="4:11" x14ac:dyDescent="0.15">
      <c r="D3844">
        <v>3841</v>
      </c>
      <c r="E3844" s="2" t="s">
        <v>4</v>
      </c>
      <c r="F3844" s="12">
        <f t="shared" ca="1" si="236"/>
        <v>0.97706348410817778</v>
      </c>
      <c r="G3844" t="s">
        <v>6</v>
      </c>
      <c r="H3844" s="12">
        <f t="shared" ca="1" si="237"/>
        <v>0.37013066051396093</v>
      </c>
      <c r="I3844" t="s">
        <v>5</v>
      </c>
      <c r="J3844" s="12">
        <f t="shared" ca="1" si="238"/>
        <v>1.0916497578301123</v>
      </c>
      <c r="K3844">
        <f t="shared" ca="1" si="239"/>
        <v>0</v>
      </c>
    </row>
    <row r="3845" spans="4:11" x14ac:dyDescent="0.15">
      <c r="D3845">
        <v>3842</v>
      </c>
      <c r="E3845" s="2" t="s">
        <v>4</v>
      </c>
      <c r="F3845" s="12">
        <f t="shared" ref="F3845:F3908" ca="1" si="240" xml:space="preserve"> RAND()</f>
        <v>0.62648167458087045</v>
      </c>
      <c r="G3845" t="s">
        <v>6</v>
      </c>
      <c r="H3845" s="12">
        <f t="shared" ref="H3845:H3908" ca="1" si="241" xml:space="preserve"> RAND()</f>
        <v>0.32368764439522235</v>
      </c>
      <c r="I3845" t="s">
        <v>5</v>
      </c>
      <c r="J3845" s="12">
        <f t="shared" ref="J3845:J3908" ca="1" si="242" xml:space="preserve"> F3845^2 + H3845^2</f>
        <v>0.49725297971977961</v>
      </c>
      <c r="K3845">
        <f t="shared" ref="K3845:K3908" ca="1" si="243" xml:space="preserve"> IF( J3845&lt;1, 1, 0 )</f>
        <v>1</v>
      </c>
    </row>
    <row r="3846" spans="4:11" x14ac:dyDescent="0.15">
      <c r="D3846">
        <v>3843</v>
      </c>
      <c r="E3846" s="2" t="s">
        <v>4</v>
      </c>
      <c r="F3846" s="12">
        <f t="shared" ca="1" si="240"/>
        <v>0.43029075354676594</v>
      </c>
      <c r="G3846" t="s">
        <v>6</v>
      </c>
      <c r="H3846" s="12">
        <f t="shared" ca="1" si="241"/>
        <v>0.31259976801055389</v>
      </c>
      <c r="I3846" t="s">
        <v>5</v>
      </c>
      <c r="J3846" s="12">
        <f t="shared" ca="1" si="242"/>
        <v>0.28286874754809577</v>
      </c>
      <c r="K3846">
        <f t="shared" ca="1" si="243"/>
        <v>1</v>
      </c>
    </row>
    <row r="3847" spans="4:11" x14ac:dyDescent="0.15">
      <c r="D3847">
        <v>3844</v>
      </c>
      <c r="E3847" s="2" t="s">
        <v>4</v>
      </c>
      <c r="F3847" s="12">
        <f t="shared" ca="1" si="240"/>
        <v>0.58508327859550269</v>
      </c>
      <c r="G3847" t="s">
        <v>6</v>
      </c>
      <c r="H3847" s="12">
        <f t="shared" ca="1" si="241"/>
        <v>0.95481490045710538</v>
      </c>
      <c r="I3847" t="s">
        <v>5</v>
      </c>
      <c r="J3847" s="12">
        <f t="shared" ca="1" si="242"/>
        <v>1.2539939370269746</v>
      </c>
      <c r="K3847">
        <f t="shared" ca="1" si="243"/>
        <v>0</v>
      </c>
    </row>
    <row r="3848" spans="4:11" x14ac:dyDescent="0.15">
      <c r="D3848">
        <v>3845</v>
      </c>
      <c r="E3848" s="2" t="s">
        <v>4</v>
      </c>
      <c r="F3848" s="12">
        <f t="shared" ca="1" si="240"/>
        <v>0.56040456632216562</v>
      </c>
      <c r="G3848" t="s">
        <v>6</v>
      </c>
      <c r="H3848" s="12">
        <f t="shared" ca="1" si="241"/>
        <v>0.41394169205115916</v>
      </c>
      <c r="I3848" t="s">
        <v>5</v>
      </c>
      <c r="J3848" s="12">
        <f t="shared" ca="1" si="242"/>
        <v>0.48540100237291123</v>
      </c>
      <c r="K3848">
        <f t="shared" ca="1" si="243"/>
        <v>1</v>
      </c>
    </row>
    <row r="3849" spans="4:11" x14ac:dyDescent="0.15">
      <c r="D3849">
        <v>3846</v>
      </c>
      <c r="E3849" s="2" t="s">
        <v>4</v>
      </c>
      <c r="F3849" s="12">
        <f t="shared" ca="1" si="240"/>
        <v>7.8981746280164522E-3</v>
      </c>
      <c r="G3849" t="s">
        <v>6</v>
      </c>
      <c r="H3849" s="12">
        <f t="shared" ca="1" si="241"/>
        <v>0.85347209529422741</v>
      </c>
      <c r="I3849" t="s">
        <v>5</v>
      </c>
      <c r="J3849" s="12">
        <f t="shared" ca="1" si="242"/>
        <v>0.72847699860837334</v>
      </c>
      <c r="K3849">
        <f t="shared" ca="1" si="243"/>
        <v>1</v>
      </c>
    </row>
    <row r="3850" spans="4:11" x14ac:dyDescent="0.15">
      <c r="D3850">
        <v>3847</v>
      </c>
      <c r="E3850" s="2" t="s">
        <v>4</v>
      </c>
      <c r="F3850" s="12">
        <f t="shared" ca="1" si="240"/>
        <v>0.58469411472467225</v>
      </c>
      <c r="G3850" t="s">
        <v>6</v>
      </c>
      <c r="H3850" s="12">
        <f t="shared" ca="1" si="241"/>
        <v>0.17303820639131662</v>
      </c>
      <c r="I3850" t="s">
        <v>5</v>
      </c>
      <c r="J3850" s="12">
        <f t="shared" ca="1" si="242"/>
        <v>0.37180942866479205</v>
      </c>
      <c r="K3850">
        <f t="shared" ca="1" si="243"/>
        <v>1</v>
      </c>
    </row>
    <row r="3851" spans="4:11" x14ac:dyDescent="0.15">
      <c r="D3851">
        <v>3848</v>
      </c>
      <c r="E3851" s="2" t="s">
        <v>4</v>
      </c>
      <c r="F3851" s="12">
        <f t="shared" ca="1" si="240"/>
        <v>0.16598242311760081</v>
      </c>
      <c r="G3851" t="s">
        <v>6</v>
      </c>
      <c r="H3851" s="12">
        <f t="shared" ca="1" si="241"/>
        <v>0.20957100649996563</v>
      </c>
      <c r="I3851" t="s">
        <v>5</v>
      </c>
      <c r="J3851" s="12">
        <f t="shared" ca="1" si="242"/>
        <v>7.14701715493989E-2</v>
      </c>
      <c r="K3851">
        <f t="shared" ca="1" si="243"/>
        <v>1</v>
      </c>
    </row>
    <row r="3852" spans="4:11" x14ac:dyDescent="0.15">
      <c r="D3852">
        <v>3849</v>
      </c>
      <c r="E3852" s="2" t="s">
        <v>4</v>
      </c>
      <c r="F3852" s="12">
        <f t="shared" ca="1" si="240"/>
        <v>0.64762047835686554</v>
      </c>
      <c r="G3852" t="s">
        <v>6</v>
      </c>
      <c r="H3852" s="12">
        <f t="shared" ca="1" si="241"/>
        <v>0.94683956303234384</v>
      </c>
      <c r="I3852" t="s">
        <v>5</v>
      </c>
      <c r="J3852" s="12">
        <f t="shared" ca="1" si="242"/>
        <v>1.3159174421104551</v>
      </c>
      <c r="K3852">
        <f t="shared" ca="1" si="243"/>
        <v>0</v>
      </c>
    </row>
    <row r="3853" spans="4:11" x14ac:dyDescent="0.15">
      <c r="D3853">
        <v>3850</v>
      </c>
      <c r="E3853" s="2" t="s">
        <v>4</v>
      </c>
      <c r="F3853" s="12">
        <f t="shared" ca="1" si="240"/>
        <v>0.16783670218933133</v>
      </c>
      <c r="G3853" t="s">
        <v>6</v>
      </c>
      <c r="H3853" s="12">
        <f t="shared" ca="1" si="241"/>
        <v>0.64210445624991297</v>
      </c>
      <c r="I3853" t="s">
        <v>5</v>
      </c>
      <c r="J3853" s="12">
        <f t="shared" ca="1" si="242"/>
        <v>0.44046729133778673</v>
      </c>
      <c r="K3853">
        <f t="shared" ca="1" si="243"/>
        <v>1</v>
      </c>
    </row>
    <row r="3854" spans="4:11" x14ac:dyDescent="0.15">
      <c r="D3854">
        <v>3851</v>
      </c>
      <c r="E3854" s="2" t="s">
        <v>4</v>
      </c>
      <c r="F3854" s="12">
        <f t="shared" ca="1" si="240"/>
        <v>0.75197396573658926</v>
      </c>
      <c r="G3854" t="s">
        <v>6</v>
      </c>
      <c r="H3854" s="12">
        <f t="shared" ca="1" si="241"/>
        <v>0.72534025427530857</v>
      </c>
      <c r="I3854" t="s">
        <v>5</v>
      </c>
      <c r="J3854" s="12">
        <f t="shared" ca="1" si="242"/>
        <v>1.0915833296177824</v>
      </c>
      <c r="K3854">
        <f t="shared" ca="1" si="243"/>
        <v>0</v>
      </c>
    </row>
    <row r="3855" spans="4:11" x14ac:dyDescent="0.15">
      <c r="D3855">
        <v>3852</v>
      </c>
      <c r="E3855" s="2" t="s">
        <v>4</v>
      </c>
      <c r="F3855" s="12">
        <f t="shared" ca="1" si="240"/>
        <v>0.4908660820317623</v>
      </c>
      <c r="G3855" t="s">
        <v>6</v>
      </c>
      <c r="H3855" s="12">
        <f t="shared" ca="1" si="241"/>
        <v>0.87786966732594918</v>
      </c>
      <c r="I3855" t="s">
        <v>5</v>
      </c>
      <c r="J3855" s="12">
        <f t="shared" ca="1" si="242"/>
        <v>1.0116046633001854</v>
      </c>
      <c r="K3855">
        <f t="shared" ca="1" si="243"/>
        <v>0</v>
      </c>
    </row>
    <row r="3856" spans="4:11" x14ac:dyDescent="0.15">
      <c r="D3856">
        <v>3853</v>
      </c>
      <c r="E3856" s="2" t="s">
        <v>4</v>
      </c>
      <c r="F3856" s="12">
        <f t="shared" ca="1" si="240"/>
        <v>0.99033214445489814</v>
      </c>
      <c r="G3856" t="s">
        <v>6</v>
      </c>
      <c r="H3856" s="12">
        <f t="shared" ca="1" si="241"/>
        <v>0.22846050110597005</v>
      </c>
      <c r="I3856" t="s">
        <v>5</v>
      </c>
      <c r="J3856" s="12">
        <f t="shared" ca="1" si="242"/>
        <v>1.0329519569062282</v>
      </c>
      <c r="K3856">
        <f t="shared" ca="1" si="243"/>
        <v>0</v>
      </c>
    </row>
    <row r="3857" spans="4:11" x14ac:dyDescent="0.15">
      <c r="D3857">
        <v>3854</v>
      </c>
      <c r="E3857" s="2" t="s">
        <v>4</v>
      </c>
      <c r="F3857" s="12">
        <f t="shared" ca="1" si="240"/>
        <v>0.55349806886935649</v>
      </c>
      <c r="G3857" t="s">
        <v>6</v>
      </c>
      <c r="H3857" s="12">
        <f t="shared" ca="1" si="241"/>
        <v>0.14830158077177513</v>
      </c>
      <c r="I3857" t="s">
        <v>5</v>
      </c>
      <c r="J3857" s="12">
        <f t="shared" ca="1" si="242"/>
        <v>0.32835347110151425</v>
      </c>
      <c r="K3857">
        <f t="shared" ca="1" si="243"/>
        <v>1</v>
      </c>
    </row>
    <row r="3858" spans="4:11" x14ac:dyDescent="0.15">
      <c r="D3858">
        <v>3855</v>
      </c>
      <c r="E3858" s="2" t="s">
        <v>4</v>
      </c>
      <c r="F3858" s="12">
        <f t="shared" ca="1" si="240"/>
        <v>0.92122731886851317</v>
      </c>
      <c r="G3858" t="s">
        <v>6</v>
      </c>
      <c r="H3858" s="12">
        <f t="shared" ca="1" si="241"/>
        <v>0.46966641908857132</v>
      </c>
      <c r="I3858" t="s">
        <v>5</v>
      </c>
      <c r="J3858" s="12">
        <f t="shared" ca="1" si="242"/>
        <v>1.0692463182491507</v>
      </c>
      <c r="K3858">
        <f t="shared" ca="1" si="243"/>
        <v>0</v>
      </c>
    </row>
    <row r="3859" spans="4:11" x14ac:dyDescent="0.15">
      <c r="D3859">
        <v>3856</v>
      </c>
      <c r="E3859" s="2" t="s">
        <v>4</v>
      </c>
      <c r="F3859" s="12">
        <f t="shared" ca="1" si="240"/>
        <v>0.14776742768469164</v>
      </c>
      <c r="G3859" t="s">
        <v>6</v>
      </c>
      <c r="H3859" s="12">
        <f t="shared" ca="1" si="241"/>
        <v>0.91655438670656564</v>
      </c>
      <c r="I3859" t="s">
        <v>5</v>
      </c>
      <c r="J3859" s="12">
        <f t="shared" ca="1" si="242"/>
        <v>0.86190715647559923</v>
      </c>
      <c r="K3859">
        <f t="shared" ca="1" si="243"/>
        <v>1</v>
      </c>
    </row>
    <row r="3860" spans="4:11" x14ac:dyDescent="0.15">
      <c r="D3860">
        <v>3857</v>
      </c>
      <c r="E3860" s="2" t="s">
        <v>4</v>
      </c>
      <c r="F3860" s="12">
        <f t="shared" ca="1" si="240"/>
        <v>0.54196360214969652</v>
      </c>
      <c r="G3860" t="s">
        <v>6</v>
      </c>
      <c r="H3860" s="12">
        <f t="shared" ca="1" si="241"/>
        <v>0.91466146434827267</v>
      </c>
      <c r="I3860" t="s">
        <v>5</v>
      </c>
      <c r="J3860" s="12">
        <f t="shared" ca="1" si="242"/>
        <v>1.1303301404188011</v>
      </c>
      <c r="K3860">
        <f t="shared" ca="1" si="243"/>
        <v>0</v>
      </c>
    </row>
    <row r="3861" spans="4:11" x14ac:dyDescent="0.15">
      <c r="D3861">
        <v>3858</v>
      </c>
      <c r="E3861" s="2" t="s">
        <v>4</v>
      </c>
      <c r="F3861" s="12">
        <f t="shared" ca="1" si="240"/>
        <v>0.53831301334741488</v>
      </c>
      <c r="G3861" t="s">
        <v>6</v>
      </c>
      <c r="H3861" s="12">
        <f t="shared" ca="1" si="241"/>
        <v>0.48282800899489364</v>
      </c>
      <c r="I3861" t="s">
        <v>5</v>
      </c>
      <c r="J3861" s="12">
        <f t="shared" ca="1" si="242"/>
        <v>0.52290378660914716</v>
      </c>
      <c r="K3861">
        <f t="shared" ca="1" si="243"/>
        <v>1</v>
      </c>
    </row>
    <row r="3862" spans="4:11" x14ac:dyDescent="0.15">
      <c r="D3862">
        <v>3859</v>
      </c>
      <c r="E3862" s="2" t="s">
        <v>4</v>
      </c>
      <c r="F3862" s="12">
        <f t="shared" ca="1" si="240"/>
        <v>0.67677698985075041</v>
      </c>
      <c r="G3862" t="s">
        <v>6</v>
      </c>
      <c r="H3862" s="12">
        <f t="shared" ca="1" si="241"/>
        <v>1.4087125848664561E-2</v>
      </c>
      <c r="I3862" t="s">
        <v>5</v>
      </c>
      <c r="J3862" s="12">
        <f t="shared" ca="1" si="242"/>
        <v>0.45822554110611879</v>
      </c>
      <c r="K3862">
        <f t="shared" ca="1" si="243"/>
        <v>1</v>
      </c>
    </row>
    <row r="3863" spans="4:11" x14ac:dyDescent="0.15">
      <c r="D3863">
        <v>3860</v>
      </c>
      <c r="E3863" s="2" t="s">
        <v>4</v>
      </c>
      <c r="F3863" s="12">
        <f t="shared" ca="1" si="240"/>
        <v>0.90583018195867582</v>
      </c>
      <c r="G3863" t="s">
        <v>6</v>
      </c>
      <c r="H3863" s="12">
        <f t="shared" ca="1" si="241"/>
        <v>0.49845506080370916</v>
      </c>
      <c r="I3863" t="s">
        <v>5</v>
      </c>
      <c r="J3863" s="12">
        <f t="shared" ca="1" si="242"/>
        <v>1.068985766188117</v>
      </c>
      <c r="K3863">
        <f t="shared" ca="1" si="243"/>
        <v>0</v>
      </c>
    </row>
    <row r="3864" spans="4:11" x14ac:dyDescent="0.15">
      <c r="D3864">
        <v>3861</v>
      </c>
      <c r="E3864" s="2" t="s">
        <v>4</v>
      </c>
      <c r="F3864" s="12">
        <f t="shared" ca="1" si="240"/>
        <v>0.68448144592900162</v>
      </c>
      <c r="G3864" t="s">
        <v>6</v>
      </c>
      <c r="H3864" s="12">
        <f t="shared" ca="1" si="241"/>
        <v>8.4321312405123638E-2</v>
      </c>
      <c r="I3864" t="s">
        <v>5</v>
      </c>
      <c r="J3864" s="12">
        <f t="shared" ca="1" si="242"/>
        <v>0.47562493354677926</v>
      </c>
      <c r="K3864">
        <f t="shared" ca="1" si="243"/>
        <v>1</v>
      </c>
    </row>
    <row r="3865" spans="4:11" x14ac:dyDescent="0.15">
      <c r="D3865">
        <v>3862</v>
      </c>
      <c r="E3865" s="2" t="s">
        <v>4</v>
      </c>
      <c r="F3865" s="12">
        <f t="shared" ca="1" si="240"/>
        <v>0.96599004619136453</v>
      </c>
      <c r="G3865" t="s">
        <v>6</v>
      </c>
      <c r="H3865" s="12">
        <f t="shared" ca="1" si="241"/>
        <v>0.95891433051680852</v>
      </c>
      <c r="I3865" t="s">
        <v>5</v>
      </c>
      <c r="J3865" s="12">
        <f t="shared" ca="1" si="242"/>
        <v>1.8526534626112938</v>
      </c>
      <c r="K3865">
        <f t="shared" ca="1" si="243"/>
        <v>0</v>
      </c>
    </row>
    <row r="3866" spans="4:11" x14ac:dyDescent="0.15">
      <c r="D3866">
        <v>3863</v>
      </c>
      <c r="E3866" s="2" t="s">
        <v>4</v>
      </c>
      <c r="F3866" s="12">
        <f t="shared" ca="1" si="240"/>
        <v>0.5831618766839054</v>
      </c>
      <c r="G3866" t="s">
        <v>6</v>
      </c>
      <c r="H3866" s="12">
        <f t="shared" ca="1" si="241"/>
        <v>0.20288706941847889</v>
      </c>
      <c r="I3866" t="s">
        <v>5</v>
      </c>
      <c r="J3866" s="12">
        <f t="shared" ca="1" si="242"/>
        <v>0.38124093735471315</v>
      </c>
      <c r="K3866">
        <f t="shared" ca="1" si="243"/>
        <v>1</v>
      </c>
    </row>
    <row r="3867" spans="4:11" x14ac:dyDescent="0.15">
      <c r="D3867">
        <v>3864</v>
      </c>
      <c r="E3867" s="2" t="s">
        <v>4</v>
      </c>
      <c r="F3867" s="12">
        <f t="shared" ca="1" si="240"/>
        <v>0.38167257006274213</v>
      </c>
      <c r="G3867" t="s">
        <v>6</v>
      </c>
      <c r="H3867" s="12">
        <f t="shared" ca="1" si="241"/>
        <v>0.73972569543467936</v>
      </c>
      <c r="I3867" t="s">
        <v>5</v>
      </c>
      <c r="J3867" s="12">
        <f t="shared" ca="1" si="242"/>
        <v>0.69286805522461881</v>
      </c>
      <c r="K3867">
        <f t="shared" ca="1" si="243"/>
        <v>1</v>
      </c>
    </row>
    <row r="3868" spans="4:11" x14ac:dyDescent="0.15">
      <c r="D3868">
        <v>3865</v>
      </c>
      <c r="E3868" s="2" t="s">
        <v>4</v>
      </c>
      <c r="F3868" s="12">
        <f t="shared" ca="1" si="240"/>
        <v>0.91377456668449497</v>
      </c>
      <c r="G3868" t="s">
        <v>6</v>
      </c>
      <c r="H3868" s="12">
        <f t="shared" ca="1" si="241"/>
        <v>0.83750897804142443</v>
      </c>
      <c r="I3868" t="s">
        <v>5</v>
      </c>
      <c r="J3868" s="12">
        <f t="shared" ca="1" si="242"/>
        <v>1.5364052470194278</v>
      </c>
      <c r="K3868">
        <f t="shared" ca="1" si="243"/>
        <v>0</v>
      </c>
    </row>
    <row r="3869" spans="4:11" x14ac:dyDescent="0.15">
      <c r="D3869">
        <v>3866</v>
      </c>
      <c r="E3869" s="2" t="s">
        <v>4</v>
      </c>
      <c r="F3869" s="12">
        <f t="shared" ca="1" si="240"/>
        <v>0.57514324679000084</v>
      </c>
      <c r="G3869" t="s">
        <v>6</v>
      </c>
      <c r="H3869" s="12">
        <f t="shared" ca="1" si="241"/>
        <v>0.83870354035045902</v>
      </c>
      <c r="I3869" t="s">
        <v>5</v>
      </c>
      <c r="J3869" s="12">
        <f t="shared" ca="1" si="242"/>
        <v>1.0342133829245379</v>
      </c>
      <c r="K3869">
        <f t="shared" ca="1" si="243"/>
        <v>0</v>
      </c>
    </row>
    <row r="3870" spans="4:11" x14ac:dyDescent="0.15">
      <c r="D3870">
        <v>3867</v>
      </c>
      <c r="E3870" s="2" t="s">
        <v>4</v>
      </c>
      <c r="F3870" s="12">
        <f t="shared" ca="1" si="240"/>
        <v>0.47593958407697523</v>
      </c>
      <c r="G3870" t="s">
        <v>6</v>
      </c>
      <c r="H3870" s="12">
        <f t="shared" ca="1" si="241"/>
        <v>0.26569646875987774</v>
      </c>
      <c r="I3870" t="s">
        <v>5</v>
      </c>
      <c r="J3870" s="12">
        <f t="shared" ca="1" si="242"/>
        <v>0.29711310120283285</v>
      </c>
      <c r="K3870">
        <f t="shared" ca="1" si="243"/>
        <v>1</v>
      </c>
    </row>
    <row r="3871" spans="4:11" x14ac:dyDescent="0.15">
      <c r="D3871">
        <v>3868</v>
      </c>
      <c r="E3871" s="2" t="s">
        <v>4</v>
      </c>
      <c r="F3871" s="12">
        <f t="shared" ca="1" si="240"/>
        <v>0.45613837437732407</v>
      </c>
      <c r="G3871" t="s">
        <v>6</v>
      </c>
      <c r="H3871" s="12">
        <f t="shared" ca="1" si="241"/>
        <v>0.22653297247391957</v>
      </c>
      <c r="I3871" t="s">
        <v>5</v>
      </c>
      <c r="J3871" s="12">
        <f t="shared" ca="1" si="242"/>
        <v>0.25937940419745742</v>
      </c>
      <c r="K3871">
        <f t="shared" ca="1" si="243"/>
        <v>1</v>
      </c>
    </row>
    <row r="3872" spans="4:11" x14ac:dyDescent="0.15">
      <c r="D3872">
        <v>3869</v>
      </c>
      <c r="E3872" s="2" t="s">
        <v>4</v>
      </c>
      <c r="F3872" s="12">
        <f t="shared" ca="1" si="240"/>
        <v>0.82344862516986106</v>
      </c>
      <c r="G3872" t="s">
        <v>6</v>
      </c>
      <c r="H3872" s="12">
        <f t="shared" ca="1" si="241"/>
        <v>0.56701723033200691</v>
      </c>
      <c r="I3872" t="s">
        <v>5</v>
      </c>
      <c r="J3872" s="12">
        <f t="shared" ca="1" si="242"/>
        <v>0.99957617778751451</v>
      </c>
      <c r="K3872">
        <f t="shared" ca="1" si="243"/>
        <v>1</v>
      </c>
    </row>
    <row r="3873" spans="4:11" x14ac:dyDescent="0.15">
      <c r="D3873">
        <v>3870</v>
      </c>
      <c r="E3873" s="2" t="s">
        <v>4</v>
      </c>
      <c r="F3873" s="12">
        <f t="shared" ca="1" si="240"/>
        <v>0.72773694962439139</v>
      </c>
      <c r="G3873" t="s">
        <v>6</v>
      </c>
      <c r="H3873" s="12">
        <f t="shared" ca="1" si="241"/>
        <v>5.1307001423757992E-2</v>
      </c>
      <c r="I3873" t="s">
        <v>5</v>
      </c>
      <c r="J3873" s="12">
        <f t="shared" ca="1" si="242"/>
        <v>0.53223347624371142</v>
      </c>
      <c r="K3873">
        <f t="shared" ca="1" si="243"/>
        <v>1</v>
      </c>
    </row>
    <row r="3874" spans="4:11" x14ac:dyDescent="0.15">
      <c r="D3874">
        <v>3871</v>
      </c>
      <c r="E3874" s="2" t="s">
        <v>4</v>
      </c>
      <c r="F3874" s="12">
        <f t="shared" ca="1" si="240"/>
        <v>0.58164352877295533</v>
      </c>
      <c r="G3874" t="s">
        <v>6</v>
      </c>
      <c r="H3874" s="12">
        <f t="shared" ca="1" si="241"/>
        <v>0.13983299794163617</v>
      </c>
      <c r="I3874" t="s">
        <v>5</v>
      </c>
      <c r="J3874" s="12">
        <f t="shared" ca="1" si="242"/>
        <v>0.35786246187680132</v>
      </c>
      <c r="K3874">
        <f t="shared" ca="1" si="243"/>
        <v>1</v>
      </c>
    </row>
    <row r="3875" spans="4:11" x14ac:dyDescent="0.15">
      <c r="D3875">
        <v>3872</v>
      </c>
      <c r="E3875" s="2" t="s">
        <v>4</v>
      </c>
      <c r="F3875" s="12">
        <f t="shared" ca="1" si="240"/>
        <v>0.87722478173041807</v>
      </c>
      <c r="G3875" t="s">
        <v>6</v>
      </c>
      <c r="H3875" s="12">
        <f t="shared" ca="1" si="241"/>
        <v>7.088159863824639E-2</v>
      </c>
      <c r="I3875" t="s">
        <v>5</v>
      </c>
      <c r="J3875" s="12">
        <f t="shared" ca="1" si="242"/>
        <v>0.77454751870749305</v>
      </c>
      <c r="K3875">
        <f t="shared" ca="1" si="243"/>
        <v>1</v>
      </c>
    </row>
    <row r="3876" spans="4:11" x14ac:dyDescent="0.15">
      <c r="D3876">
        <v>3873</v>
      </c>
      <c r="E3876" s="2" t="s">
        <v>4</v>
      </c>
      <c r="F3876" s="12">
        <f t="shared" ca="1" si="240"/>
        <v>0.35657060413289132</v>
      </c>
      <c r="G3876" t="s">
        <v>6</v>
      </c>
      <c r="H3876" s="12">
        <f t="shared" ca="1" si="241"/>
        <v>0.93618650901605804</v>
      </c>
      <c r="I3876" t="s">
        <v>5</v>
      </c>
      <c r="J3876" s="12">
        <f t="shared" ca="1" si="242"/>
        <v>1.0035877753953688</v>
      </c>
      <c r="K3876">
        <f t="shared" ca="1" si="243"/>
        <v>0</v>
      </c>
    </row>
    <row r="3877" spans="4:11" x14ac:dyDescent="0.15">
      <c r="D3877">
        <v>3874</v>
      </c>
      <c r="E3877" s="2" t="s">
        <v>4</v>
      </c>
      <c r="F3877" s="12">
        <f t="shared" ca="1" si="240"/>
        <v>0.20390900935352019</v>
      </c>
      <c r="G3877" t="s">
        <v>6</v>
      </c>
      <c r="H3877" s="12">
        <f t="shared" ca="1" si="241"/>
        <v>0.73606359927057741</v>
      </c>
      <c r="I3877" t="s">
        <v>5</v>
      </c>
      <c r="J3877" s="12">
        <f t="shared" ca="1" si="242"/>
        <v>0.58336850626669112</v>
      </c>
      <c r="K3877">
        <f t="shared" ca="1" si="243"/>
        <v>1</v>
      </c>
    </row>
    <row r="3878" spans="4:11" x14ac:dyDescent="0.15">
      <c r="D3878">
        <v>3875</v>
      </c>
      <c r="E3878" s="2" t="s">
        <v>4</v>
      </c>
      <c r="F3878" s="12">
        <f t="shared" ca="1" si="240"/>
        <v>0.27952679202553443</v>
      </c>
      <c r="G3878" t="s">
        <v>6</v>
      </c>
      <c r="H3878" s="12">
        <f t="shared" ca="1" si="241"/>
        <v>0.47033631384140562</v>
      </c>
      <c r="I3878" t="s">
        <v>5</v>
      </c>
      <c r="J3878" s="12">
        <f t="shared" ca="1" si="242"/>
        <v>0.29935147557800756</v>
      </c>
      <c r="K3878">
        <f t="shared" ca="1" si="243"/>
        <v>1</v>
      </c>
    </row>
    <row r="3879" spans="4:11" x14ac:dyDescent="0.15">
      <c r="D3879">
        <v>3876</v>
      </c>
      <c r="E3879" s="2" t="s">
        <v>4</v>
      </c>
      <c r="F3879" s="12">
        <f t="shared" ca="1" si="240"/>
        <v>0.18143375977613796</v>
      </c>
      <c r="G3879" t="s">
        <v>6</v>
      </c>
      <c r="H3879" s="12">
        <f t="shared" ca="1" si="241"/>
        <v>0.42968101506085665</v>
      </c>
      <c r="I3879" t="s">
        <v>5</v>
      </c>
      <c r="J3879" s="12">
        <f t="shared" ca="1" si="242"/>
        <v>0.21754398389023347</v>
      </c>
      <c r="K3879">
        <f t="shared" ca="1" si="243"/>
        <v>1</v>
      </c>
    </row>
    <row r="3880" spans="4:11" x14ac:dyDescent="0.15">
      <c r="D3880">
        <v>3877</v>
      </c>
      <c r="E3880" s="2" t="s">
        <v>4</v>
      </c>
      <c r="F3880" s="12">
        <f t="shared" ca="1" si="240"/>
        <v>0.23065702527019039</v>
      </c>
      <c r="G3880" t="s">
        <v>6</v>
      </c>
      <c r="H3880" s="12">
        <f t="shared" ca="1" si="241"/>
        <v>0.80460002531308328</v>
      </c>
      <c r="I3880" t="s">
        <v>5</v>
      </c>
      <c r="J3880" s="12">
        <f t="shared" ca="1" si="242"/>
        <v>0.70058386404030748</v>
      </c>
      <c r="K3880">
        <f t="shared" ca="1" si="243"/>
        <v>1</v>
      </c>
    </row>
    <row r="3881" spans="4:11" x14ac:dyDescent="0.15">
      <c r="D3881">
        <v>3878</v>
      </c>
      <c r="E3881" s="2" t="s">
        <v>4</v>
      </c>
      <c r="F3881" s="12">
        <f t="shared" ca="1" si="240"/>
        <v>0.98416481959638968</v>
      </c>
      <c r="G3881" t="s">
        <v>6</v>
      </c>
      <c r="H3881" s="12">
        <f t="shared" ca="1" si="241"/>
        <v>0.2705238840635481</v>
      </c>
      <c r="I3881" t="s">
        <v>5</v>
      </c>
      <c r="J3881" s="12">
        <f t="shared" ca="1" si="242"/>
        <v>1.0417635639800222</v>
      </c>
      <c r="K3881">
        <f t="shared" ca="1" si="243"/>
        <v>0</v>
      </c>
    </row>
    <row r="3882" spans="4:11" x14ac:dyDescent="0.15">
      <c r="D3882">
        <v>3879</v>
      </c>
      <c r="E3882" s="2" t="s">
        <v>4</v>
      </c>
      <c r="F3882" s="12">
        <f t="shared" ca="1" si="240"/>
        <v>5.5434686399180477E-2</v>
      </c>
      <c r="G3882" t="s">
        <v>6</v>
      </c>
      <c r="H3882" s="12">
        <f t="shared" ca="1" si="241"/>
        <v>0.69066865088790197</v>
      </c>
      <c r="I3882" t="s">
        <v>5</v>
      </c>
      <c r="J3882" s="12">
        <f t="shared" ca="1" si="242"/>
        <v>0.48009618977549007</v>
      </c>
      <c r="K3882">
        <f t="shared" ca="1" si="243"/>
        <v>1</v>
      </c>
    </row>
    <row r="3883" spans="4:11" x14ac:dyDescent="0.15">
      <c r="D3883">
        <v>3880</v>
      </c>
      <c r="E3883" s="2" t="s">
        <v>4</v>
      </c>
      <c r="F3883" s="12">
        <f t="shared" ca="1" si="240"/>
        <v>0.56396048476403893</v>
      </c>
      <c r="G3883" t="s">
        <v>6</v>
      </c>
      <c r="H3883" s="12">
        <f t="shared" ca="1" si="241"/>
        <v>2.1859412860419036E-2</v>
      </c>
      <c r="I3883" t="s">
        <v>5</v>
      </c>
      <c r="J3883" s="12">
        <f t="shared" ca="1" si="242"/>
        <v>0.31852926230589201</v>
      </c>
      <c r="K3883">
        <f t="shared" ca="1" si="243"/>
        <v>1</v>
      </c>
    </row>
    <row r="3884" spans="4:11" x14ac:dyDescent="0.15">
      <c r="D3884">
        <v>3881</v>
      </c>
      <c r="E3884" s="2" t="s">
        <v>4</v>
      </c>
      <c r="F3884" s="12">
        <f t="shared" ca="1" si="240"/>
        <v>0.66167991447855912</v>
      </c>
      <c r="G3884" t="s">
        <v>6</v>
      </c>
      <c r="H3884" s="12">
        <f t="shared" ca="1" si="241"/>
        <v>0.83586026234302213</v>
      </c>
      <c r="I3884" t="s">
        <v>5</v>
      </c>
      <c r="J3884" s="12">
        <f t="shared" ca="1" si="242"/>
        <v>1.136482687388499</v>
      </c>
      <c r="K3884">
        <f t="shared" ca="1" si="243"/>
        <v>0</v>
      </c>
    </row>
    <row r="3885" spans="4:11" x14ac:dyDescent="0.15">
      <c r="D3885">
        <v>3882</v>
      </c>
      <c r="E3885" s="2" t="s">
        <v>4</v>
      </c>
      <c r="F3885" s="12">
        <f t="shared" ca="1" si="240"/>
        <v>0.70064118268072595</v>
      </c>
      <c r="G3885" t="s">
        <v>6</v>
      </c>
      <c r="H3885" s="12">
        <f t="shared" ca="1" si="241"/>
        <v>0.46974363169373146</v>
      </c>
      <c r="I3885" t="s">
        <v>5</v>
      </c>
      <c r="J3885" s="12">
        <f t="shared" ca="1" si="242"/>
        <v>0.7115571463850624</v>
      </c>
      <c r="K3885">
        <f t="shared" ca="1" si="243"/>
        <v>1</v>
      </c>
    </row>
    <row r="3886" spans="4:11" x14ac:dyDescent="0.15">
      <c r="D3886">
        <v>3883</v>
      </c>
      <c r="E3886" s="2" t="s">
        <v>4</v>
      </c>
      <c r="F3886" s="12">
        <f t="shared" ca="1" si="240"/>
        <v>0.13395709148222223</v>
      </c>
      <c r="G3886" t="s">
        <v>6</v>
      </c>
      <c r="H3886" s="12">
        <f t="shared" ca="1" si="241"/>
        <v>0.37060154029108128</v>
      </c>
      <c r="I3886" t="s">
        <v>5</v>
      </c>
      <c r="J3886" s="12">
        <f t="shared" ca="1" si="242"/>
        <v>0.15529000402449841</v>
      </c>
      <c r="K3886">
        <f t="shared" ca="1" si="243"/>
        <v>1</v>
      </c>
    </row>
    <row r="3887" spans="4:11" x14ac:dyDescent="0.15">
      <c r="D3887">
        <v>3884</v>
      </c>
      <c r="E3887" s="2" t="s">
        <v>4</v>
      </c>
      <c r="F3887" s="12">
        <f t="shared" ca="1" si="240"/>
        <v>0.832344580243086</v>
      </c>
      <c r="G3887" t="s">
        <v>6</v>
      </c>
      <c r="H3887" s="12">
        <f t="shared" ca="1" si="241"/>
        <v>0.89337214574949919</v>
      </c>
      <c r="I3887" t="s">
        <v>5</v>
      </c>
      <c r="J3887" s="12">
        <f t="shared" ca="1" si="242"/>
        <v>1.4909112910611033</v>
      </c>
      <c r="K3887">
        <f t="shared" ca="1" si="243"/>
        <v>0</v>
      </c>
    </row>
    <row r="3888" spans="4:11" x14ac:dyDescent="0.15">
      <c r="D3888">
        <v>3885</v>
      </c>
      <c r="E3888" s="2" t="s">
        <v>4</v>
      </c>
      <c r="F3888" s="12">
        <f t="shared" ca="1" si="240"/>
        <v>3.9489969063134622E-2</v>
      </c>
      <c r="G3888" t="s">
        <v>6</v>
      </c>
      <c r="H3888" s="12">
        <f t="shared" ca="1" si="241"/>
        <v>0.49988991250588488</v>
      </c>
      <c r="I3888" t="s">
        <v>5</v>
      </c>
      <c r="J3888" s="12">
        <f t="shared" ca="1" si="242"/>
        <v>0.25144938228174857</v>
      </c>
      <c r="K3888">
        <f t="shared" ca="1" si="243"/>
        <v>1</v>
      </c>
    </row>
    <row r="3889" spans="4:11" x14ac:dyDescent="0.15">
      <c r="D3889">
        <v>3886</v>
      </c>
      <c r="E3889" s="2" t="s">
        <v>4</v>
      </c>
      <c r="F3889" s="12">
        <f t="shared" ca="1" si="240"/>
        <v>0.75295658375265218</v>
      </c>
      <c r="G3889" t="s">
        <v>6</v>
      </c>
      <c r="H3889" s="12">
        <f t="shared" ca="1" si="241"/>
        <v>0.4324613734602113</v>
      </c>
      <c r="I3889" t="s">
        <v>5</v>
      </c>
      <c r="J3889" s="12">
        <f t="shared" ca="1" si="242"/>
        <v>0.75396645655155703</v>
      </c>
      <c r="K3889">
        <f t="shared" ca="1" si="243"/>
        <v>1</v>
      </c>
    </row>
    <row r="3890" spans="4:11" x14ac:dyDescent="0.15">
      <c r="D3890">
        <v>3887</v>
      </c>
      <c r="E3890" s="2" t="s">
        <v>4</v>
      </c>
      <c r="F3890" s="12">
        <f t="shared" ca="1" si="240"/>
        <v>6.6053445199313221E-2</v>
      </c>
      <c r="G3890" t="s">
        <v>6</v>
      </c>
      <c r="H3890" s="12">
        <f t="shared" ca="1" si="241"/>
        <v>0.21438322019431366</v>
      </c>
      <c r="I3890" t="s">
        <v>5</v>
      </c>
      <c r="J3890" s="12">
        <f t="shared" ca="1" si="242"/>
        <v>5.032322272358225E-2</v>
      </c>
      <c r="K3890">
        <f t="shared" ca="1" si="243"/>
        <v>1</v>
      </c>
    </row>
    <row r="3891" spans="4:11" x14ac:dyDescent="0.15">
      <c r="D3891">
        <v>3888</v>
      </c>
      <c r="E3891" s="2" t="s">
        <v>4</v>
      </c>
      <c r="F3891" s="12">
        <f t="shared" ca="1" si="240"/>
        <v>0.55236502408074828</v>
      </c>
      <c r="G3891" t="s">
        <v>6</v>
      </c>
      <c r="H3891" s="12">
        <f t="shared" ca="1" si="241"/>
        <v>0.62021329633608713</v>
      </c>
      <c r="I3891" t="s">
        <v>5</v>
      </c>
      <c r="J3891" s="12">
        <f t="shared" ca="1" si="242"/>
        <v>0.68977165277980068</v>
      </c>
      <c r="K3891">
        <f t="shared" ca="1" si="243"/>
        <v>1</v>
      </c>
    </row>
    <row r="3892" spans="4:11" x14ac:dyDescent="0.15">
      <c r="D3892">
        <v>3889</v>
      </c>
      <c r="E3892" s="2" t="s">
        <v>4</v>
      </c>
      <c r="F3892" s="12">
        <f t="shared" ca="1" si="240"/>
        <v>0.8585179731267002</v>
      </c>
      <c r="G3892" t="s">
        <v>6</v>
      </c>
      <c r="H3892" s="12">
        <f t="shared" ca="1" si="241"/>
        <v>0.2341133359510208</v>
      </c>
      <c r="I3892" t="s">
        <v>5</v>
      </c>
      <c r="J3892" s="12">
        <f t="shared" ca="1" si="242"/>
        <v>0.79186216425169298</v>
      </c>
      <c r="K3892">
        <f t="shared" ca="1" si="243"/>
        <v>1</v>
      </c>
    </row>
    <row r="3893" spans="4:11" x14ac:dyDescent="0.15">
      <c r="D3893">
        <v>3890</v>
      </c>
      <c r="E3893" s="2" t="s">
        <v>4</v>
      </c>
      <c r="F3893" s="12">
        <f t="shared" ca="1" si="240"/>
        <v>0.44710801564137725</v>
      </c>
      <c r="G3893" t="s">
        <v>6</v>
      </c>
      <c r="H3893" s="12">
        <f t="shared" ca="1" si="241"/>
        <v>2.3333439110872711E-2</v>
      </c>
      <c r="I3893" t="s">
        <v>5</v>
      </c>
      <c r="J3893" s="12">
        <f t="shared" ca="1" si="242"/>
        <v>0.20045002703151085</v>
      </c>
      <c r="K3893">
        <f t="shared" ca="1" si="243"/>
        <v>1</v>
      </c>
    </row>
    <row r="3894" spans="4:11" x14ac:dyDescent="0.15">
      <c r="D3894">
        <v>3891</v>
      </c>
      <c r="E3894" s="2" t="s">
        <v>4</v>
      </c>
      <c r="F3894" s="12">
        <f t="shared" ca="1" si="240"/>
        <v>6.2417504125755308E-2</v>
      </c>
      <c r="G3894" t="s">
        <v>6</v>
      </c>
      <c r="H3894" s="12">
        <f t="shared" ca="1" si="241"/>
        <v>0.61256842886883056</v>
      </c>
      <c r="I3894" t="s">
        <v>5</v>
      </c>
      <c r="J3894" s="12">
        <f t="shared" ca="1" si="242"/>
        <v>0.37913602486811621</v>
      </c>
      <c r="K3894">
        <f t="shared" ca="1" si="243"/>
        <v>1</v>
      </c>
    </row>
    <row r="3895" spans="4:11" x14ac:dyDescent="0.15">
      <c r="D3895">
        <v>3892</v>
      </c>
      <c r="E3895" s="2" t="s">
        <v>4</v>
      </c>
      <c r="F3895" s="12">
        <f t="shared" ca="1" si="240"/>
        <v>0.97982579994440355</v>
      </c>
      <c r="G3895" t="s">
        <v>6</v>
      </c>
      <c r="H3895" s="12">
        <f t="shared" ca="1" si="241"/>
        <v>0.70573874296435513</v>
      </c>
      <c r="I3895" t="s">
        <v>5</v>
      </c>
      <c r="J3895" s="12">
        <f t="shared" ca="1" si="242"/>
        <v>1.4581257715575986</v>
      </c>
      <c r="K3895">
        <f t="shared" ca="1" si="243"/>
        <v>0</v>
      </c>
    </row>
    <row r="3896" spans="4:11" x14ac:dyDescent="0.15">
      <c r="D3896">
        <v>3893</v>
      </c>
      <c r="E3896" s="2" t="s">
        <v>4</v>
      </c>
      <c r="F3896" s="12">
        <f t="shared" ca="1" si="240"/>
        <v>0.33607352347363573</v>
      </c>
      <c r="G3896" t="s">
        <v>6</v>
      </c>
      <c r="H3896" s="12">
        <f t="shared" ca="1" si="241"/>
        <v>0.46867185990976779</v>
      </c>
      <c r="I3896" t="s">
        <v>5</v>
      </c>
      <c r="J3896" s="12">
        <f t="shared" ca="1" si="242"/>
        <v>0.33259872545126534</v>
      </c>
      <c r="K3896">
        <f t="shared" ca="1" si="243"/>
        <v>1</v>
      </c>
    </row>
    <row r="3897" spans="4:11" x14ac:dyDescent="0.15">
      <c r="D3897">
        <v>3894</v>
      </c>
      <c r="E3897" s="2" t="s">
        <v>4</v>
      </c>
      <c r="F3897" s="12">
        <f t="shared" ca="1" si="240"/>
        <v>0.13764927884817657</v>
      </c>
      <c r="G3897" t="s">
        <v>6</v>
      </c>
      <c r="H3897" s="12">
        <f t="shared" ca="1" si="241"/>
        <v>0.8504052313471312</v>
      </c>
      <c r="I3897" t="s">
        <v>5</v>
      </c>
      <c r="J3897" s="12">
        <f t="shared" ca="1" si="242"/>
        <v>0.74213638146999072</v>
      </c>
      <c r="K3897">
        <f t="shared" ca="1" si="243"/>
        <v>1</v>
      </c>
    </row>
    <row r="3898" spans="4:11" x14ac:dyDescent="0.15">
      <c r="D3898">
        <v>3895</v>
      </c>
      <c r="E3898" s="2" t="s">
        <v>4</v>
      </c>
      <c r="F3898" s="12">
        <f t="shared" ca="1" si="240"/>
        <v>0.9982733418025953</v>
      </c>
      <c r="G3898" t="s">
        <v>6</v>
      </c>
      <c r="H3898" s="12">
        <f t="shared" ca="1" si="241"/>
        <v>0.1463870389795654</v>
      </c>
      <c r="I3898" t="s">
        <v>5</v>
      </c>
      <c r="J3898" s="12">
        <f t="shared" ca="1" si="242"/>
        <v>1.0179788301349262</v>
      </c>
      <c r="K3898">
        <f t="shared" ca="1" si="243"/>
        <v>0</v>
      </c>
    </row>
    <row r="3899" spans="4:11" x14ac:dyDescent="0.15">
      <c r="D3899">
        <v>3896</v>
      </c>
      <c r="E3899" s="2" t="s">
        <v>4</v>
      </c>
      <c r="F3899" s="12">
        <f t="shared" ca="1" si="240"/>
        <v>0.18322803008645472</v>
      </c>
      <c r="G3899" t="s">
        <v>6</v>
      </c>
      <c r="H3899" s="12">
        <f t="shared" ca="1" si="241"/>
        <v>0.25682045168323075</v>
      </c>
      <c r="I3899" t="s">
        <v>5</v>
      </c>
      <c r="J3899" s="12">
        <f t="shared" ca="1" si="242"/>
        <v>9.9529255412141415E-2</v>
      </c>
      <c r="K3899">
        <f t="shared" ca="1" si="243"/>
        <v>1</v>
      </c>
    </row>
    <row r="3900" spans="4:11" x14ac:dyDescent="0.15">
      <c r="D3900">
        <v>3897</v>
      </c>
      <c r="E3900" s="2" t="s">
        <v>4</v>
      </c>
      <c r="F3900" s="12">
        <f t="shared" ca="1" si="240"/>
        <v>0.33776619642107952</v>
      </c>
      <c r="G3900" t="s">
        <v>6</v>
      </c>
      <c r="H3900" s="12">
        <f t="shared" ca="1" si="241"/>
        <v>5.2788661307352713E-2</v>
      </c>
      <c r="I3900" t="s">
        <v>5</v>
      </c>
      <c r="J3900" s="12">
        <f t="shared" ca="1" si="242"/>
        <v>0.11687264620738567</v>
      </c>
      <c r="K3900">
        <f t="shared" ca="1" si="243"/>
        <v>1</v>
      </c>
    </row>
    <row r="3901" spans="4:11" x14ac:dyDescent="0.15">
      <c r="D3901">
        <v>3898</v>
      </c>
      <c r="E3901" s="2" t="s">
        <v>4</v>
      </c>
      <c r="F3901" s="12">
        <f t="shared" ca="1" si="240"/>
        <v>0.94076101730033135</v>
      </c>
      <c r="G3901" t="s">
        <v>6</v>
      </c>
      <c r="H3901" s="12">
        <f t="shared" ca="1" si="241"/>
        <v>0.46140472522162179</v>
      </c>
      <c r="I3901" t="s">
        <v>5</v>
      </c>
      <c r="J3901" s="12">
        <f t="shared" ca="1" si="242"/>
        <v>1.0979256121287948</v>
      </c>
      <c r="K3901">
        <f t="shared" ca="1" si="243"/>
        <v>0</v>
      </c>
    </row>
    <row r="3902" spans="4:11" x14ac:dyDescent="0.15">
      <c r="D3902">
        <v>3899</v>
      </c>
      <c r="E3902" s="2" t="s">
        <v>4</v>
      </c>
      <c r="F3902" s="12">
        <f t="shared" ca="1" si="240"/>
        <v>0.71832728574643878</v>
      </c>
      <c r="G3902" t="s">
        <v>6</v>
      </c>
      <c r="H3902" s="12">
        <f t="shared" ca="1" si="241"/>
        <v>0.67753144063026538</v>
      </c>
      <c r="I3902" t="s">
        <v>5</v>
      </c>
      <c r="J3902" s="12">
        <f t="shared" ca="1" si="242"/>
        <v>0.9750429424903686</v>
      </c>
      <c r="K3902">
        <f t="shared" ca="1" si="243"/>
        <v>1</v>
      </c>
    </row>
    <row r="3903" spans="4:11" x14ac:dyDescent="0.15">
      <c r="D3903">
        <v>3900</v>
      </c>
      <c r="E3903" s="2" t="s">
        <v>4</v>
      </c>
      <c r="F3903" s="12">
        <f t="shared" ca="1" si="240"/>
        <v>0.70492034191839492</v>
      </c>
      <c r="G3903" t="s">
        <v>6</v>
      </c>
      <c r="H3903" s="12">
        <f t="shared" ca="1" si="241"/>
        <v>0.5576751224126073</v>
      </c>
      <c r="I3903" t="s">
        <v>5</v>
      </c>
      <c r="J3903" s="12">
        <f t="shared" ca="1" si="242"/>
        <v>0.8079142306082634</v>
      </c>
      <c r="K3903">
        <f t="shared" ca="1" si="243"/>
        <v>1</v>
      </c>
    </row>
    <row r="3904" spans="4:11" x14ac:dyDescent="0.15">
      <c r="D3904">
        <v>3901</v>
      </c>
      <c r="E3904" s="2" t="s">
        <v>4</v>
      </c>
      <c r="F3904" s="12">
        <f t="shared" ca="1" si="240"/>
        <v>0.62457855360374359</v>
      </c>
      <c r="G3904" t="s">
        <v>6</v>
      </c>
      <c r="H3904" s="12">
        <f t="shared" ca="1" si="241"/>
        <v>0.58840481145543844</v>
      </c>
      <c r="I3904" t="s">
        <v>5</v>
      </c>
      <c r="J3904" s="12">
        <f t="shared" ca="1" si="242"/>
        <v>0.73631859176565451</v>
      </c>
      <c r="K3904">
        <f t="shared" ca="1" si="243"/>
        <v>1</v>
      </c>
    </row>
    <row r="3905" spans="4:11" x14ac:dyDescent="0.15">
      <c r="D3905">
        <v>3902</v>
      </c>
      <c r="E3905" s="2" t="s">
        <v>4</v>
      </c>
      <c r="F3905" s="12">
        <f t="shared" ca="1" si="240"/>
        <v>0.97162954127115153</v>
      </c>
      <c r="G3905" t="s">
        <v>6</v>
      </c>
      <c r="H3905" s="12">
        <f t="shared" ca="1" si="241"/>
        <v>0.85742905941325642</v>
      </c>
      <c r="I3905" t="s">
        <v>5</v>
      </c>
      <c r="J3905" s="12">
        <f t="shared" ca="1" si="242"/>
        <v>1.6792485573970899</v>
      </c>
      <c r="K3905">
        <f t="shared" ca="1" si="243"/>
        <v>0</v>
      </c>
    </row>
    <row r="3906" spans="4:11" x14ac:dyDescent="0.15">
      <c r="D3906">
        <v>3903</v>
      </c>
      <c r="E3906" s="2" t="s">
        <v>4</v>
      </c>
      <c r="F3906" s="12">
        <f t="shared" ca="1" si="240"/>
        <v>0.82293810315785854</v>
      </c>
      <c r="G3906" t="s">
        <v>6</v>
      </c>
      <c r="H3906" s="12">
        <f t="shared" ca="1" si="241"/>
        <v>0.45918427238062043</v>
      </c>
      <c r="I3906" t="s">
        <v>5</v>
      </c>
      <c r="J3906" s="12">
        <f t="shared" ca="1" si="242"/>
        <v>0.88807731763077402</v>
      </c>
      <c r="K3906">
        <f t="shared" ca="1" si="243"/>
        <v>1</v>
      </c>
    </row>
    <row r="3907" spans="4:11" x14ac:dyDescent="0.15">
      <c r="D3907">
        <v>3904</v>
      </c>
      <c r="E3907" s="2" t="s">
        <v>4</v>
      </c>
      <c r="F3907" s="12">
        <f t="shared" ca="1" si="240"/>
        <v>0.8131881649902446</v>
      </c>
      <c r="G3907" t="s">
        <v>6</v>
      </c>
      <c r="H3907" s="12">
        <f t="shared" ca="1" si="241"/>
        <v>0.41890084211003331</v>
      </c>
      <c r="I3907" t="s">
        <v>5</v>
      </c>
      <c r="J3907" s="12">
        <f t="shared" ca="1" si="242"/>
        <v>0.83675290720069639</v>
      </c>
      <c r="K3907">
        <f t="shared" ca="1" si="243"/>
        <v>1</v>
      </c>
    </row>
    <row r="3908" spans="4:11" x14ac:dyDescent="0.15">
      <c r="D3908">
        <v>3905</v>
      </c>
      <c r="E3908" s="2" t="s">
        <v>4</v>
      </c>
      <c r="F3908" s="12">
        <f t="shared" ca="1" si="240"/>
        <v>0.30235580765310099</v>
      </c>
      <c r="G3908" t="s">
        <v>6</v>
      </c>
      <c r="H3908" s="12">
        <f t="shared" ca="1" si="241"/>
        <v>0.58028587238490081</v>
      </c>
      <c r="I3908" t="s">
        <v>5</v>
      </c>
      <c r="J3908" s="12">
        <f t="shared" ca="1" si="242"/>
        <v>0.42815072811106442</v>
      </c>
      <c r="K3908">
        <f t="shared" ca="1" si="243"/>
        <v>1</v>
      </c>
    </row>
    <row r="3909" spans="4:11" x14ac:dyDescent="0.15">
      <c r="D3909">
        <v>3906</v>
      </c>
      <c r="E3909" s="2" t="s">
        <v>4</v>
      </c>
      <c r="F3909" s="12">
        <f t="shared" ref="F3909:F3972" ca="1" si="244" xml:space="preserve"> RAND()</f>
        <v>0.78509967122340718</v>
      </c>
      <c r="G3909" t="s">
        <v>6</v>
      </c>
      <c r="H3909" s="12">
        <f t="shared" ref="H3909:H3972" ca="1" si="245" xml:space="preserve"> RAND()</f>
        <v>3.6698726548921257E-2</v>
      </c>
      <c r="I3909" t="s">
        <v>5</v>
      </c>
      <c r="J3909" s="12">
        <f t="shared" ref="J3909:J3972" ca="1" si="246" xml:space="preserve"> F3909^2 + H3909^2</f>
        <v>0.61772829028541454</v>
      </c>
      <c r="K3909">
        <f t="shared" ref="K3909:K3972" ca="1" si="247" xml:space="preserve"> IF( J3909&lt;1, 1, 0 )</f>
        <v>1</v>
      </c>
    </row>
    <row r="3910" spans="4:11" x14ac:dyDescent="0.15">
      <c r="D3910">
        <v>3907</v>
      </c>
      <c r="E3910" s="2" t="s">
        <v>4</v>
      </c>
      <c r="F3910" s="12">
        <f t="shared" ca="1" si="244"/>
        <v>0.25732357340027545</v>
      </c>
      <c r="G3910" t="s">
        <v>6</v>
      </c>
      <c r="H3910" s="12">
        <f t="shared" ca="1" si="245"/>
        <v>0.17772366969156383</v>
      </c>
      <c r="I3910" t="s">
        <v>5</v>
      </c>
      <c r="J3910" s="12">
        <f t="shared" ca="1" si="246"/>
        <v>9.7801124196123024E-2</v>
      </c>
      <c r="K3910">
        <f t="shared" ca="1" si="247"/>
        <v>1</v>
      </c>
    </row>
    <row r="3911" spans="4:11" x14ac:dyDescent="0.15">
      <c r="D3911">
        <v>3908</v>
      </c>
      <c r="E3911" s="2" t="s">
        <v>4</v>
      </c>
      <c r="F3911" s="12">
        <f t="shared" ca="1" si="244"/>
        <v>0.23036776846053963</v>
      </c>
      <c r="G3911" t="s">
        <v>6</v>
      </c>
      <c r="H3911" s="12">
        <f t="shared" ca="1" si="245"/>
        <v>0.1428522424284534</v>
      </c>
      <c r="I3911" t="s">
        <v>5</v>
      </c>
      <c r="J3911" s="12">
        <f t="shared" ca="1" si="246"/>
        <v>7.3476071912326413E-2</v>
      </c>
      <c r="K3911">
        <f t="shared" ca="1" si="247"/>
        <v>1</v>
      </c>
    </row>
    <row r="3912" spans="4:11" x14ac:dyDescent="0.15">
      <c r="D3912">
        <v>3909</v>
      </c>
      <c r="E3912" s="2" t="s">
        <v>4</v>
      </c>
      <c r="F3912" s="12">
        <f t="shared" ca="1" si="244"/>
        <v>0.93112953542348087</v>
      </c>
      <c r="G3912" t="s">
        <v>6</v>
      </c>
      <c r="H3912" s="12">
        <f t="shared" ca="1" si="245"/>
        <v>0.97443346479094672</v>
      </c>
      <c r="I3912" t="s">
        <v>5</v>
      </c>
      <c r="J3912" s="12">
        <f t="shared" ca="1" si="246"/>
        <v>1.8165227890424367</v>
      </c>
      <c r="K3912">
        <f t="shared" ca="1" si="247"/>
        <v>0</v>
      </c>
    </row>
    <row r="3913" spans="4:11" x14ac:dyDescent="0.15">
      <c r="D3913">
        <v>3910</v>
      </c>
      <c r="E3913" s="2" t="s">
        <v>4</v>
      </c>
      <c r="F3913" s="12">
        <f t="shared" ca="1" si="244"/>
        <v>0.48762252449042864</v>
      </c>
      <c r="G3913" t="s">
        <v>6</v>
      </c>
      <c r="H3913" s="12">
        <f t="shared" ca="1" si="245"/>
        <v>0.94305443734863525</v>
      </c>
      <c r="I3913" t="s">
        <v>5</v>
      </c>
      <c r="J3913" s="12">
        <f t="shared" ca="1" si="246"/>
        <v>1.1271273981933698</v>
      </c>
      <c r="K3913">
        <f t="shared" ca="1" si="247"/>
        <v>0</v>
      </c>
    </row>
    <row r="3914" spans="4:11" x14ac:dyDescent="0.15">
      <c r="D3914">
        <v>3911</v>
      </c>
      <c r="E3914" s="2" t="s">
        <v>4</v>
      </c>
      <c r="F3914" s="12">
        <f t="shared" ca="1" si="244"/>
        <v>0.14022759079761882</v>
      </c>
      <c r="G3914" t="s">
        <v>6</v>
      </c>
      <c r="H3914" s="12">
        <f t="shared" ca="1" si="245"/>
        <v>0.36078893969242931</v>
      </c>
      <c r="I3914" t="s">
        <v>5</v>
      </c>
      <c r="J3914" s="12">
        <f t="shared" ca="1" si="246"/>
        <v>0.14983243622529183</v>
      </c>
      <c r="K3914">
        <f t="shared" ca="1" si="247"/>
        <v>1</v>
      </c>
    </row>
    <row r="3915" spans="4:11" x14ac:dyDescent="0.15">
      <c r="D3915">
        <v>3912</v>
      </c>
      <c r="E3915" s="2" t="s">
        <v>4</v>
      </c>
      <c r="F3915" s="12">
        <f t="shared" ca="1" si="244"/>
        <v>0.81613196591991277</v>
      </c>
      <c r="G3915" t="s">
        <v>6</v>
      </c>
      <c r="H3915" s="12">
        <f t="shared" ca="1" si="245"/>
        <v>0.11486840075383886</v>
      </c>
      <c r="I3915" t="s">
        <v>5</v>
      </c>
      <c r="J3915" s="12">
        <f t="shared" ca="1" si="246"/>
        <v>0.67926613528804614</v>
      </c>
      <c r="K3915">
        <f t="shared" ca="1" si="247"/>
        <v>1</v>
      </c>
    </row>
    <row r="3916" spans="4:11" x14ac:dyDescent="0.15">
      <c r="D3916">
        <v>3913</v>
      </c>
      <c r="E3916" s="2" t="s">
        <v>4</v>
      </c>
      <c r="F3916" s="12">
        <f t="shared" ca="1" si="244"/>
        <v>0.41286894657223061</v>
      </c>
      <c r="G3916" t="s">
        <v>6</v>
      </c>
      <c r="H3916" s="12">
        <f t="shared" ca="1" si="245"/>
        <v>0.36953004424659508</v>
      </c>
      <c r="I3916" t="s">
        <v>5</v>
      </c>
      <c r="J3916" s="12">
        <f t="shared" ca="1" si="246"/>
        <v>0.30701322064455394</v>
      </c>
      <c r="K3916">
        <f t="shared" ca="1" si="247"/>
        <v>1</v>
      </c>
    </row>
    <row r="3917" spans="4:11" x14ac:dyDescent="0.15">
      <c r="D3917">
        <v>3914</v>
      </c>
      <c r="E3917" s="2" t="s">
        <v>4</v>
      </c>
      <c r="F3917" s="12">
        <f t="shared" ca="1" si="244"/>
        <v>0.48088373455150435</v>
      </c>
      <c r="G3917" t="s">
        <v>6</v>
      </c>
      <c r="H3917" s="12">
        <f t="shared" ca="1" si="245"/>
        <v>2.9307387109877125E-2</v>
      </c>
      <c r="I3917" t="s">
        <v>5</v>
      </c>
      <c r="J3917" s="12">
        <f t="shared" ca="1" si="246"/>
        <v>0.23210808909540989</v>
      </c>
      <c r="K3917">
        <f t="shared" ca="1" si="247"/>
        <v>1</v>
      </c>
    </row>
    <row r="3918" spans="4:11" x14ac:dyDescent="0.15">
      <c r="D3918">
        <v>3915</v>
      </c>
      <c r="E3918" s="2" t="s">
        <v>4</v>
      </c>
      <c r="F3918" s="12">
        <f t="shared" ca="1" si="244"/>
        <v>0.6095907942391563</v>
      </c>
      <c r="G3918" t="s">
        <v>6</v>
      </c>
      <c r="H3918" s="12">
        <f t="shared" ca="1" si="245"/>
        <v>0.39211766058102182</v>
      </c>
      <c r="I3918" t="s">
        <v>5</v>
      </c>
      <c r="J3918" s="12">
        <f t="shared" ca="1" si="246"/>
        <v>0.5253571961606589</v>
      </c>
      <c r="K3918">
        <f t="shared" ca="1" si="247"/>
        <v>1</v>
      </c>
    </row>
    <row r="3919" spans="4:11" x14ac:dyDescent="0.15">
      <c r="D3919">
        <v>3916</v>
      </c>
      <c r="E3919" s="2" t="s">
        <v>4</v>
      </c>
      <c r="F3919" s="12">
        <f t="shared" ca="1" si="244"/>
        <v>0.42419293575862016</v>
      </c>
      <c r="G3919" t="s">
        <v>6</v>
      </c>
      <c r="H3919" s="12">
        <f t="shared" ca="1" si="245"/>
        <v>1.4242396948465075E-3</v>
      </c>
      <c r="I3919" t="s">
        <v>5</v>
      </c>
      <c r="J3919" s="12">
        <f t="shared" ca="1" si="246"/>
        <v>0.17994167520622523</v>
      </c>
      <c r="K3919">
        <f t="shared" ca="1" si="247"/>
        <v>1</v>
      </c>
    </row>
    <row r="3920" spans="4:11" x14ac:dyDescent="0.15">
      <c r="D3920">
        <v>3917</v>
      </c>
      <c r="E3920" s="2" t="s">
        <v>4</v>
      </c>
      <c r="F3920" s="12">
        <f t="shared" ca="1" si="244"/>
        <v>0.63034031077546737</v>
      </c>
      <c r="G3920" t="s">
        <v>6</v>
      </c>
      <c r="H3920" s="12">
        <f t="shared" ca="1" si="245"/>
        <v>0.4355002534025052</v>
      </c>
      <c r="I3920" t="s">
        <v>5</v>
      </c>
      <c r="J3920" s="12">
        <f t="shared" ca="1" si="246"/>
        <v>0.58698937810215901</v>
      </c>
      <c r="K3920">
        <f t="shared" ca="1" si="247"/>
        <v>1</v>
      </c>
    </row>
    <row r="3921" spans="4:11" x14ac:dyDescent="0.15">
      <c r="D3921">
        <v>3918</v>
      </c>
      <c r="E3921" s="2" t="s">
        <v>4</v>
      </c>
      <c r="F3921" s="12">
        <f t="shared" ca="1" si="244"/>
        <v>0.48282672743093646</v>
      </c>
      <c r="G3921" t="s">
        <v>6</v>
      </c>
      <c r="H3921" s="12">
        <f t="shared" ca="1" si="245"/>
        <v>0.19239465607670148</v>
      </c>
      <c r="I3921" t="s">
        <v>5</v>
      </c>
      <c r="J3921" s="12">
        <f t="shared" ca="1" si="246"/>
        <v>0.27013735240854009</v>
      </c>
      <c r="K3921">
        <f t="shared" ca="1" si="247"/>
        <v>1</v>
      </c>
    </row>
    <row r="3922" spans="4:11" x14ac:dyDescent="0.15">
      <c r="D3922">
        <v>3919</v>
      </c>
      <c r="E3922" s="2" t="s">
        <v>4</v>
      </c>
      <c r="F3922" s="12">
        <f t="shared" ca="1" si="244"/>
        <v>0.97692685456911021</v>
      </c>
      <c r="G3922" t="s">
        <v>6</v>
      </c>
      <c r="H3922" s="12">
        <f t="shared" ca="1" si="245"/>
        <v>0.61273362729309078</v>
      </c>
      <c r="I3922" t="s">
        <v>5</v>
      </c>
      <c r="J3922" s="12">
        <f t="shared" ca="1" si="246"/>
        <v>1.3298285771940437</v>
      </c>
      <c r="K3922">
        <f t="shared" ca="1" si="247"/>
        <v>0</v>
      </c>
    </row>
    <row r="3923" spans="4:11" x14ac:dyDescent="0.15">
      <c r="D3923">
        <v>3920</v>
      </c>
      <c r="E3923" s="2" t="s">
        <v>4</v>
      </c>
      <c r="F3923" s="12">
        <f t="shared" ca="1" si="244"/>
        <v>6.6026417533559645E-2</v>
      </c>
      <c r="G3923" t="s">
        <v>6</v>
      </c>
      <c r="H3923" s="12">
        <f t="shared" ca="1" si="245"/>
        <v>0.5777757985135108</v>
      </c>
      <c r="I3923" t="s">
        <v>5</v>
      </c>
      <c r="J3923" s="12">
        <f t="shared" ca="1" si="246"/>
        <v>0.33818436116024098</v>
      </c>
      <c r="K3923">
        <f t="shared" ca="1" si="247"/>
        <v>1</v>
      </c>
    </row>
    <row r="3924" spans="4:11" x14ac:dyDescent="0.15">
      <c r="D3924">
        <v>3921</v>
      </c>
      <c r="E3924" s="2" t="s">
        <v>4</v>
      </c>
      <c r="F3924" s="12">
        <f t="shared" ca="1" si="244"/>
        <v>0.83093988654792994</v>
      </c>
      <c r="G3924" t="s">
        <v>6</v>
      </c>
      <c r="H3924" s="12">
        <f t="shared" ca="1" si="245"/>
        <v>0.37352217804070242</v>
      </c>
      <c r="I3924" t="s">
        <v>5</v>
      </c>
      <c r="J3924" s="12">
        <f t="shared" ca="1" si="246"/>
        <v>0.82997991254455694</v>
      </c>
      <c r="K3924">
        <f t="shared" ca="1" si="247"/>
        <v>1</v>
      </c>
    </row>
    <row r="3925" spans="4:11" x14ac:dyDescent="0.15">
      <c r="D3925">
        <v>3922</v>
      </c>
      <c r="E3925" s="2" t="s">
        <v>4</v>
      </c>
      <c r="F3925" s="12">
        <f t="shared" ca="1" si="244"/>
        <v>0.81470647895966319</v>
      </c>
      <c r="G3925" t="s">
        <v>6</v>
      </c>
      <c r="H3925" s="12">
        <f t="shared" ca="1" si="245"/>
        <v>0.54412155799569573</v>
      </c>
      <c r="I3925" t="s">
        <v>5</v>
      </c>
      <c r="J3925" s="12">
        <f t="shared" ca="1" si="246"/>
        <v>0.95981491673451536</v>
      </c>
      <c r="K3925">
        <f t="shared" ca="1" si="247"/>
        <v>1</v>
      </c>
    </row>
    <row r="3926" spans="4:11" x14ac:dyDescent="0.15">
      <c r="D3926">
        <v>3923</v>
      </c>
      <c r="E3926" s="2" t="s">
        <v>4</v>
      </c>
      <c r="F3926" s="12">
        <f t="shared" ca="1" si="244"/>
        <v>0.36864893846871905</v>
      </c>
      <c r="G3926" t="s">
        <v>6</v>
      </c>
      <c r="H3926" s="12">
        <f t="shared" ca="1" si="245"/>
        <v>0.31015853013796091</v>
      </c>
      <c r="I3926" t="s">
        <v>5</v>
      </c>
      <c r="J3926" s="12">
        <f t="shared" ca="1" si="246"/>
        <v>0.23210035365145382</v>
      </c>
      <c r="K3926">
        <f t="shared" ca="1" si="247"/>
        <v>1</v>
      </c>
    </row>
    <row r="3927" spans="4:11" x14ac:dyDescent="0.15">
      <c r="D3927">
        <v>3924</v>
      </c>
      <c r="E3927" s="2" t="s">
        <v>4</v>
      </c>
      <c r="F3927" s="12">
        <f t="shared" ca="1" si="244"/>
        <v>0.63261833752542385</v>
      </c>
      <c r="G3927" t="s">
        <v>6</v>
      </c>
      <c r="H3927" s="12">
        <f t="shared" ca="1" si="245"/>
        <v>0.47286313597241836</v>
      </c>
      <c r="I3927" t="s">
        <v>5</v>
      </c>
      <c r="J3927" s="12">
        <f t="shared" ca="1" si="246"/>
        <v>0.6238055063351009</v>
      </c>
      <c r="K3927">
        <f t="shared" ca="1" si="247"/>
        <v>1</v>
      </c>
    </row>
    <row r="3928" spans="4:11" x14ac:dyDescent="0.15">
      <c r="D3928">
        <v>3925</v>
      </c>
      <c r="E3928" s="2" t="s">
        <v>4</v>
      </c>
      <c r="F3928" s="12">
        <f t="shared" ca="1" si="244"/>
        <v>0.36854744395273398</v>
      </c>
      <c r="G3928" t="s">
        <v>6</v>
      </c>
      <c r="H3928" s="12">
        <f t="shared" ca="1" si="245"/>
        <v>0.26581913155268466</v>
      </c>
      <c r="I3928" t="s">
        <v>5</v>
      </c>
      <c r="J3928" s="12">
        <f t="shared" ca="1" si="246"/>
        <v>0.20648702914351708</v>
      </c>
      <c r="K3928">
        <f t="shared" ca="1" si="247"/>
        <v>1</v>
      </c>
    </row>
    <row r="3929" spans="4:11" x14ac:dyDescent="0.15">
      <c r="D3929">
        <v>3926</v>
      </c>
      <c r="E3929" s="2" t="s">
        <v>4</v>
      </c>
      <c r="F3929" s="12">
        <f t="shared" ca="1" si="244"/>
        <v>0.47092438086639887</v>
      </c>
      <c r="G3929" t="s">
        <v>6</v>
      </c>
      <c r="H3929" s="12">
        <f t="shared" ca="1" si="245"/>
        <v>0.26984483543079352</v>
      </c>
      <c r="I3929" t="s">
        <v>5</v>
      </c>
      <c r="J3929" s="12">
        <f t="shared" ca="1" si="246"/>
        <v>0.29458600770307314</v>
      </c>
      <c r="K3929">
        <f t="shared" ca="1" si="247"/>
        <v>1</v>
      </c>
    </row>
    <row r="3930" spans="4:11" x14ac:dyDescent="0.15">
      <c r="D3930">
        <v>3927</v>
      </c>
      <c r="E3930" s="2" t="s">
        <v>4</v>
      </c>
      <c r="F3930" s="12">
        <f t="shared" ca="1" si="244"/>
        <v>4.6454953262317633E-2</v>
      </c>
      <c r="G3930" t="s">
        <v>6</v>
      </c>
      <c r="H3930" s="12">
        <f t="shared" ca="1" si="245"/>
        <v>0.48328580523312559</v>
      </c>
      <c r="I3930" t="s">
        <v>5</v>
      </c>
      <c r="J3930" s="12">
        <f t="shared" ca="1" si="246"/>
        <v>0.23572323222243471</v>
      </c>
      <c r="K3930">
        <f t="shared" ca="1" si="247"/>
        <v>1</v>
      </c>
    </row>
    <row r="3931" spans="4:11" x14ac:dyDescent="0.15">
      <c r="D3931">
        <v>3928</v>
      </c>
      <c r="E3931" s="2" t="s">
        <v>4</v>
      </c>
      <c r="F3931" s="12">
        <f t="shared" ca="1" si="244"/>
        <v>0.88802130958638437</v>
      </c>
      <c r="G3931" t="s">
        <v>6</v>
      </c>
      <c r="H3931" s="12">
        <f t="shared" ca="1" si="245"/>
        <v>0.90449526100534305</v>
      </c>
      <c r="I3931" t="s">
        <v>5</v>
      </c>
      <c r="J3931" s="12">
        <f t="shared" ca="1" si="246"/>
        <v>1.6066935234606408</v>
      </c>
      <c r="K3931">
        <f t="shared" ca="1" si="247"/>
        <v>0</v>
      </c>
    </row>
    <row r="3932" spans="4:11" x14ac:dyDescent="0.15">
      <c r="D3932">
        <v>3929</v>
      </c>
      <c r="E3932" s="2" t="s">
        <v>4</v>
      </c>
      <c r="F3932" s="12">
        <f t="shared" ca="1" si="244"/>
        <v>0.97389244042097123</v>
      </c>
      <c r="G3932" t="s">
        <v>6</v>
      </c>
      <c r="H3932" s="12">
        <f t="shared" ca="1" si="245"/>
        <v>0.64244373195356075</v>
      </c>
      <c r="I3932" t="s">
        <v>5</v>
      </c>
      <c r="J3932" s="12">
        <f t="shared" ca="1" si="246"/>
        <v>1.3612004342355335</v>
      </c>
      <c r="K3932">
        <f t="shared" ca="1" si="247"/>
        <v>0</v>
      </c>
    </row>
    <row r="3933" spans="4:11" x14ac:dyDescent="0.15">
      <c r="D3933">
        <v>3930</v>
      </c>
      <c r="E3933" s="2" t="s">
        <v>4</v>
      </c>
      <c r="F3933" s="12">
        <f t="shared" ca="1" si="244"/>
        <v>0.57369586910675407</v>
      </c>
      <c r="G3933" t="s">
        <v>6</v>
      </c>
      <c r="H3933" s="12">
        <f t="shared" ca="1" si="245"/>
        <v>4.3885369688722808E-2</v>
      </c>
      <c r="I3933" t="s">
        <v>5</v>
      </c>
      <c r="J3933" s="12">
        <f t="shared" ca="1" si="246"/>
        <v>0.3310528759028698</v>
      </c>
      <c r="K3933">
        <f t="shared" ca="1" si="247"/>
        <v>1</v>
      </c>
    </row>
    <row r="3934" spans="4:11" x14ac:dyDescent="0.15">
      <c r="D3934">
        <v>3931</v>
      </c>
      <c r="E3934" s="2" t="s">
        <v>4</v>
      </c>
      <c r="F3934" s="12">
        <f t="shared" ca="1" si="244"/>
        <v>0.92756284867899919</v>
      </c>
      <c r="G3934" t="s">
        <v>6</v>
      </c>
      <c r="H3934" s="12">
        <f t="shared" ca="1" si="245"/>
        <v>0.13996364697071384</v>
      </c>
      <c r="I3934" t="s">
        <v>5</v>
      </c>
      <c r="J3934" s="12">
        <f t="shared" ca="1" si="246"/>
        <v>0.87996266072284257</v>
      </c>
      <c r="K3934">
        <f t="shared" ca="1" si="247"/>
        <v>1</v>
      </c>
    </row>
    <row r="3935" spans="4:11" x14ac:dyDescent="0.15">
      <c r="D3935">
        <v>3932</v>
      </c>
      <c r="E3935" s="2" t="s">
        <v>4</v>
      </c>
      <c r="F3935" s="12">
        <f t="shared" ca="1" si="244"/>
        <v>0.13212292247858337</v>
      </c>
      <c r="G3935" t="s">
        <v>6</v>
      </c>
      <c r="H3935" s="12">
        <f t="shared" ca="1" si="245"/>
        <v>0.91472904326002102</v>
      </c>
      <c r="I3935" t="s">
        <v>5</v>
      </c>
      <c r="J3935" s="12">
        <f t="shared" ca="1" si="246"/>
        <v>0.85418568922767524</v>
      </c>
      <c r="K3935">
        <f t="shared" ca="1" si="247"/>
        <v>1</v>
      </c>
    </row>
    <row r="3936" spans="4:11" x14ac:dyDescent="0.15">
      <c r="D3936">
        <v>3933</v>
      </c>
      <c r="E3936" s="2" t="s">
        <v>4</v>
      </c>
      <c r="F3936" s="12">
        <f t="shared" ca="1" si="244"/>
        <v>5.6239966447219736E-2</v>
      </c>
      <c r="G3936" t="s">
        <v>6</v>
      </c>
      <c r="H3936" s="12">
        <f t="shared" ca="1" si="245"/>
        <v>0.85719153990198371</v>
      </c>
      <c r="I3936" t="s">
        <v>5</v>
      </c>
      <c r="J3936" s="12">
        <f t="shared" ca="1" si="246"/>
        <v>0.73794026990551853</v>
      </c>
      <c r="K3936">
        <f t="shared" ca="1" si="247"/>
        <v>1</v>
      </c>
    </row>
    <row r="3937" spans="4:11" x14ac:dyDescent="0.15">
      <c r="D3937">
        <v>3934</v>
      </c>
      <c r="E3937" s="2" t="s">
        <v>4</v>
      </c>
      <c r="F3937" s="12">
        <f t="shared" ca="1" si="244"/>
        <v>0.67282897005726872</v>
      </c>
      <c r="G3937" t="s">
        <v>6</v>
      </c>
      <c r="H3937" s="12">
        <f t="shared" ca="1" si="245"/>
        <v>0.84410747279731102</v>
      </c>
      <c r="I3937" t="s">
        <v>5</v>
      </c>
      <c r="J3937" s="12">
        <f t="shared" ca="1" si="246"/>
        <v>1.1652162485805881</v>
      </c>
      <c r="K3937">
        <f t="shared" ca="1" si="247"/>
        <v>0</v>
      </c>
    </row>
    <row r="3938" spans="4:11" x14ac:dyDescent="0.15">
      <c r="D3938">
        <v>3935</v>
      </c>
      <c r="E3938" s="2" t="s">
        <v>4</v>
      </c>
      <c r="F3938" s="12">
        <f t="shared" ca="1" si="244"/>
        <v>0.29494082919922793</v>
      </c>
      <c r="G3938" t="s">
        <v>6</v>
      </c>
      <c r="H3938" s="12">
        <f t="shared" ca="1" si="245"/>
        <v>0.81330612048871664</v>
      </c>
      <c r="I3938" t="s">
        <v>5</v>
      </c>
      <c r="J3938" s="12">
        <f t="shared" ca="1" si="246"/>
        <v>0.74845693835313498</v>
      </c>
      <c r="K3938">
        <f t="shared" ca="1" si="247"/>
        <v>1</v>
      </c>
    </row>
    <row r="3939" spans="4:11" x14ac:dyDescent="0.15">
      <c r="D3939">
        <v>3936</v>
      </c>
      <c r="E3939" s="2" t="s">
        <v>4</v>
      </c>
      <c r="F3939" s="12">
        <f t="shared" ca="1" si="244"/>
        <v>0.39934874889399863</v>
      </c>
      <c r="G3939" t="s">
        <v>6</v>
      </c>
      <c r="H3939" s="12">
        <f t="shared" ca="1" si="245"/>
        <v>0.92179008569241772</v>
      </c>
      <c r="I3939" t="s">
        <v>5</v>
      </c>
      <c r="J3939" s="12">
        <f t="shared" ca="1" si="246"/>
        <v>1.0091763853240368</v>
      </c>
      <c r="K3939">
        <f t="shared" ca="1" si="247"/>
        <v>0</v>
      </c>
    </row>
    <row r="3940" spans="4:11" x14ac:dyDescent="0.15">
      <c r="D3940">
        <v>3937</v>
      </c>
      <c r="E3940" s="2" t="s">
        <v>4</v>
      </c>
      <c r="F3940" s="12">
        <f t="shared" ca="1" si="244"/>
        <v>0.23079069066109137</v>
      </c>
      <c r="G3940" t="s">
        <v>6</v>
      </c>
      <c r="H3940" s="12">
        <f t="shared" ca="1" si="245"/>
        <v>0.68678828168901751</v>
      </c>
      <c r="I3940" t="s">
        <v>5</v>
      </c>
      <c r="J3940" s="12">
        <f t="shared" ca="1" si="246"/>
        <v>0.52494248676117683</v>
      </c>
      <c r="K3940">
        <f t="shared" ca="1" si="247"/>
        <v>1</v>
      </c>
    </row>
    <row r="3941" spans="4:11" x14ac:dyDescent="0.15">
      <c r="D3941">
        <v>3938</v>
      </c>
      <c r="E3941" s="2" t="s">
        <v>4</v>
      </c>
      <c r="F3941" s="12">
        <f t="shared" ca="1" si="244"/>
        <v>0.10695187355097902</v>
      </c>
      <c r="G3941" t="s">
        <v>6</v>
      </c>
      <c r="H3941" s="12">
        <f t="shared" ca="1" si="245"/>
        <v>0.88845998103173807</v>
      </c>
      <c r="I3941" t="s">
        <v>5</v>
      </c>
      <c r="J3941" s="12">
        <f t="shared" ca="1" si="246"/>
        <v>0.80079984115098091</v>
      </c>
      <c r="K3941">
        <f t="shared" ca="1" si="247"/>
        <v>1</v>
      </c>
    </row>
    <row r="3942" spans="4:11" x14ac:dyDescent="0.15">
      <c r="D3942">
        <v>3939</v>
      </c>
      <c r="E3942" s="2" t="s">
        <v>4</v>
      </c>
      <c r="F3942" s="12">
        <f t="shared" ca="1" si="244"/>
        <v>0.21737318815981821</v>
      </c>
      <c r="G3942" t="s">
        <v>6</v>
      </c>
      <c r="H3942" s="12">
        <f t="shared" ca="1" si="245"/>
        <v>0.73469058652073505</v>
      </c>
      <c r="I3942" t="s">
        <v>5</v>
      </c>
      <c r="J3942" s="12">
        <f t="shared" ca="1" si="246"/>
        <v>0.58702136085294543</v>
      </c>
      <c r="K3942">
        <f t="shared" ca="1" si="247"/>
        <v>1</v>
      </c>
    </row>
    <row r="3943" spans="4:11" x14ac:dyDescent="0.15">
      <c r="D3943">
        <v>3940</v>
      </c>
      <c r="E3943" s="2" t="s">
        <v>4</v>
      </c>
      <c r="F3943" s="12">
        <f t="shared" ca="1" si="244"/>
        <v>0.70752343444971977</v>
      </c>
      <c r="G3943" t="s">
        <v>6</v>
      </c>
      <c r="H3943" s="12">
        <f t="shared" ca="1" si="245"/>
        <v>0.51929810494621964</v>
      </c>
      <c r="I3943" t="s">
        <v>5</v>
      </c>
      <c r="J3943" s="12">
        <f t="shared" ca="1" si="246"/>
        <v>0.77025993209626198</v>
      </c>
      <c r="K3943">
        <f t="shared" ca="1" si="247"/>
        <v>1</v>
      </c>
    </row>
    <row r="3944" spans="4:11" x14ac:dyDescent="0.15">
      <c r="D3944">
        <v>3941</v>
      </c>
      <c r="E3944" s="2" t="s">
        <v>4</v>
      </c>
      <c r="F3944" s="12">
        <f t="shared" ca="1" si="244"/>
        <v>0.43363102598501502</v>
      </c>
      <c r="G3944" t="s">
        <v>6</v>
      </c>
      <c r="H3944" s="12">
        <f t="shared" ca="1" si="245"/>
        <v>0.62612572874254979</v>
      </c>
      <c r="I3944" t="s">
        <v>5</v>
      </c>
      <c r="J3944" s="12">
        <f t="shared" ca="1" si="246"/>
        <v>0.58006929489020576</v>
      </c>
      <c r="K3944">
        <f t="shared" ca="1" si="247"/>
        <v>1</v>
      </c>
    </row>
    <row r="3945" spans="4:11" x14ac:dyDescent="0.15">
      <c r="D3945">
        <v>3942</v>
      </c>
      <c r="E3945" s="2" t="s">
        <v>4</v>
      </c>
      <c r="F3945" s="12">
        <f t="shared" ca="1" si="244"/>
        <v>0.46384768323219128</v>
      </c>
      <c r="G3945" t="s">
        <v>6</v>
      </c>
      <c r="H3945" s="12">
        <f t="shared" ca="1" si="245"/>
        <v>0.7457465094324417</v>
      </c>
      <c r="I3945" t="s">
        <v>5</v>
      </c>
      <c r="J3945" s="12">
        <f t="shared" ca="1" si="246"/>
        <v>0.77129252957054206</v>
      </c>
      <c r="K3945">
        <f t="shared" ca="1" si="247"/>
        <v>1</v>
      </c>
    </row>
    <row r="3946" spans="4:11" x14ac:dyDescent="0.15">
      <c r="D3946">
        <v>3943</v>
      </c>
      <c r="E3946" s="2" t="s">
        <v>4</v>
      </c>
      <c r="F3946" s="12">
        <f t="shared" ca="1" si="244"/>
        <v>9.612214261296681E-2</v>
      </c>
      <c r="G3946" t="s">
        <v>6</v>
      </c>
      <c r="H3946" s="12">
        <f t="shared" ca="1" si="245"/>
        <v>0.53550551329070561</v>
      </c>
      <c r="I3946" t="s">
        <v>5</v>
      </c>
      <c r="J3946" s="12">
        <f t="shared" ca="1" si="246"/>
        <v>0.29600562106524964</v>
      </c>
      <c r="K3946">
        <f t="shared" ca="1" si="247"/>
        <v>1</v>
      </c>
    </row>
    <row r="3947" spans="4:11" x14ac:dyDescent="0.15">
      <c r="D3947">
        <v>3944</v>
      </c>
      <c r="E3947" s="2" t="s">
        <v>4</v>
      </c>
      <c r="F3947" s="12">
        <f t="shared" ca="1" si="244"/>
        <v>0.26965793475191158</v>
      </c>
      <c r="G3947" t="s">
        <v>6</v>
      </c>
      <c r="H3947" s="12">
        <f t="shared" ca="1" si="245"/>
        <v>0.58228843550599563</v>
      </c>
      <c r="I3947" t="s">
        <v>5</v>
      </c>
      <c r="J3947" s="12">
        <f t="shared" ca="1" si="246"/>
        <v>0.41177522389868626</v>
      </c>
      <c r="K3947">
        <f t="shared" ca="1" si="247"/>
        <v>1</v>
      </c>
    </row>
    <row r="3948" spans="4:11" x14ac:dyDescent="0.15">
      <c r="D3948">
        <v>3945</v>
      </c>
      <c r="E3948" s="2" t="s">
        <v>4</v>
      </c>
      <c r="F3948" s="12">
        <f t="shared" ca="1" si="244"/>
        <v>0.3556812467384145</v>
      </c>
      <c r="G3948" t="s">
        <v>6</v>
      </c>
      <c r="H3948" s="12">
        <f t="shared" ca="1" si="245"/>
        <v>0.60816986189237365</v>
      </c>
      <c r="I3948" t="s">
        <v>5</v>
      </c>
      <c r="J3948" s="12">
        <f t="shared" ca="1" si="246"/>
        <v>0.49637973019558174</v>
      </c>
      <c r="K3948">
        <f t="shared" ca="1" si="247"/>
        <v>1</v>
      </c>
    </row>
    <row r="3949" spans="4:11" x14ac:dyDescent="0.15">
      <c r="D3949">
        <v>3946</v>
      </c>
      <c r="E3949" s="2" t="s">
        <v>4</v>
      </c>
      <c r="F3949" s="12">
        <f t="shared" ca="1" si="244"/>
        <v>0.93347701039723607</v>
      </c>
      <c r="G3949" t="s">
        <v>6</v>
      </c>
      <c r="H3949" s="12">
        <f t="shared" ca="1" si="245"/>
        <v>0.34864423248136411</v>
      </c>
      <c r="I3949" t="s">
        <v>5</v>
      </c>
      <c r="J3949" s="12">
        <f t="shared" ca="1" si="246"/>
        <v>0.99293212978268108</v>
      </c>
      <c r="K3949">
        <f t="shared" ca="1" si="247"/>
        <v>1</v>
      </c>
    </row>
    <row r="3950" spans="4:11" x14ac:dyDescent="0.15">
      <c r="D3950">
        <v>3947</v>
      </c>
      <c r="E3950" s="2" t="s">
        <v>4</v>
      </c>
      <c r="F3950" s="12">
        <f t="shared" ca="1" si="244"/>
        <v>0.44102610544579068</v>
      </c>
      <c r="G3950" t="s">
        <v>6</v>
      </c>
      <c r="H3950" s="12">
        <f t="shared" ca="1" si="245"/>
        <v>0.78076697166166853</v>
      </c>
      <c r="I3950" t="s">
        <v>5</v>
      </c>
      <c r="J3950" s="12">
        <f t="shared" ca="1" si="246"/>
        <v>0.80410108972241434</v>
      </c>
      <c r="K3950">
        <f t="shared" ca="1" si="247"/>
        <v>1</v>
      </c>
    </row>
    <row r="3951" spans="4:11" x14ac:dyDescent="0.15">
      <c r="D3951">
        <v>3948</v>
      </c>
      <c r="E3951" s="2" t="s">
        <v>4</v>
      </c>
      <c r="F3951" s="12">
        <f t="shared" ca="1" si="244"/>
        <v>0.75384779559910287</v>
      </c>
      <c r="G3951" t="s">
        <v>6</v>
      </c>
      <c r="H3951" s="12">
        <f t="shared" ca="1" si="245"/>
        <v>0.53820497358427299</v>
      </c>
      <c r="I3951" t="s">
        <v>5</v>
      </c>
      <c r="J3951" s="12">
        <f t="shared" ca="1" si="246"/>
        <v>0.85795109252047475</v>
      </c>
      <c r="K3951">
        <f t="shared" ca="1" si="247"/>
        <v>1</v>
      </c>
    </row>
    <row r="3952" spans="4:11" x14ac:dyDescent="0.15">
      <c r="D3952">
        <v>3949</v>
      </c>
      <c r="E3952" s="2" t="s">
        <v>4</v>
      </c>
      <c r="F3952" s="12">
        <f t="shared" ca="1" si="244"/>
        <v>0.82639180463553985</v>
      </c>
      <c r="G3952" t="s">
        <v>6</v>
      </c>
      <c r="H3952" s="12">
        <f t="shared" ca="1" si="245"/>
        <v>3.1375803338689834E-2</v>
      </c>
      <c r="I3952" t="s">
        <v>5</v>
      </c>
      <c r="J3952" s="12">
        <f t="shared" ca="1" si="246"/>
        <v>0.68390785580393243</v>
      </c>
      <c r="K3952">
        <f t="shared" ca="1" si="247"/>
        <v>1</v>
      </c>
    </row>
    <row r="3953" spans="4:11" x14ac:dyDescent="0.15">
      <c r="D3953">
        <v>3950</v>
      </c>
      <c r="E3953" s="2" t="s">
        <v>4</v>
      </c>
      <c r="F3953" s="12">
        <f t="shared" ca="1" si="244"/>
        <v>0.23110118219449949</v>
      </c>
      <c r="G3953" t="s">
        <v>6</v>
      </c>
      <c r="H3953" s="12">
        <f t="shared" ca="1" si="245"/>
        <v>0.61910539736821268</v>
      </c>
      <c r="I3953" t="s">
        <v>5</v>
      </c>
      <c r="J3953" s="12">
        <f t="shared" ca="1" si="246"/>
        <v>0.43669924946214778</v>
      </c>
      <c r="K3953">
        <f t="shared" ca="1" si="247"/>
        <v>1</v>
      </c>
    </row>
    <row r="3954" spans="4:11" x14ac:dyDescent="0.15">
      <c r="D3954">
        <v>3951</v>
      </c>
      <c r="E3954" s="2" t="s">
        <v>4</v>
      </c>
      <c r="F3954" s="12">
        <f t="shared" ca="1" si="244"/>
        <v>0.84733779120454611</v>
      </c>
      <c r="G3954" t="s">
        <v>6</v>
      </c>
      <c r="H3954" s="12">
        <f t="shared" ca="1" si="245"/>
        <v>0.47569012766190155</v>
      </c>
      <c r="I3954" t="s">
        <v>5</v>
      </c>
      <c r="J3954" s="12">
        <f t="shared" ca="1" si="246"/>
        <v>0.94426242995839527</v>
      </c>
      <c r="K3954">
        <f t="shared" ca="1" si="247"/>
        <v>1</v>
      </c>
    </row>
    <row r="3955" spans="4:11" x14ac:dyDescent="0.15">
      <c r="D3955">
        <v>3952</v>
      </c>
      <c r="E3955" s="2" t="s">
        <v>4</v>
      </c>
      <c r="F3955" s="12">
        <f t="shared" ca="1" si="244"/>
        <v>0.39179512974966679</v>
      </c>
      <c r="G3955" t="s">
        <v>6</v>
      </c>
      <c r="H3955" s="12">
        <f t="shared" ca="1" si="245"/>
        <v>0.94875818078657681</v>
      </c>
      <c r="I3955" t="s">
        <v>5</v>
      </c>
      <c r="J3955" s="12">
        <f t="shared" ca="1" si="246"/>
        <v>1.053645509305013</v>
      </c>
      <c r="K3955">
        <f t="shared" ca="1" si="247"/>
        <v>0</v>
      </c>
    </row>
    <row r="3956" spans="4:11" x14ac:dyDescent="0.15">
      <c r="D3956">
        <v>3953</v>
      </c>
      <c r="E3956" s="2" t="s">
        <v>4</v>
      </c>
      <c r="F3956" s="12">
        <f t="shared" ca="1" si="244"/>
        <v>0.40882407819507294</v>
      </c>
      <c r="G3956" t="s">
        <v>6</v>
      </c>
      <c r="H3956" s="12">
        <f t="shared" ca="1" si="245"/>
        <v>0.36370818590941401</v>
      </c>
      <c r="I3956" t="s">
        <v>5</v>
      </c>
      <c r="J3956" s="12">
        <f t="shared" ca="1" si="246"/>
        <v>0.29942077140956797</v>
      </c>
      <c r="K3956">
        <f t="shared" ca="1" si="247"/>
        <v>1</v>
      </c>
    </row>
    <row r="3957" spans="4:11" x14ac:dyDescent="0.15">
      <c r="D3957">
        <v>3954</v>
      </c>
      <c r="E3957" s="2" t="s">
        <v>4</v>
      </c>
      <c r="F3957" s="12">
        <f t="shared" ca="1" si="244"/>
        <v>0.67424856753717977</v>
      </c>
      <c r="G3957" t="s">
        <v>6</v>
      </c>
      <c r="H3957" s="12">
        <f t="shared" ca="1" si="245"/>
        <v>0.78195895037506791</v>
      </c>
      <c r="I3957" t="s">
        <v>5</v>
      </c>
      <c r="J3957" s="12">
        <f t="shared" ca="1" si="246"/>
        <v>1.0660709308976166</v>
      </c>
      <c r="K3957">
        <f t="shared" ca="1" si="247"/>
        <v>0</v>
      </c>
    </row>
    <row r="3958" spans="4:11" x14ac:dyDescent="0.15">
      <c r="D3958">
        <v>3955</v>
      </c>
      <c r="E3958" s="2" t="s">
        <v>4</v>
      </c>
      <c r="F3958" s="12">
        <f t="shared" ca="1" si="244"/>
        <v>4.1034646877215364E-2</v>
      </c>
      <c r="G3958" t="s">
        <v>6</v>
      </c>
      <c r="H3958" s="12">
        <f t="shared" ca="1" si="245"/>
        <v>0.2247691800150583</v>
      </c>
      <c r="I3958" t="s">
        <v>5</v>
      </c>
      <c r="J3958" s="12">
        <f t="shared" ca="1" si="246"/>
        <v>5.2205026528979445E-2</v>
      </c>
      <c r="K3958">
        <f t="shared" ca="1" si="247"/>
        <v>1</v>
      </c>
    </row>
    <row r="3959" spans="4:11" x14ac:dyDescent="0.15">
      <c r="D3959">
        <v>3956</v>
      </c>
      <c r="E3959" s="2" t="s">
        <v>4</v>
      </c>
      <c r="F3959" s="12">
        <f t="shared" ca="1" si="244"/>
        <v>0.968601467192308</v>
      </c>
      <c r="G3959" t="s">
        <v>6</v>
      </c>
      <c r="H3959" s="12">
        <f t="shared" ca="1" si="245"/>
        <v>0.33900204305682513</v>
      </c>
      <c r="I3959" t="s">
        <v>5</v>
      </c>
      <c r="J3959" s="12">
        <f t="shared" ca="1" si="246"/>
        <v>1.0531111874437933</v>
      </c>
      <c r="K3959">
        <f t="shared" ca="1" si="247"/>
        <v>0</v>
      </c>
    </row>
    <row r="3960" spans="4:11" x14ac:dyDescent="0.15">
      <c r="D3960">
        <v>3957</v>
      </c>
      <c r="E3960" s="2" t="s">
        <v>4</v>
      </c>
      <c r="F3960" s="12">
        <f t="shared" ca="1" si="244"/>
        <v>4.4118900568935859E-2</v>
      </c>
      <c r="G3960" t="s">
        <v>6</v>
      </c>
      <c r="H3960" s="12">
        <f t="shared" ca="1" si="245"/>
        <v>0.95266126582367194</v>
      </c>
      <c r="I3960" t="s">
        <v>5</v>
      </c>
      <c r="J3960" s="12">
        <f t="shared" ca="1" si="246"/>
        <v>0.90950996478817259</v>
      </c>
      <c r="K3960">
        <f t="shared" ca="1" si="247"/>
        <v>1</v>
      </c>
    </row>
    <row r="3961" spans="4:11" x14ac:dyDescent="0.15">
      <c r="D3961">
        <v>3958</v>
      </c>
      <c r="E3961" s="2" t="s">
        <v>4</v>
      </c>
      <c r="F3961" s="12">
        <f t="shared" ca="1" si="244"/>
        <v>0.71161334604395465</v>
      </c>
      <c r="G3961" t="s">
        <v>6</v>
      </c>
      <c r="H3961" s="12">
        <f t="shared" ca="1" si="245"/>
        <v>0.31408972064161855</v>
      </c>
      <c r="I3961" t="s">
        <v>5</v>
      </c>
      <c r="J3961" s="12">
        <f t="shared" ca="1" si="246"/>
        <v>0.60504590688060311</v>
      </c>
      <c r="K3961">
        <f t="shared" ca="1" si="247"/>
        <v>1</v>
      </c>
    </row>
    <row r="3962" spans="4:11" x14ac:dyDescent="0.15">
      <c r="D3962">
        <v>3959</v>
      </c>
      <c r="E3962" s="2" t="s">
        <v>4</v>
      </c>
      <c r="F3962" s="12">
        <f t="shared" ca="1" si="244"/>
        <v>7.0407496978010187E-2</v>
      </c>
      <c r="G3962" t="s">
        <v>6</v>
      </c>
      <c r="H3962" s="12">
        <f t="shared" ca="1" si="245"/>
        <v>0.86712630623141373</v>
      </c>
      <c r="I3962" t="s">
        <v>5</v>
      </c>
      <c r="J3962" s="12">
        <f t="shared" ca="1" si="246"/>
        <v>0.75686524658924403</v>
      </c>
      <c r="K3962">
        <f t="shared" ca="1" si="247"/>
        <v>1</v>
      </c>
    </row>
    <row r="3963" spans="4:11" x14ac:dyDescent="0.15">
      <c r="D3963">
        <v>3960</v>
      </c>
      <c r="E3963" s="2" t="s">
        <v>4</v>
      </c>
      <c r="F3963" s="12">
        <f t="shared" ca="1" si="244"/>
        <v>0.79186143846622614</v>
      </c>
      <c r="G3963" t="s">
        <v>6</v>
      </c>
      <c r="H3963" s="12">
        <f t="shared" ca="1" si="245"/>
        <v>0.28722170984537054</v>
      </c>
      <c r="I3963" t="s">
        <v>5</v>
      </c>
      <c r="J3963" s="12">
        <f t="shared" ca="1" si="246"/>
        <v>0.70954084833629905</v>
      </c>
      <c r="K3963">
        <f t="shared" ca="1" si="247"/>
        <v>1</v>
      </c>
    </row>
    <row r="3964" spans="4:11" x14ac:dyDescent="0.15">
      <c r="D3964">
        <v>3961</v>
      </c>
      <c r="E3964" s="2" t="s">
        <v>4</v>
      </c>
      <c r="F3964" s="12">
        <f t="shared" ca="1" si="244"/>
        <v>0.1943044287956871</v>
      </c>
      <c r="G3964" t="s">
        <v>6</v>
      </c>
      <c r="H3964" s="12">
        <f t="shared" ca="1" si="245"/>
        <v>0.47852506905022074</v>
      </c>
      <c r="I3964" t="s">
        <v>5</v>
      </c>
      <c r="J3964" s="12">
        <f t="shared" ca="1" si="246"/>
        <v>0.26674045275913677</v>
      </c>
      <c r="K3964">
        <f t="shared" ca="1" si="247"/>
        <v>1</v>
      </c>
    </row>
    <row r="3965" spans="4:11" x14ac:dyDescent="0.15">
      <c r="D3965">
        <v>3962</v>
      </c>
      <c r="E3965" s="2" t="s">
        <v>4</v>
      </c>
      <c r="F3965" s="12">
        <f t="shared" ca="1" si="244"/>
        <v>0.71655725443741958</v>
      </c>
      <c r="G3965" t="s">
        <v>6</v>
      </c>
      <c r="H3965" s="12">
        <f t="shared" ca="1" si="245"/>
        <v>6.448857048321377E-2</v>
      </c>
      <c r="I3965" t="s">
        <v>5</v>
      </c>
      <c r="J3965" s="12">
        <f t="shared" ca="1" si="246"/>
        <v>0.51761307460986128</v>
      </c>
      <c r="K3965">
        <f t="shared" ca="1" si="247"/>
        <v>1</v>
      </c>
    </row>
    <row r="3966" spans="4:11" x14ac:dyDescent="0.15">
      <c r="D3966">
        <v>3963</v>
      </c>
      <c r="E3966" s="2" t="s">
        <v>4</v>
      </c>
      <c r="F3966" s="12">
        <f t="shared" ca="1" si="244"/>
        <v>0.14990581376635004</v>
      </c>
      <c r="G3966" t="s">
        <v>6</v>
      </c>
      <c r="H3966" s="12">
        <f t="shared" ca="1" si="245"/>
        <v>0.94909371288508659</v>
      </c>
      <c r="I3966" t="s">
        <v>5</v>
      </c>
      <c r="J3966" s="12">
        <f t="shared" ca="1" si="246"/>
        <v>0.92325062883895082</v>
      </c>
      <c r="K3966">
        <f t="shared" ca="1" si="247"/>
        <v>1</v>
      </c>
    </row>
    <row r="3967" spans="4:11" x14ac:dyDescent="0.15">
      <c r="D3967">
        <v>3964</v>
      </c>
      <c r="E3967" s="2" t="s">
        <v>4</v>
      </c>
      <c r="F3967" s="12">
        <f t="shared" ca="1" si="244"/>
        <v>0.37839257191058717</v>
      </c>
      <c r="G3967" t="s">
        <v>6</v>
      </c>
      <c r="H3967" s="12">
        <f t="shared" ca="1" si="245"/>
        <v>0.35981632495825766</v>
      </c>
      <c r="I3967" t="s">
        <v>5</v>
      </c>
      <c r="J3967" s="12">
        <f t="shared" ca="1" si="246"/>
        <v>0.27264872618357539</v>
      </c>
      <c r="K3967">
        <f t="shared" ca="1" si="247"/>
        <v>1</v>
      </c>
    </row>
    <row r="3968" spans="4:11" x14ac:dyDescent="0.15">
      <c r="D3968">
        <v>3965</v>
      </c>
      <c r="E3968" s="2" t="s">
        <v>4</v>
      </c>
      <c r="F3968" s="12">
        <f t="shared" ca="1" si="244"/>
        <v>0.62618948286017129</v>
      </c>
      <c r="G3968" t="s">
        <v>6</v>
      </c>
      <c r="H3968" s="12">
        <f t="shared" ca="1" si="245"/>
        <v>0.48334751994897351</v>
      </c>
      <c r="I3968" t="s">
        <v>5</v>
      </c>
      <c r="J3968" s="12">
        <f t="shared" ca="1" si="246"/>
        <v>0.62573809348551213</v>
      </c>
      <c r="K3968">
        <f t="shared" ca="1" si="247"/>
        <v>1</v>
      </c>
    </row>
    <row r="3969" spans="4:11" x14ac:dyDescent="0.15">
      <c r="D3969">
        <v>3966</v>
      </c>
      <c r="E3969" s="2" t="s">
        <v>4</v>
      </c>
      <c r="F3969" s="12">
        <f t="shared" ca="1" si="244"/>
        <v>0.42036892702338446</v>
      </c>
      <c r="G3969" t="s">
        <v>6</v>
      </c>
      <c r="H3969" s="12">
        <f t="shared" ca="1" si="245"/>
        <v>0.17946987930719283</v>
      </c>
      <c r="I3969" t="s">
        <v>5</v>
      </c>
      <c r="J3969" s="12">
        <f t="shared" ca="1" si="246"/>
        <v>0.2089194723853299</v>
      </c>
      <c r="K3969">
        <f t="shared" ca="1" si="247"/>
        <v>1</v>
      </c>
    </row>
    <row r="3970" spans="4:11" x14ac:dyDescent="0.15">
      <c r="D3970">
        <v>3967</v>
      </c>
      <c r="E3970" s="2" t="s">
        <v>4</v>
      </c>
      <c r="F3970" s="12">
        <f t="shared" ca="1" si="244"/>
        <v>0.66223548389582265</v>
      </c>
      <c r="G3970" t="s">
        <v>6</v>
      </c>
      <c r="H3970" s="12">
        <f t="shared" ca="1" si="245"/>
        <v>0.35763490250986429</v>
      </c>
      <c r="I3970" t="s">
        <v>5</v>
      </c>
      <c r="J3970" s="12">
        <f t="shared" ca="1" si="246"/>
        <v>0.56645855962397451</v>
      </c>
      <c r="K3970">
        <f t="shared" ca="1" si="247"/>
        <v>1</v>
      </c>
    </row>
    <row r="3971" spans="4:11" x14ac:dyDescent="0.15">
      <c r="D3971">
        <v>3968</v>
      </c>
      <c r="E3971" s="2" t="s">
        <v>4</v>
      </c>
      <c r="F3971" s="12">
        <f t="shared" ca="1" si="244"/>
        <v>0.1438495493277645</v>
      </c>
      <c r="G3971" t="s">
        <v>6</v>
      </c>
      <c r="H3971" s="12">
        <f t="shared" ca="1" si="245"/>
        <v>0.55558212744433011</v>
      </c>
      <c r="I3971" t="s">
        <v>5</v>
      </c>
      <c r="J3971" s="12">
        <f t="shared" ca="1" si="246"/>
        <v>0.32936419317736881</v>
      </c>
      <c r="K3971">
        <f t="shared" ca="1" si="247"/>
        <v>1</v>
      </c>
    </row>
    <row r="3972" spans="4:11" x14ac:dyDescent="0.15">
      <c r="D3972">
        <v>3969</v>
      </c>
      <c r="E3972" s="2" t="s">
        <v>4</v>
      </c>
      <c r="F3972" s="12">
        <f t="shared" ca="1" si="244"/>
        <v>0.22692570621685371</v>
      </c>
      <c r="G3972" t="s">
        <v>6</v>
      </c>
      <c r="H3972" s="12">
        <f t="shared" ca="1" si="245"/>
        <v>8.3134863752722499E-2</v>
      </c>
      <c r="I3972" t="s">
        <v>5</v>
      </c>
      <c r="J3972" s="12">
        <f t="shared" ca="1" si="246"/>
        <v>5.8406681713201535E-2</v>
      </c>
      <c r="K3972">
        <f t="shared" ca="1" si="247"/>
        <v>1</v>
      </c>
    </row>
    <row r="3973" spans="4:11" x14ac:dyDescent="0.15">
      <c r="D3973">
        <v>3970</v>
      </c>
      <c r="E3973" s="2" t="s">
        <v>4</v>
      </c>
      <c r="F3973" s="12">
        <f t="shared" ref="F3973:F4036" ca="1" si="248" xml:space="preserve"> RAND()</f>
        <v>0.98570362229955466</v>
      </c>
      <c r="G3973" t="s">
        <v>6</v>
      </c>
      <c r="H3973" s="12">
        <f t="shared" ref="H3973:H4036" ca="1" si="249" xml:space="preserve"> RAND()</f>
        <v>0.49108179054637446</v>
      </c>
      <c r="I3973" t="s">
        <v>5</v>
      </c>
      <c r="J3973" s="12">
        <f t="shared" ref="J3973:J4036" ca="1" si="250" xml:space="preserve"> F3973^2 + H3973^2</f>
        <v>1.2127729560206963</v>
      </c>
      <c r="K3973">
        <f t="shared" ref="K3973:K4036" ca="1" si="251" xml:space="preserve"> IF( J3973&lt;1, 1, 0 )</f>
        <v>0</v>
      </c>
    </row>
    <row r="3974" spans="4:11" x14ac:dyDescent="0.15">
      <c r="D3974">
        <v>3971</v>
      </c>
      <c r="E3974" s="2" t="s">
        <v>4</v>
      </c>
      <c r="F3974" s="12">
        <f t="shared" ca="1" si="248"/>
        <v>0.82821718504974506</v>
      </c>
      <c r="G3974" t="s">
        <v>6</v>
      </c>
      <c r="H3974" s="12">
        <f t="shared" ca="1" si="249"/>
        <v>0.50385279962645946</v>
      </c>
      <c r="I3974" t="s">
        <v>5</v>
      </c>
      <c r="J3974" s="12">
        <f t="shared" ca="1" si="250"/>
        <v>0.93981134930314481</v>
      </c>
      <c r="K3974">
        <f t="shared" ca="1" si="251"/>
        <v>1</v>
      </c>
    </row>
    <row r="3975" spans="4:11" x14ac:dyDescent="0.15">
      <c r="D3975">
        <v>3972</v>
      </c>
      <c r="E3975" s="2" t="s">
        <v>4</v>
      </c>
      <c r="F3975" s="12">
        <f t="shared" ca="1" si="248"/>
        <v>0.26608074452054808</v>
      </c>
      <c r="G3975" t="s">
        <v>6</v>
      </c>
      <c r="H3975" s="12">
        <f t="shared" ca="1" si="249"/>
        <v>0.5668208064065362</v>
      </c>
      <c r="I3975" t="s">
        <v>5</v>
      </c>
      <c r="J3975" s="12">
        <f t="shared" ca="1" si="250"/>
        <v>0.39208478917996514</v>
      </c>
      <c r="K3975">
        <f t="shared" ca="1" si="251"/>
        <v>1</v>
      </c>
    </row>
    <row r="3976" spans="4:11" x14ac:dyDescent="0.15">
      <c r="D3976">
        <v>3973</v>
      </c>
      <c r="E3976" s="2" t="s">
        <v>4</v>
      </c>
      <c r="F3976" s="12">
        <f t="shared" ca="1" si="248"/>
        <v>0.87629256157075841</v>
      </c>
      <c r="G3976" t="s">
        <v>6</v>
      </c>
      <c r="H3976" s="12">
        <f t="shared" ca="1" si="249"/>
        <v>0.43089950169851743</v>
      </c>
      <c r="I3976" t="s">
        <v>5</v>
      </c>
      <c r="J3976" s="12">
        <f t="shared" ca="1" si="250"/>
        <v>0.95356303402827203</v>
      </c>
      <c r="K3976">
        <f t="shared" ca="1" si="251"/>
        <v>1</v>
      </c>
    </row>
    <row r="3977" spans="4:11" x14ac:dyDescent="0.15">
      <c r="D3977">
        <v>3974</v>
      </c>
      <c r="E3977" s="2" t="s">
        <v>4</v>
      </c>
      <c r="F3977" s="12">
        <f t="shared" ca="1" si="248"/>
        <v>0.38679840758773543</v>
      </c>
      <c r="G3977" t="s">
        <v>6</v>
      </c>
      <c r="H3977" s="12">
        <f t="shared" ca="1" si="249"/>
        <v>9.7680592868122473E-2</v>
      </c>
      <c r="I3977" t="s">
        <v>5</v>
      </c>
      <c r="J3977" s="12">
        <f t="shared" ca="1" si="250"/>
        <v>0.15915450633547581</v>
      </c>
      <c r="K3977">
        <f t="shared" ca="1" si="251"/>
        <v>1</v>
      </c>
    </row>
    <row r="3978" spans="4:11" x14ac:dyDescent="0.15">
      <c r="D3978">
        <v>3975</v>
      </c>
      <c r="E3978" s="2" t="s">
        <v>4</v>
      </c>
      <c r="F3978" s="12">
        <f t="shared" ca="1" si="248"/>
        <v>0.61835199051603351</v>
      </c>
      <c r="G3978" t="s">
        <v>6</v>
      </c>
      <c r="H3978" s="12">
        <f t="shared" ca="1" si="249"/>
        <v>0.95906158678116193</v>
      </c>
      <c r="I3978" t="s">
        <v>5</v>
      </c>
      <c r="J3978" s="12">
        <f t="shared" ca="1" si="250"/>
        <v>1.3021583114143409</v>
      </c>
      <c r="K3978">
        <f t="shared" ca="1" si="251"/>
        <v>0</v>
      </c>
    </row>
    <row r="3979" spans="4:11" x14ac:dyDescent="0.15">
      <c r="D3979">
        <v>3976</v>
      </c>
      <c r="E3979" s="2" t="s">
        <v>4</v>
      </c>
      <c r="F3979" s="12">
        <f t="shared" ca="1" si="248"/>
        <v>0.15505929778463101</v>
      </c>
      <c r="G3979" t="s">
        <v>6</v>
      </c>
      <c r="H3979" s="12">
        <f t="shared" ca="1" si="249"/>
        <v>0.69094641662073031</v>
      </c>
      <c r="I3979" t="s">
        <v>5</v>
      </c>
      <c r="J3979" s="12">
        <f t="shared" ca="1" si="250"/>
        <v>0.50145033647049075</v>
      </c>
      <c r="K3979">
        <f t="shared" ca="1" si="251"/>
        <v>1</v>
      </c>
    </row>
    <row r="3980" spans="4:11" x14ac:dyDescent="0.15">
      <c r="D3980">
        <v>3977</v>
      </c>
      <c r="E3980" s="2" t="s">
        <v>4</v>
      </c>
      <c r="F3980" s="12">
        <f t="shared" ca="1" si="248"/>
        <v>0.66494023880729747</v>
      </c>
      <c r="G3980" t="s">
        <v>6</v>
      </c>
      <c r="H3980" s="12">
        <f t="shared" ca="1" si="249"/>
        <v>0.90487336225618964</v>
      </c>
      <c r="I3980" t="s">
        <v>5</v>
      </c>
      <c r="J3980" s="12">
        <f t="shared" ca="1" si="250"/>
        <v>1.2609413229059272</v>
      </c>
      <c r="K3980">
        <f t="shared" ca="1" si="251"/>
        <v>0</v>
      </c>
    </row>
    <row r="3981" spans="4:11" x14ac:dyDescent="0.15">
      <c r="D3981">
        <v>3978</v>
      </c>
      <c r="E3981" s="2" t="s">
        <v>4</v>
      </c>
      <c r="F3981" s="12">
        <f t="shared" ca="1" si="248"/>
        <v>0.7397385294278439</v>
      </c>
      <c r="G3981" t="s">
        <v>6</v>
      </c>
      <c r="H3981" s="12">
        <f t="shared" ca="1" si="249"/>
        <v>0.35808347006992358</v>
      </c>
      <c r="I3981" t="s">
        <v>5</v>
      </c>
      <c r="J3981" s="12">
        <f t="shared" ca="1" si="250"/>
        <v>0.67543686345738696</v>
      </c>
      <c r="K3981">
        <f t="shared" ca="1" si="251"/>
        <v>1</v>
      </c>
    </row>
    <row r="3982" spans="4:11" x14ac:dyDescent="0.15">
      <c r="D3982">
        <v>3979</v>
      </c>
      <c r="E3982" s="2" t="s">
        <v>4</v>
      </c>
      <c r="F3982" s="12">
        <f t="shared" ca="1" si="248"/>
        <v>0.63637565302791699</v>
      </c>
      <c r="G3982" t="s">
        <v>6</v>
      </c>
      <c r="H3982" s="12">
        <f t="shared" ca="1" si="249"/>
        <v>0.41252557959590652</v>
      </c>
      <c r="I3982" t="s">
        <v>5</v>
      </c>
      <c r="J3982" s="12">
        <f t="shared" ca="1" si="250"/>
        <v>0.57515132558764637</v>
      </c>
      <c r="K3982">
        <f t="shared" ca="1" si="251"/>
        <v>1</v>
      </c>
    </row>
    <row r="3983" spans="4:11" x14ac:dyDescent="0.15">
      <c r="D3983">
        <v>3980</v>
      </c>
      <c r="E3983" s="2" t="s">
        <v>4</v>
      </c>
      <c r="F3983" s="12">
        <f t="shared" ca="1" si="248"/>
        <v>7.0062658671096956E-2</v>
      </c>
      <c r="G3983" t="s">
        <v>6</v>
      </c>
      <c r="H3983" s="12">
        <f t="shared" ca="1" si="249"/>
        <v>0.6066267220173952</v>
      </c>
      <c r="I3983" t="s">
        <v>5</v>
      </c>
      <c r="J3983" s="12">
        <f t="shared" ca="1" si="250"/>
        <v>0.37290475600563272</v>
      </c>
      <c r="K3983">
        <f t="shared" ca="1" si="251"/>
        <v>1</v>
      </c>
    </row>
    <row r="3984" spans="4:11" x14ac:dyDescent="0.15">
      <c r="D3984">
        <v>3981</v>
      </c>
      <c r="E3984" s="2" t="s">
        <v>4</v>
      </c>
      <c r="F3984" s="12">
        <f t="shared" ca="1" si="248"/>
        <v>0.1389969001972613</v>
      </c>
      <c r="G3984" t="s">
        <v>6</v>
      </c>
      <c r="H3984" s="12">
        <f t="shared" ca="1" si="249"/>
        <v>0.2142608031115234</v>
      </c>
      <c r="I3984" t="s">
        <v>5</v>
      </c>
      <c r="J3984" s="12">
        <f t="shared" ca="1" si="250"/>
        <v>6.5227830014442406E-2</v>
      </c>
      <c r="K3984">
        <f t="shared" ca="1" si="251"/>
        <v>1</v>
      </c>
    </row>
    <row r="3985" spans="4:11" x14ac:dyDescent="0.15">
      <c r="D3985">
        <v>3982</v>
      </c>
      <c r="E3985" s="2" t="s">
        <v>4</v>
      </c>
      <c r="F3985" s="12">
        <f t="shared" ca="1" si="248"/>
        <v>0.15933913646074949</v>
      </c>
      <c r="G3985" t="s">
        <v>6</v>
      </c>
      <c r="H3985" s="12">
        <f t="shared" ca="1" si="249"/>
        <v>0.13094147232062536</v>
      </c>
      <c r="I3985" t="s">
        <v>5</v>
      </c>
      <c r="J3985" s="12">
        <f t="shared" ca="1" si="250"/>
        <v>4.2534629581550444E-2</v>
      </c>
      <c r="K3985">
        <f t="shared" ca="1" si="251"/>
        <v>1</v>
      </c>
    </row>
    <row r="3986" spans="4:11" x14ac:dyDescent="0.15">
      <c r="D3986">
        <v>3983</v>
      </c>
      <c r="E3986" s="2" t="s">
        <v>4</v>
      </c>
      <c r="F3986" s="12">
        <f t="shared" ca="1" si="248"/>
        <v>0.86293370749997433</v>
      </c>
      <c r="G3986" t="s">
        <v>6</v>
      </c>
      <c r="H3986" s="12">
        <f t="shared" ca="1" si="249"/>
        <v>0.80076188321939201</v>
      </c>
      <c r="I3986" t="s">
        <v>5</v>
      </c>
      <c r="J3986" s="12">
        <f t="shared" ca="1" si="250"/>
        <v>1.3858741771567185</v>
      </c>
      <c r="K3986">
        <f t="shared" ca="1" si="251"/>
        <v>0</v>
      </c>
    </row>
    <row r="3987" spans="4:11" x14ac:dyDescent="0.15">
      <c r="D3987">
        <v>3984</v>
      </c>
      <c r="E3987" s="2" t="s">
        <v>4</v>
      </c>
      <c r="F3987" s="12">
        <f t="shared" ca="1" si="248"/>
        <v>0.35944712957693226</v>
      </c>
      <c r="G3987" t="s">
        <v>6</v>
      </c>
      <c r="H3987" s="12">
        <f t="shared" ca="1" si="249"/>
        <v>7.8918438477691422E-2</v>
      </c>
      <c r="I3987" t="s">
        <v>5</v>
      </c>
      <c r="J3987" s="12">
        <f t="shared" ca="1" si="250"/>
        <v>0.1354303588928531</v>
      </c>
      <c r="K3987">
        <f t="shared" ca="1" si="251"/>
        <v>1</v>
      </c>
    </row>
    <row r="3988" spans="4:11" x14ac:dyDescent="0.15">
      <c r="D3988">
        <v>3985</v>
      </c>
      <c r="E3988" s="2" t="s">
        <v>4</v>
      </c>
      <c r="F3988" s="12">
        <f t="shared" ca="1" si="248"/>
        <v>0.75830277185898654</v>
      </c>
      <c r="G3988" t="s">
        <v>6</v>
      </c>
      <c r="H3988" s="12">
        <f t="shared" ca="1" si="249"/>
        <v>2.2358035675325127E-2</v>
      </c>
      <c r="I3988" t="s">
        <v>5</v>
      </c>
      <c r="J3988" s="12">
        <f t="shared" ca="1" si="250"/>
        <v>0.57552297556828125</v>
      </c>
      <c r="K3988">
        <f t="shared" ca="1" si="251"/>
        <v>1</v>
      </c>
    </row>
    <row r="3989" spans="4:11" x14ac:dyDescent="0.15">
      <c r="D3989">
        <v>3986</v>
      </c>
      <c r="E3989" s="2" t="s">
        <v>4</v>
      </c>
      <c r="F3989" s="12">
        <f t="shared" ca="1" si="248"/>
        <v>0.96948905719322276</v>
      </c>
      <c r="G3989" t="s">
        <v>6</v>
      </c>
      <c r="H3989" s="12">
        <f t="shared" ca="1" si="249"/>
        <v>0.63278996095718443</v>
      </c>
      <c r="I3989" t="s">
        <v>5</v>
      </c>
      <c r="J3989" s="12">
        <f t="shared" ca="1" si="250"/>
        <v>1.340332166705599</v>
      </c>
      <c r="K3989">
        <f t="shared" ca="1" si="251"/>
        <v>0</v>
      </c>
    </row>
    <row r="3990" spans="4:11" x14ac:dyDescent="0.15">
      <c r="D3990">
        <v>3987</v>
      </c>
      <c r="E3990" s="2" t="s">
        <v>4</v>
      </c>
      <c r="F3990" s="12">
        <f t="shared" ca="1" si="248"/>
        <v>0.13637200995391574</v>
      </c>
      <c r="G3990" t="s">
        <v>6</v>
      </c>
      <c r="H3990" s="12">
        <f t="shared" ca="1" si="249"/>
        <v>0.2775738236774512</v>
      </c>
      <c r="I3990" t="s">
        <v>5</v>
      </c>
      <c r="J3990" s="12">
        <f t="shared" ca="1" si="250"/>
        <v>9.5644552689791662E-2</v>
      </c>
      <c r="K3990">
        <f t="shared" ca="1" si="251"/>
        <v>1</v>
      </c>
    </row>
    <row r="3991" spans="4:11" x14ac:dyDescent="0.15">
      <c r="D3991">
        <v>3988</v>
      </c>
      <c r="E3991" s="2" t="s">
        <v>4</v>
      </c>
      <c r="F3991" s="12">
        <f t="shared" ca="1" si="248"/>
        <v>0.13362516766692989</v>
      </c>
      <c r="G3991" t="s">
        <v>6</v>
      </c>
      <c r="H3991" s="12">
        <f t="shared" ca="1" si="249"/>
        <v>0.74050008721523908</v>
      </c>
      <c r="I3991" t="s">
        <v>5</v>
      </c>
      <c r="J3991" s="12">
        <f t="shared" ca="1" si="250"/>
        <v>0.56619606459979188</v>
      </c>
      <c r="K3991">
        <f t="shared" ca="1" si="251"/>
        <v>1</v>
      </c>
    </row>
    <row r="3992" spans="4:11" x14ac:dyDescent="0.15">
      <c r="D3992">
        <v>3989</v>
      </c>
      <c r="E3992" s="2" t="s">
        <v>4</v>
      </c>
      <c r="F3992" s="12">
        <f t="shared" ca="1" si="248"/>
        <v>0.16578945626666852</v>
      </c>
      <c r="G3992" t="s">
        <v>6</v>
      </c>
      <c r="H3992" s="12">
        <f t="shared" ca="1" si="249"/>
        <v>0.89712088807858004</v>
      </c>
      <c r="I3992" t="s">
        <v>5</v>
      </c>
      <c r="J3992" s="12">
        <f t="shared" ca="1" si="250"/>
        <v>0.83231203163609768</v>
      </c>
      <c r="K3992">
        <f t="shared" ca="1" si="251"/>
        <v>1</v>
      </c>
    </row>
    <row r="3993" spans="4:11" x14ac:dyDescent="0.15">
      <c r="D3993">
        <v>3990</v>
      </c>
      <c r="E3993" s="2" t="s">
        <v>4</v>
      </c>
      <c r="F3993" s="12">
        <f t="shared" ca="1" si="248"/>
        <v>0.81174720562357938</v>
      </c>
      <c r="G3993" t="s">
        <v>6</v>
      </c>
      <c r="H3993" s="12">
        <f t="shared" ca="1" si="249"/>
        <v>0.60976053334716929</v>
      </c>
      <c r="I3993" t="s">
        <v>5</v>
      </c>
      <c r="J3993" s="12">
        <f t="shared" ca="1" si="250"/>
        <v>1.0307414338655141</v>
      </c>
      <c r="K3993">
        <f t="shared" ca="1" si="251"/>
        <v>0</v>
      </c>
    </row>
    <row r="3994" spans="4:11" x14ac:dyDescent="0.15">
      <c r="D3994">
        <v>3991</v>
      </c>
      <c r="E3994" s="2" t="s">
        <v>4</v>
      </c>
      <c r="F3994" s="12">
        <f t="shared" ca="1" si="248"/>
        <v>0.88872058460062087</v>
      </c>
      <c r="G3994" t="s">
        <v>6</v>
      </c>
      <c r="H3994" s="12">
        <f t="shared" ca="1" si="249"/>
        <v>0.4269923989730704</v>
      </c>
      <c r="I3994" t="s">
        <v>5</v>
      </c>
      <c r="J3994" s="12">
        <f t="shared" ca="1" si="250"/>
        <v>0.97214678627364703</v>
      </c>
      <c r="K3994">
        <f t="shared" ca="1" si="251"/>
        <v>1</v>
      </c>
    </row>
    <row r="3995" spans="4:11" x14ac:dyDescent="0.15">
      <c r="D3995">
        <v>3992</v>
      </c>
      <c r="E3995" s="2" t="s">
        <v>4</v>
      </c>
      <c r="F3995" s="12">
        <f t="shared" ca="1" si="248"/>
        <v>0.1192489078363167</v>
      </c>
      <c r="G3995" t="s">
        <v>6</v>
      </c>
      <c r="H3995" s="12">
        <f t="shared" ca="1" si="249"/>
        <v>0.74082915418099693</v>
      </c>
      <c r="I3995" t="s">
        <v>5</v>
      </c>
      <c r="J3995" s="12">
        <f t="shared" ca="1" si="250"/>
        <v>0.56304813770468565</v>
      </c>
      <c r="K3995">
        <f t="shared" ca="1" si="251"/>
        <v>1</v>
      </c>
    </row>
    <row r="3996" spans="4:11" x14ac:dyDescent="0.15">
      <c r="D3996">
        <v>3993</v>
      </c>
      <c r="E3996" s="2" t="s">
        <v>4</v>
      </c>
      <c r="F3996" s="12">
        <f t="shared" ca="1" si="248"/>
        <v>0.8059660839036149</v>
      </c>
      <c r="G3996" t="s">
        <v>6</v>
      </c>
      <c r="H3996" s="12">
        <f t="shared" ca="1" si="249"/>
        <v>0.85596660137236613</v>
      </c>
      <c r="I3996" t="s">
        <v>5</v>
      </c>
      <c r="J3996" s="12">
        <f t="shared" ca="1" si="250"/>
        <v>1.382260151067888</v>
      </c>
      <c r="K3996">
        <f t="shared" ca="1" si="251"/>
        <v>0</v>
      </c>
    </row>
    <row r="3997" spans="4:11" x14ac:dyDescent="0.15">
      <c r="D3997">
        <v>3994</v>
      </c>
      <c r="E3997" s="2" t="s">
        <v>4</v>
      </c>
      <c r="F3997" s="12">
        <f t="shared" ca="1" si="248"/>
        <v>0.45813017598864902</v>
      </c>
      <c r="G3997" t="s">
        <v>6</v>
      </c>
      <c r="H3997" s="12">
        <f t="shared" ca="1" si="249"/>
        <v>6.2951597462852171E-2</v>
      </c>
      <c r="I3997" t="s">
        <v>5</v>
      </c>
      <c r="J3997" s="12">
        <f t="shared" ca="1" si="250"/>
        <v>0.21384616177451551</v>
      </c>
      <c r="K3997">
        <f t="shared" ca="1" si="251"/>
        <v>1</v>
      </c>
    </row>
    <row r="3998" spans="4:11" x14ac:dyDescent="0.15">
      <c r="D3998">
        <v>3995</v>
      </c>
      <c r="E3998" s="2" t="s">
        <v>4</v>
      </c>
      <c r="F3998" s="12">
        <f t="shared" ca="1" si="248"/>
        <v>0.62515361817976134</v>
      </c>
      <c r="G3998" t="s">
        <v>6</v>
      </c>
      <c r="H3998" s="12">
        <f t="shared" ca="1" si="249"/>
        <v>1.6444827251174132E-3</v>
      </c>
      <c r="I3998" t="s">
        <v>5</v>
      </c>
      <c r="J3998" s="12">
        <f t="shared" ca="1" si="250"/>
        <v>0.39081975064668001</v>
      </c>
      <c r="K3998">
        <f t="shared" ca="1" si="251"/>
        <v>1</v>
      </c>
    </row>
    <row r="3999" spans="4:11" x14ac:dyDescent="0.15">
      <c r="D3999">
        <v>3996</v>
      </c>
      <c r="E3999" s="2" t="s">
        <v>4</v>
      </c>
      <c r="F3999" s="12">
        <f t="shared" ca="1" si="248"/>
        <v>4.1145088420138309E-2</v>
      </c>
      <c r="G3999" t="s">
        <v>6</v>
      </c>
      <c r="H3999" s="12">
        <f t="shared" ca="1" si="249"/>
        <v>0.74645035769407364</v>
      </c>
      <c r="I3999" t="s">
        <v>5</v>
      </c>
      <c r="J3999" s="12">
        <f t="shared" ca="1" si="250"/>
        <v>0.55888105480271144</v>
      </c>
      <c r="K3999">
        <f t="shared" ca="1" si="251"/>
        <v>1</v>
      </c>
    </row>
    <row r="4000" spans="4:11" x14ac:dyDescent="0.15">
      <c r="D4000">
        <v>3997</v>
      </c>
      <c r="E4000" s="2" t="s">
        <v>4</v>
      </c>
      <c r="F4000" s="12">
        <f t="shared" ca="1" si="248"/>
        <v>0.36674648212978145</v>
      </c>
      <c r="G4000" t="s">
        <v>6</v>
      </c>
      <c r="H4000" s="12">
        <f t="shared" ca="1" si="249"/>
        <v>0.54887370320651441</v>
      </c>
      <c r="I4000" t="s">
        <v>5</v>
      </c>
      <c r="J4000" s="12">
        <f t="shared" ca="1" si="250"/>
        <v>0.43576532422620295</v>
      </c>
      <c r="K4000">
        <f t="shared" ca="1" si="251"/>
        <v>1</v>
      </c>
    </row>
    <row r="4001" spans="4:11" x14ac:dyDescent="0.15">
      <c r="D4001">
        <v>3998</v>
      </c>
      <c r="E4001" s="2" t="s">
        <v>4</v>
      </c>
      <c r="F4001" s="12">
        <f t="shared" ca="1" si="248"/>
        <v>9.7386268609953142E-2</v>
      </c>
      <c r="G4001" t="s">
        <v>6</v>
      </c>
      <c r="H4001" s="12">
        <f t="shared" ca="1" si="249"/>
        <v>0.55549701653910188</v>
      </c>
      <c r="I4001" t="s">
        <v>5</v>
      </c>
      <c r="J4001" s="12">
        <f t="shared" ca="1" si="250"/>
        <v>0.31806102069761316</v>
      </c>
      <c r="K4001">
        <f t="shared" ca="1" si="251"/>
        <v>1</v>
      </c>
    </row>
    <row r="4002" spans="4:11" x14ac:dyDescent="0.15">
      <c r="D4002">
        <v>3999</v>
      </c>
      <c r="E4002" s="2" t="s">
        <v>4</v>
      </c>
      <c r="F4002" s="12">
        <f t="shared" ca="1" si="248"/>
        <v>0.60029017925106931</v>
      </c>
      <c r="G4002" t="s">
        <v>6</v>
      </c>
      <c r="H4002" s="12">
        <f t="shared" ca="1" si="249"/>
        <v>0.10602077981262403</v>
      </c>
      <c r="I4002" t="s">
        <v>5</v>
      </c>
      <c r="J4002" s="12">
        <f t="shared" ca="1" si="250"/>
        <v>0.37158870505735786</v>
      </c>
      <c r="K4002">
        <f t="shared" ca="1" si="251"/>
        <v>1</v>
      </c>
    </row>
    <row r="4003" spans="4:11" x14ac:dyDescent="0.15">
      <c r="D4003">
        <v>4000</v>
      </c>
      <c r="E4003" s="2" t="s">
        <v>4</v>
      </c>
      <c r="F4003" s="12">
        <f t="shared" ca="1" si="248"/>
        <v>0.73445729953913153</v>
      </c>
      <c r="G4003" t="s">
        <v>6</v>
      </c>
      <c r="H4003" s="12">
        <f t="shared" ca="1" si="249"/>
        <v>0.44849053309790765</v>
      </c>
      <c r="I4003" t="s">
        <v>5</v>
      </c>
      <c r="J4003" s="12">
        <f t="shared" ca="1" si="250"/>
        <v>0.74057128312475906</v>
      </c>
      <c r="K4003">
        <f t="shared" ca="1" si="251"/>
        <v>1</v>
      </c>
    </row>
    <row r="4004" spans="4:11" x14ac:dyDescent="0.15">
      <c r="D4004">
        <v>4001</v>
      </c>
      <c r="E4004" s="2" t="s">
        <v>4</v>
      </c>
      <c r="F4004" s="12">
        <f t="shared" ca="1" si="248"/>
        <v>7.5944644741897216E-2</v>
      </c>
      <c r="G4004" t="s">
        <v>6</v>
      </c>
      <c r="H4004" s="12">
        <f t="shared" ca="1" si="249"/>
        <v>0.33834574625291858</v>
      </c>
      <c r="I4004" t="s">
        <v>5</v>
      </c>
      <c r="J4004" s="12">
        <f t="shared" ca="1" si="250"/>
        <v>0.12024543307241733</v>
      </c>
      <c r="K4004">
        <f t="shared" ca="1" si="251"/>
        <v>1</v>
      </c>
    </row>
    <row r="4005" spans="4:11" x14ac:dyDescent="0.15">
      <c r="D4005">
        <v>4002</v>
      </c>
      <c r="E4005" s="2" t="s">
        <v>4</v>
      </c>
      <c r="F4005" s="12">
        <f t="shared" ca="1" si="248"/>
        <v>0.2612940729812987</v>
      </c>
      <c r="G4005" t="s">
        <v>6</v>
      </c>
      <c r="H4005" s="12">
        <f t="shared" ca="1" si="249"/>
        <v>0.25819095582467988</v>
      </c>
      <c r="I4005" t="s">
        <v>5</v>
      </c>
      <c r="J4005" s="12">
        <f t="shared" ca="1" si="250"/>
        <v>0.13493716224481805</v>
      </c>
      <c r="K4005">
        <f t="shared" ca="1" si="251"/>
        <v>1</v>
      </c>
    </row>
    <row r="4006" spans="4:11" x14ac:dyDescent="0.15">
      <c r="D4006">
        <v>4003</v>
      </c>
      <c r="E4006" s="2" t="s">
        <v>4</v>
      </c>
      <c r="F4006" s="12">
        <f t="shared" ca="1" si="248"/>
        <v>0.91058595314579394</v>
      </c>
      <c r="G4006" t="s">
        <v>6</v>
      </c>
      <c r="H4006" s="12">
        <f t="shared" ca="1" si="249"/>
        <v>0.72062156230504715</v>
      </c>
      <c r="I4006" t="s">
        <v>5</v>
      </c>
      <c r="J4006" s="12">
        <f t="shared" ca="1" si="250"/>
        <v>1.348462214125401</v>
      </c>
      <c r="K4006">
        <f t="shared" ca="1" si="251"/>
        <v>0</v>
      </c>
    </row>
    <row r="4007" spans="4:11" x14ac:dyDescent="0.15">
      <c r="D4007">
        <v>4004</v>
      </c>
      <c r="E4007" s="2" t="s">
        <v>4</v>
      </c>
      <c r="F4007" s="12">
        <f t="shared" ca="1" si="248"/>
        <v>0.73237708988156736</v>
      </c>
      <c r="G4007" t="s">
        <v>6</v>
      </c>
      <c r="H4007" s="12">
        <f t="shared" ca="1" si="249"/>
        <v>0.88306641730341251</v>
      </c>
      <c r="I4007" t="s">
        <v>5</v>
      </c>
      <c r="J4007" s="12">
        <f t="shared" ca="1" si="250"/>
        <v>1.316182499152478</v>
      </c>
      <c r="K4007">
        <f t="shared" ca="1" si="251"/>
        <v>0</v>
      </c>
    </row>
    <row r="4008" spans="4:11" x14ac:dyDescent="0.15">
      <c r="D4008">
        <v>4005</v>
      </c>
      <c r="E4008" s="2" t="s">
        <v>4</v>
      </c>
      <c r="F4008" s="12">
        <f t="shared" ca="1" si="248"/>
        <v>0.39371364083369964</v>
      </c>
      <c r="G4008" t="s">
        <v>6</v>
      </c>
      <c r="H4008" s="12">
        <f t="shared" ca="1" si="249"/>
        <v>0.12543108798662261</v>
      </c>
      <c r="I4008" t="s">
        <v>5</v>
      </c>
      <c r="J4008" s="12">
        <f t="shared" ca="1" si="250"/>
        <v>0.1707433888120353</v>
      </c>
      <c r="K4008">
        <f t="shared" ca="1" si="251"/>
        <v>1</v>
      </c>
    </row>
    <row r="4009" spans="4:11" x14ac:dyDescent="0.15">
      <c r="D4009">
        <v>4006</v>
      </c>
      <c r="E4009" s="2" t="s">
        <v>4</v>
      </c>
      <c r="F4009" s="12">
        <f t="shared" ca="1" si="248"/>
        <v>6.6606307205645865E-2</v>
      </c>
      <c r="G4009" t="s">
        <v>6</v>
      </c>
      <c r="H4009" s="12">
        <f t="shared" ca="1" si="249"/>
        <v>0.60191081891585041</v>
      </c>
      <c r="I4009" t="s">
        <v>5</v>
      </c>
      <c r="J4009" s="12">
        <f t="shared" ca="1" si="250"/>
        <v>0.3667330340875225</v>
      </c>
      <c r="K4009">
        <f t="shared" ca="1" si="251"/>
        <v>1</v>
      </c>
    </row>
    <row r="4010" spans="4:11" x14ac:dyDescent="0.15">
      <c r="D4010">
        <v>4007</v>
      </c>
      <c r="E4010" s="2" t="s">
        <v>4</v>
      </c>
      <c r="F4010" s="12">
        <f t="shared" ca="1" si="248"/>
        <v>8.4087352426820305E-2</v>
      </c>
      <c r="G4010" t="s">
        <v>6</v>
      </c>
      <c r="H4010" s="12">
        <f t="shared" ca="1" si="249"/>
        <v>0.98164853090061088</v>
      </c>
      <c r="I4010" t="s">
        <v>5</v>
      </c>
      <c r="J4010" s="12">
        <f t="shared" ca="1" si="250"/>
        <v>0.97070452105747984</v>
      </c>
      <c r="K4010">
        <f t="shared" ca="1" si="251"/>
        <v>1</v>
      </c>
    </row>
    <row r="4011" spans="4:11" x14ac:dyDescent="0.15">
      <c r="D4011">
        <v>4008</v>
      </c>
      <c r="E4011" s="2" t="s">
        <v>4</v>
      </c>
      <c r="F4011" s="12">
        <f t="shared" ca="1" si="248"/>
        <v>0.39991471626963759</v>
      </c>
      <c r="G4011" t="s">
        <v>6</v>
      </c>
      <c r="H4011" s="12">
        <f t="shared" ca="1" si="249"/>
        <v>9.2922364314994788E-2</v>
      </c>
      <c r="I4011" t="s">
        <v>5</v>
      </c>
      <c r="J4011" s="12">
        <f t="shared" ca="1" si="250"/>
        <v>0.16856634607891335</v>
      </c>
      <c r="K4011">
        <f t="shared" ca="1" si="251"/>
        <v>1</v>
      </c>
    </row>
    <row r="4012" spans="4:11" x14ac:dyDescent="0.15">
      <c r="D4012">
        <v>4009</v>
      </c>
      <c r="E4012" s="2" t="s">
        <v>4</v>
      </c>
      <c r="F4012" s="12">
        <f t="shared" ca="1" si="248"/>
        <v>0.54616315495749557</v>
      </c>
      <c r="G4012" t="s">
        <v>6</v>
      </c>
      <c r="H4012" s="12">
        <f t="shared" ca="1" si="249"/>
        <v>0.62770978618889961</v>
      </c>
      <c r="I4012" t="s">
        <v>5</v>
      </c>
      <c r="J4012" s="12">
        <f t="shared" ca="1" si="250"/>
        <v>0.69231376751043938</v>
      </c>
      <c r="K4012">
        <f t="shared" ca="1" si="251"/>
        <v>1</v>
      </c>
    </row>
    <row r="4013" spans="4:11" x14ac:dyDescent="0.15">
      <c r="D4013">
        <v>4010</v>
      </c>
      <c r="E4013" s="2" t="s">
        <v>4</v>
      </c>
      <c r="F4013" s="12">
        <f t="shared" ca="1" si="248"/>
        <v>0.35595402959369005</v>
      </c>
      <c r="G4013" t="s">
        <v>6</v>
      </c>
      <c r="H4013" s="12">
        <f t="shared" ca="1" si="249"/>
        <v>0.30595974438169871</v>
      </c>
      <c r="I4013" t="s">
        <v>5</v>
      </c>
      <c r="J4013" s="12">
        <f t="shared" ca="1" si="250"/>
        <v>0.22031463636609999</v>
      </c>
      <c r="K4013">
        <f t="shared" ca="1" si="251"/>
        <v>1</v>
      </c>
    </row>
    <row r="4014" spans="4:11" x14ac:dyDescent="0.15">
      <c r="D4014">
        <v>4011</v>
      </c>
      <c r="E4014" s="2" t="s">
        <v>4</v>
      </c>
      <c r="F4014" s="12">
        <f t="shared" ca="1" si="248"/>
        <v>0.90001346496461598</v>
      </c>
      <c r="G4014" t="s">
        <v>6</v>
      </c>
      <c r="H4014" s="12">
        <f t="shared" ca="1" si="249"/>
        <v>0.84776983175898835</v>
      </c>
      <c r="I4014" t="s">
        <v>5</v>
      </c>
      <c r="J4014" s="12">
        <f t="shared" ca="1" si="250"/>
        <v>1.5287379247582775</v>
      </c>
      <c r="K4014">
        <f t="shared" ca="1" si="251"/>
        <v>0</v>
      </c>
    </row>
    <row r="4015" spans="4:11" x14ac:dyDescent="0.15">
      <c r="D4015">
        <v>4012</v>
      </c>
      <c r="E4015" s="2" t="s">
        <v>4</v>
      </c>
      <c r="F4015" s="12">
        <f t="shared" ca="1" si="248"/>
        <v>0.18117519051846775</v>
      </c>
      <c r="G4015" t="s">
        <v>6</v>
      </c>
      <c r="H4015" s="12">
        <f t="shared" ca="1" si="249"/>
        <v>8.8508599924111864E-2</v>
      </c>
      <c r="I4015" t="s">
        <v>5</v>
      </c>
      <c r="J4015" s="12">
        <f t="shared" ca="1" si="250"/>
        <v>4.0658221919929585E-2</v>
      </c>
      <c r="K4015">
        <f t="shared" ca="1" si="251"/>
        <v>1</v>
      </c>
    </row>
    <row r="4016" spans="4:11" x14ac:dyDescent="0.15">
      <c r="D4016">
        <v>4013</v>
      </c>
      <c r="E4016" s="2" t="s">
        <v>4</v>
      </c>
      <c r="F4016" s="12">
        <f t="shared" ca="1" si="248"/>
        <v>0.63646647413303192</v>
      </c>
      <c r="G4016" t="s">
        <v>6</v>
      </c>
      <c r="H4016" s="12">
        <f t="shared" ca="1" si="249"/>
        <v>7.4373902039238216E-2</v>
      </c>
      <c r="I4016" t="s">
        <v>5</v>
      </c>
      <c r="J4016" s="12">
        <f t="shared" ca="1" si="250"/>
        <v>0.41062104999987559</v>
      </c>
      <c r="K4016">
        <f t="shared" ca="1" si="251"/>
        <v>1</v>
      </c>
    </row>
    <row r="4017" spans="4:11" x14ac:dyDescent="0.15">
      <c r="D4017">
        <v>4014</v>
      </c>
      <c r="E4017" s="2" t="s">
        <v>4</v>
      </c>
      <c r="F4017" s="12">
        <f t="shared" ca="1" si="248"/>
        <v>0.49154434536680169</v>
      </c>
      <c r="G4017" t="s">
        <v>6</v>
      </c>
      <c r="H4017" s="12">
        <f t="shared" ca="1" si="249"/>
        <v>0.23303229339480647</v>
      </c>
      <c r="I4017" t="s">
        <v>5</v>
      </c>
      <c r="J4017" s="12">
        <f t="shared" ca="1" si="250"/>
        <v>0.2959198932269208</v>
      </c>
      <c r="K4017">
        <f t="shared" ca="1" si="251"/>
        <v>1</v>
      </c>
    </row>
    <row r="4018" spans="4:11" x14ac:dyDescent="0.15">
      <c r="D4018">
        <v>4015</v>
      </c>
      <c r="E4018" s="2" t="s">
        <v>4</v>
      </c>
      <c r="F4018" s="12">
        <f t="shared" ca="1" si="248"/>
        <v>0.84954900018338142</v>
      </c>
      <c r="G4018" t="s">
        <v>6</v>
      </c>
      <c r="H4018" s="12">
        <f t="shared" ca="1" si="249"/>
        <v>5.0201331646205105E-2</v>
      </c>
      <c r="I4018" t="s">
        <v>5</v>
      </c>
      <c r="J4018" s="12">
        <f t="shared" ca="1" si="250"/>
        <v>0.72425367741163527</v>
      </c>
      <c r="K4018">
        <f t="shared" ca="1" si="251"/>
        <v>1</v>
      </c>
    </row>
    <row r="4019" spans="4:11" x14ac:dyDescent="0.15">
      <c r="D4019">
        <v>4016</v>
      </c>
      <c r="E4019" s="2" t="s">
        <v>4</v>
      </c>
      <c r="F4019" s="12">
        <f t="shared" ca="1" si="248"/>
        <v>0.80450125434592568</v>
      </c>
      <c r="G4019" t="s">
        <v>6</v>
      </c>
      <c r="H4019" s="12">
        <f t="shared" ca="1" si="249"/>
        <v>0.49939959145875767</v>
      </c>
      <c r="I4019" t="s">
        <v>5</v>
      </c>
      <c r="J4019" s="12">
        <f t="shared" ca="1" si="250"/>
        <v>0.89662222019334192</v>
      </c>
      <c r="K4019">
        <f t="shared" ca="1" si="251"/>
        <v>1</v>
      </c>
    </row>
    <row r="4020" spans="4:11" x14ac:dyDescent="0.15">
      <c r="D4020">
        <v>4017</v>
      </c>
      <c r="E4020" s="2" t="s">
        <v>4</v>
      </c>
      <c r="F4020" s="12">
        <f t="shared" ca="1" si="248"/>
        <v>0.37843784819145132</v>
      </c>
      <c r="G4020" t="s">
        <v>6</v>
      </c>
      <c r="H4020" s="12">
        <f t="shared" ca="1" si="249"/>
        <v>0.83215066010446159</v>
      </c>
      <c r="I4020" t="s">
        <v>5</v>
      </c>
      <c r="J4020" s="12">
        <f t="shared" ca="1" si="250"/>
        <v>0.83568992605606707</v>
      </c>
      <c r="K4020">
        <f t="shared" ca="1" si="251"/>
        <v>1</v>
      </c>
    </row>
    <row r="4021" spans="4:11" x14ac:dyDescent="0.15">
      <c r="D4021">
        <v>4018</v>
      </c>
      <c r="E4021" s="2" t="s">
        <v>4</v>
      </c>
      <c r="F4021" s="12">
        <f t="shared" ca="1" si="248"/>
        <v>0.70943294712039384</v>
      </c>
      <c r="G4021" t="s">
        <v>6</v>
      </c>
      <c r="H4021" s="12">
        <f t="shared" ca="1" si="249"/>
        <v>9.6910176027574013E-2</v>
      </c>
      <c r="I4021" t="s">
        <v>5</v>
      </c>
      <c r="J4021" s="12">
        <f t="shared" ca="1" si="250"/>
        <v>0.5126866886776229</v>
      </c>
      <c r="K4021">
        <f t="shared" ca="1" si="251"/>
        <v>1</v>
      </c>
    </row>
    <row r="4022" spans="4:11" x14ac:dyDescent="0.15">
      <c r="D4022">
        <v>4019</v>
      </c>
      <c r="E4022" s="2" t="s">
        <v>4</v>
      </c>
      <c r="F4022" s="12">
        <f t="shared" ca="1" si="248"/>
        <v>0.72492306768020986</v>
      </c>
      <c r="G4022" t="s">
        <v>6</v>
      </c>
      <c r="H4022" s="12">
        <f t="shared" ca="1" si="249"/>
        <v>0.57497129320364138</v>
      </c>
      <c r="I4022" t="s">
        <v>5</v>
      </c>
      <c r="J4022" s="12">
        <f t="shared" ca="1" si="250"/>
        <v>0.85610544206315387</v>
      </c>
      <c r="K4022">
        <f t="shared" ca="1" si="251"/>
        <v>1</v>
      </c>
    </row>
    <row r="4023" spans="4:11" x14ac:dyDescent="0.15">
      <c r="D4023">
        <v>4020</v>
      </c>
      <c r="E4023" s="2" t="s">
        <v>4</v>
      </c>
      <c r="F4023" s="12">
        <f t="shared" ca="1" si="248"/>
        <v>0.52489282920566038</v>
      </c>
      <c r="G4023" t="s">
        <v>6</v>
      </c>
      <c r="H4023" s="12">
        <f t="shared" ca="1" si="249"/>
        <v>0.47168391926827014</v>
      </c>
      <c r="I4023" t="s">
        <v>5</v>
      </c>
      <c r="J4023" s="12">
        <f t="shared" ca="1" si="250"/>
        <v>0.49799820184779853</v>
      </c>
      <c r="K4023">
        <f t="shared" ca="1" si="251"/>
        <v>1</v>
      </c>
    </row>
    <row r="4024" spans="4:11" x14ac:dyDescent="0.15">
      <c r="D4024">
        <v>4021</v>
      </c>
      <c r="E4024" s="2" t="s">
        <v>4</v>
      </c>
      <c r="F4024" s="12">
        <f t="shared" ca="1" si="248"/>
        <v>0.89213180833835171</v>
      </c>
      <c r="G4024" t="s">
        <v>6</v>
      </c>
      <c r="H4024" s="12">
        <f t="shared" ca="1" si="249"/>
        <v>0.40005409230683864</v>
      </c>
      <c r="I4024" t="s">
        <v>5</v>
      </c>
      <c r="J4024" s="12">
        <f t="shared" ca="1" si="250"/>
        <v>0.95594244022050612</v>
      </c>
      <c r="K4024">
        <f t="shared" ca="1" si="251"/>
        <v>1</v>
      </c>
    </row>
    <row r="4025" spans="4:11" x14ac:dyDescent="0.15">
      <c r="D4025">
        <v>4022</v>
      </c>
      <c r="E4025" s="2" t="s">
        <v>4</v>
      </c>
      <c r="F4025" s="12">
        <f t="shared" ca="1" si="248"/>
        <v>9.0639312227538071E-2</v>
      </c>
      <c r="G4025" t="s">
        <v>6</v>
      </c>
      <c r="H4025" s="12">
        <f t="shared" ca="1" si="249"/>
        <v>0.16743593153866532</v>
      </c>
      <c r="I4025" t="s">
        <v>5</v>
      </c>
      <c r="J4025" s="12">
        <f t="shared" ca="1" si="250"/>
        <v>3.6250276091301749E-2</v>
      </c>
      <c r="K4025">
        <f t="shared" ca="1" si="251"/>
        <v>1</v>
      </c>
    </row>
    <row r="4026" spans="4:11" x14ac:dyDescent="0.15">
      <c r="D4026">
        <v>4023</v>
      </c>
      <c r="E4026" s="2" t="s">
        <v>4</v>
      </c>
      <c r="F4026" s="12">
        <f t="shared" ca="1" si="248"/>
        <v>0.97991886716660226</v>
      </c>
      <c r="G4026" t="s">
        <v>6</v>
      </c>
      <c r="H4026" s="12">
        <f t="shared" ca="1" si="249"/>
        <v>0.2896168589319581</v>
      </c>
      <c r="I4026" t="s">
        <v>5</v>
      </c>
      <c r="J4026" s="12">
        <f t="shared" ca="1" si="250"/>
        <v>1.0441189112066909</v>
      </c>
      <c r="K4026">
        <f t="shared" ca="1" si="251"/>
        <v>0</v>
      </c>
    </row>
    <row r="4027" spans="4:11" x14ac:dyDescent="0.15">
      <c r="D4027">
        <v>4024</v>
      </c>
      <c r="E4027" s="2" t="s">
        <v>4</v>
      </c>
      <c r="F4027" s="12">
        <f t="shared" ca="1" si="248"/>
        <v>0.12709838498940951</v>
      </c>
      <c r="G4027" t="s">
        <v>6</v>
      </c>
      <c r="H4027" s="12">
        <f t="shared" ca="1" si="249"/>
        <v>0.363305102323636</v>
      </c>
      <c r="I4027" t="s">
        <v>5</v>
      </c>
      <c r="J4027" s="12">
        <f t="shared" ca="1" si="250"/>
        <v>0.14814459684130377</v>
      </c>
      <c r="K4027">
        <f t="shared" ca="1" si="251"/>
        <v>1</v>
      </c>
    </row>
    <row r="4028" spans="4:11" x14ac:dyDescent="0.15">
      <c r="D4028">
        <v>4025</v>
      </c>
      <c r="E4028" s="2" t="s">
        <v>4</v>
      </c>
      <c r="F4028" s="12">
        <f t="shared" ca="1" si="248"/>
        <v>0.51291968876628991</v>
      </c>
      <c r="G4028" t="s">
        <v>6</v>
      </c>
      <c r="H4028" s="12">
        <f t="shared" ca="1" si="249"/>
        <v>0.68526963401790431</v>
      </c>
      <c r="I4028" t="s">
        <v>5</v>
      </c>
      <c r="J4028" s="12">
        <f t="shared" ca="1" si="250"/>
        <v>0.73268107843114016</v>
      </c>
      <c r="K4028">
        <f t="shared" ca="1" si="251"/>
        <v>1</v>
      </c>
    </row>
    <row r="4029" spans="4:11" x14ac:dyDescent="0.15">
      <c r="D4029">
        <v>4026</v>
      </c>
      <c r="E4029" s="2" t="s">
        <v>4</v>
      </c>
      <c r="F4029" s="12">
        <f t="shared" ca="1" si="248"/>
        <v>0.86246446406314503</v>
      </c>
      <c r="G4029" t="s">
        <v>6</v>
      </c>
      <c r="H4029" s="12">
        <f t="shared" ca="1" si="249"/>
        <v>0.39761007396427006</v>
      </c>
      <c r="I4029" t="s">
        <v>5</v>
      </c>
      <c r="J4029" s="12">
        <f t="shared" ca="1" si="250"/>
        <v>0.90193872268960029</v>
      </c>
      <c r="K4029">
        <f t="shared" ca="1" si="251"/>
        <v>1</v>
      </c>
    </row>
    <row r="4030" spans="4:11" x14ac:dyDescent="0.15">
      <c r="D4030">
        <v>4027</v>
      </c>
      <c r="E4030" s="2" t="s">
        <v>4</v>
      </c>
      <c r="F4030" s="12">
        <f t="shared" ca="1" si="248"/>
        <v>0.61557319151822942</v>
      </c>
      <c r="G4030" t="s">
        <v>6</v>
      </c>
      <c r="H4030" s="12">
        <f t="shared" ca="1" si="249"/>
        <v>6.7818245054126036E-2</v>
      </c>
      <c r="I4030" t="s">
        <v>5</v>
      </c>
      <c r="J4030" s="12">
        <f t="shared" ca="1" si="250"/>
        <v>0.38352966847816028</v>
      </c>
      <c r="K4030">
        <f t="shared" ca="1" si="251"/>
        <v>1</v>
      </c>
    </row>
    <row r="4031" spans="4:11" x14ac:dyDescent="0.15">
      <c r="D4031">
        <v>4028</v>
      </c>
      <c r="E4031" s="2" t="s">
        <v>4</v>
      </c>
      <c r="F4031" s="12">
        <f t="shared" ca="1" si="248"/>
        <v>0.11406376016923359</v>
      </c>
      <c r="G4031" t="s">
        <v>6</v>
      </c>
      <c r="H4031" s="12">
        <f t="shared" ca="1" si="249"/>
        <v>0.94238352943115611</v>
      </c>
      <c r="I4031" t="s">
        <v>5</v>
      </c>
      <c r="J4031" s="12">
        <f t="shared" ca="1" si="250"/>
        <v>0.90109725792706707</v>
      </c>
      <c r="K4031">
        <f t="shared" ca="1" si="251"/>
        <v>1</v>
      </c>
    </row>
    <row r="4032" spans="4:11" x14ac:dyDescent="0.15">
      <c r="D4032">
        <v>4029</v>
      </c>
      <c r="E4032" s="2" t="s">
        <v>4</v>
      </c>
      <c r="F4032" s="12">
        <f t="shared" ca="1" si="248"/>
        <v>0.34712888122814811</v>
      </c>
      <c r="G4032" t="s">
        <v>6</v>
      </c>
      <c r="H4032" s="12">
        <f t="shared" ca="1" si="249"/>
        <v>0.64271586376017897</v>
      </c>
      <c r="I4032" t="s">
        <v>5</v>
      </c>
      <c r="J4032" s="12">
        <f t="shared" ca="1" si="250"/>
        <v>0.53358214171169871</v>
      </c>
      <c r="K4032">
        <f t="shared" ca="1" si="251"/>
        <v>1</v>
      </c>
    </row>
    <row r="4033" spans="4:11" x14ac:dyDescent="0.15">
      <c r="D4033">
        <v>4030</v>
      </c>
      <c r="E4033" s="2" t="s">
        <v>4</v>
      </c>
      <c r="F4033" s="12">
        <f t="shared" ca="1" si="248"/>
        <v>0.88084400932024765</v>
      </c>
      <c r="G4033" t="s">
        <v>6</v>
      </c>
      <c r="H4033" s="12">
        <f t="shared" ca="1" si="249"/>
        <v>9.8325065513639065E-2</v>
      </c>
      <c r="I4033" t="s">
        <v>5</v>
      </c>
      <c r="J4033" s="12">
        <f t="shared" ca="1" si="250"/>
        <v>0.7855539872636299</v>
      </c>
      <c r="K4033">
        <f t="shared" ca="1" si="251"/>
        <v>1</v>
      </c>
    </row>
    <row r="4034" spans="4:11" x14ac:dyDescent="0.15">
      <c r="D4034">
        <v>4031</v>
      </c>
      <c r="E4034" s="2" t="s">
        <v>4</v>
      </c>
      <c r="F4034" s="12">
        <f t="shared" ca="1" si="248"/>
        <v>0.43277630821473034</v>
      </c>
      <c r="G4034" t="s">
        <v>6</v>
      </c>
      <c r="H4034" s="12">
        <f t="shared" ca="1" si="249"/>
        <v>0.8341549081666052</v>
      </c>
      <c r="I4034" t="s">
        <v>5</v>
      </c>
      <c r="J4034" s="12">
        <f t="shared" ca="1" si="250"/>
        <v>0.88310974377040874</v>
      </c>
      <c r="K4034">
        <f t="shared" ca="1" si="251"/>
        <v>1</v>
      </c>
    </row>
    <row r="4035" spans="4:11" x14ac:dyDescent="0.15">
      <c r="D4035">
        <v>4032</v>
      </c>
      <c r="E4035" s="2" t="s">
        <v>4</v>
      </c>
      <c r="F4035" s="12">
        <f t="shared" ca="1" si="248"/>
        <v>0.882856005444976</v>
      </c>
      <c r="G4035" t="s">
        <v>6</v>
      </c>
      <c r="H4035" s="12">
        <f t="shared" ca="1" si="249"/>
        <v>0.90925758382863986</v>
      </c>
      <c r="I4035" t="s">
        <v>5</v>
      </c>
      <c r="J4035" s="12">
        <f t="shared" ca="1" si="250"/>
        <v>1.6061840801001555</v>
      </c>
      <c r="K4035">
        <f t="shared" ca="1" si="251"/>
        <v>0</v>
      </c>
    </row>
    <row r="4036" spans="4:11" x14ac:dyDescent="0.15">
      <c r="D4036">
        <v>4033</v>
      </c>
      <c r="E4036" s="2" t="s">
        <v>4</v>
      </c>
      <c r="F4036" s="12">
        <f t="shared" ca="1" si="248"/>
        <v>0.87311871954751774</v>
      </c>
      <c r="G4036" t="s">
        <v>6</v>
      </c>
      <c r="H4036" s="12">
        <f t="shared" ca="1" si="249"/>
        <v>0.35910004905660242</v>
      </c>
      <c r="I4036" t="s">
        <v>5</v>
      </c>
      <c r="J4036" s="12">
        <f t="shared" ca="1" si="250"/>
        <v>0.89128914365675116</v>
      </c>
      <c r="K4036">
        <f t="shared" ca="1" si="251"/>
        <v>1</v>
      </c>
    </row>
    <row r="4037" spans="4:11" x14ac:dyDescent="0.15">
      <c r="D4037">
        <v>4034</v>
      </c>
      <c r="E4037" s="2" t="s">
        <v>4</v>
      </c>
      <c r="F4037" s="12">
        <f t="shared" ref="F4037:F4100" ca="1" si="252" xml:space="preserve"> RAND()</f>
        <v>0.70634466909545923</v>
      </c>
      <c r="G4037" t="s">
        <v>6</v>
      </c>
      <c r="H4037" s="12">
        <f t="shared" ref="H4037:H4100" ca="1" si="253" xml:space="preserve"> RAND()</f>
        <v>0.3851129896035933</v>
      </c>
      <c r="I4037" t="s">
        <v>5</v>
      </c>
      <c r="J4037" s="12">
        <f t="shared" ref="J4037:J4100" ca="1" si="254" xml:space="preserve"> F4037^2 + H4037^2</f>
        <v>0.64723480632099117</v>
      </c>
      <c r="K4037">
        <f t="shared" ref="K4037:K4100" ca="1" si="255" xml:space="preserve"> IF( J4037&lt;1, 1, 0 )</f>
        <v>1</v>
      </c>
    </row>
    <row r="4038" spans="4:11" x14ac:dyDescent="0.15">
      <c r="D4038">
        <v>4035</v>
      </c>
      <c r="E4038" s="2" t="s">
        <v>4</v>
      </c>
      <c r="F4038" s="12">
        <f t="shared" ca="1" si="252"/>
        <v>0.76977817762077083</v>
      </c>
      <c r="G4038" t="s">
        <v>6</v>
      </c>
      <c r="H4038" s="12">
        <f t="shared" ca="1" si="253"/>
        <v>0.24456405358882483</v>
      </c>
      <c r="I4038" t="s">
        <v>5</v>
      </c>
      <c r="J4038" s="12">
        <f t="shared" ca="1" si="254"/>
        <v>0.65237001904895253</v>
      </c>
      <c r="K4038">
        <f t="shared" ca="1" si="255"/>
        <v>1</v>
      </c>
    </row>
    <row r="4039" spans="4:11" x14ac:dyDescent="0.15">
      <c r="D4039">
        <v>4036</v>
      </c>
      <c r="E4039" s="2" t="s">
        <v>4</v>
      </c>
      <c r="F4039" s="12">
        <f t="shared" ca="1" si="252"/>
        <v>0.78622853333905562</v>
      </c>
      <c r="G4039" t="s">
        <v>6</v>
      </c>
      <c r="H4039" s="12">
        <f t="shared" ca="1" si="253"/>
        <v>0.21718937773169356</v>
      </c>
      <c r="I4039" t="s">
        <v>5</v>
      </c>
      <c r="J4039" s="12">
        <f t="shared" ca="1" si="254"/>
        <v>0.66532653243596285</v>
      </c>
      <c r="K4039">
        <f t="shared" ca="1" si="255"/>
        <v>1</v>
      </c>
    </row>
    <row r="4040" spans="4:11" x14ac:dyDescent="0.15">
      <c r="D4040">
        <v>4037</v>
      </c>
      <c r="E4040" s="2" t="s">
        <v>4</v>
      </c>
      <c r="F4040" s="12">
        <f t="shared" ca="1" si="252"/>
        <v>0.50102358442818029</v>
      </c>
      <c r="G4040" t="s">
        <v>6</v>
      </c>
      <c r="H4040" s="12">
        <f t="shared" ca="1" si="253"/>
        <v>0.71439346377636659</v>
      </c>
      <c r="I4040" t="s">
        <v>5</v>
      </c>
      <c r="J4040" s="12">
        <f t="shared" ca="1" si="254"/>
        <v>0.76138265323965681</v>
      </c>
      <c r="K4040">
        <f t="shared" ca="1" si="255"/>
        <v>1</v>
      </c>
    </row>
    <row r="4041" spans="4:11" x14ac:dyDescent="0.15">
      <c r="D4041">
        <v>4038</v>
      </c>
      <c r="E4041" s="2" t="s">
        <v>4</v>
      </c>
      <c r="F4041" s="12">
        <f t="shared" ca="1" si="252"/>
        <v>0.41038700580507448</v>
      </c>
      <c r="G4041" t="s">
        <v>6</v>
      </c>
      <c r="H4041" s="12">
        <f t="shared" ca="1" si="253"/>
        <v>0.80520210863074515</v>
      </c>
      <c r="I4041" t="s">
        <v>5</v>
      </c>
      <c r="J4041" s="12">
        <f t="shared" ca="1" si="254"/>
        <v>0.81676793027705252</v>
      </c>
      <c r="K4041">
        <f t="shared" ca="1" si="255"/>
        <v>1</v>
      </c>
    </row>
    <row r="4042" spans="4:11" x14ac:dyDescent="0.15">
      <c r="D4042">
        <v>4039</v>
      </c>
      <c r="E4042" s="2" t="s">
        <v>4</v>
      </c>
      <c r="F4042" s="12">
        <f t="shared" ca="1" si="252"/>
        <v>4.7336578769048177E-2</v>
      </c>
      <c r="G4042" t="s">
        <v>6</v>
      </c>
      <c r="H4042" s="12">
        <f t="shared" ca="1" si="253"/>
        <v>0.89584257294517255</v>
      </c>
      <c r="I4042" t="s">
        <v>5</v>
      </c>
      <c r="J4042" s="12">
        <f t="shared" ca="1" si="254"/>
        <v>0.8047746671905851</v>
      </c>
      <c r="K4042">
        <f t="shared" ca="1" si="255"/>
        <v>1</v>
      </c>
    </row>
    <row r="4043" spans="4:11" x14ac:dyDescent="0.15">
      <c r="D4043">
        <v>4040</v>
      </c>
      <c r="E4043" s="2" t="s">
        <v>4</v>
      </c>
      <c r="F4043" s="12">
        <f t="shared" ca="1" si="252"/>
        <v>0.86266605685973696</v>
      </c>
      <c r="G4043" t="s">
        <v>6</v>
      </c>
      <c r="H4043" s="12">
        <f t="shared" ca="1" si="253"/>
        <v>0.30841702432728901</v>
      </c>
      <c r="I4043" t="s">
        <v>5</v>
      </c>
      <c r="J4043" s="12">
        <f t="shared" ca="1" si="254"/>
        <v>0.83931378655282651</v>
      </c>
      <c r="K4043">
        <f t="shared" ca="1" si="255"/>
        <v>1</v>
      </c>
    </row>
    <row r="4044" spans="4:11" x14ac:dyDescent="0.15">
      <c r="D4044">
        <v>4041</v>
      </c>
      <c r="E4044" s="2" t="s">
        <v>4</v>
      </c>
      <c r="F4044" s="12">
        <f t="shared" ca="1" si="252"/>
        <v>0.68404001468200792</v>
      </c>
      <c r="G4044" t="s">
        <v>6</v>
      </c>
      <c r="H4044" s="12">
        <f t="shared" ca="1" si="253"/>
        <v>0.35482867763199333</v>
      </c>
      <c r="I4044" t="s">
        <v>5</v>
      </c>
      <c r="J4044" s="12">
        <f t="shared" ca="1" si="254"/>
        <v>0.59381413215623069</v>
      </c>
      <c r="K4044">
        <f t="shared" ca="1" si="255"/>
        <v>1</v>
      </c>
    </row>
    <row r="4045" spans="4:11" x14ac:dyDescent="0.15">
      <c r="D4045">
        <v>4042</v>
      </c>
      <c r="E4045" s="2" t="s">
        <v>4</v>
      </c>
      <c r="F4045" s="12">
        <f t="shared" ca="1" si="252"/>
        <v>0.71939604270792989</v>
      </c>
      <c r="G4045" t="s">
        <v>6</v>
      </c>
      <c r="H4045" s="12">
        <f t="shared" ca="1" si="253"/>
        <v>0.86691932681146111</v>
      </c>
      <c r="I4045" t="s">
        <v>5</v>
      </c>
      <c r="J4045" s="12">
        <f t="shared" ca="1" si="254"/>
        <v>1.2690797854630667</v>
      </c>
      <c r="K4045">
        <f t="shared" ca="1" si="255"/>
        <v>0</v>
      </c>
    </row>
    <row r="4046" spans="4:11" x14ac:dyDescent="0.15">
      <c r="D4046">
        <v>4043</v>
      </c>
      <c r="E4046" s="2" t="s">
        <v>4</v>
      </c>
      <c r="F4046" s="12">
        <f t="shared" ca="1" si="252"/>
        <v>9.2788857402036906E-2</v>
      </c>
      <c r="G4046" t="s">
        <v>6</v>
      </c>
      <c r="H4046" s="12">
        <f t="shared" ca="1" si="253"/>
        <v>0.91324926933356565</v>
      </c>
      <c r="I4046" t="s">
        <v>5</v>
      </c>
      <c r="J4046" s="12">
        <f t="shared" ca="1" si="254"/>
        <v>0.84263399999626709</v>
      </c>
      <c r="K4046">
        <f t="shared" ca="1" si="255"/>
        <v>1</v>
      </c>
    </row>
    <row r="4047" spans="4:11" x14ac:dyDescent="0.15">
      <c r="D4047">
        <v>4044</v>
      </c>
      <c r="E4047" s="2" t="s">
        <v>4</v>
      </c>
      <c r="F4047" s="12">
        <f t="shared" ca="1" si="252"/>
        <v>0.21062836325726919</v>
      </c>
      <c r="G4047" t="s">
        <v>6</v>
      </c>
      <c r="H4047" s="12">
        <f t="shared" ca="1" si="253"/>
        <v>0.57415054266839249</v>
      </c>
      <c r="I4047" t="s">
        <v>5</v>
      </c>
      <c r="J4047" s="12">
        <f t="shared" ca="1" si="254"/>
        <v>0.37401315305484578</v>
      </c>
      <c r="K4047">
        <f t="shared" ca="1" si="255"/>
        <v>1</v>
      </c>
    </row>
    <row r="4048" spans="4:11" x14ac:dyDescent="0.15">
      <c r="D4048">
        <v>4045</v>
      </c>
      <c r="E4048" s="2" t="s">
        <v>4</v>
      </c>
      <c r="F4048" s="12">
        <f t="shared" ca="1" si="252"/>
        <v>0.98027671632519264</v>
      </c>
      <c r="G4048" t="s">
        <v>6</v>
      </c>
      <c r="H4048" s="12">
        <f t="shared" ca="1" si="253"/>
        <v>0.8348549253750176</v>
      </c>
      <c r="I4048" t="s">
        <v>5</v>
      </c>
      <c r="J4048" s="12">
        <f t="shared" ca="1" si="254"/>
        <v>1.6579251869922285</v>
      </c>
      <c r="K4048">
        <f t="shared" ca="1" si="255"/>
        <v>0</v>
      </c>
    </row>
    <row r="4049" spans="4:11" x14ac:dyDescent="0.15">
      <c r="D4049">
        <v>4046</v>
      </c>
      <c r="E4049" s="2" t="s">
        <v>4</v>
      </c>
      <c r="F4049" s="12">
        <f t="shared" ca="1" si="252"/>
        <v>0.64204971882342743</v>
      </c>
      <c r="G4049" t="s">
        <v>6</v>
      </c>
      <c r="H4049" s="12">
        <f t="shared" ca="1" si="253"/>
        <v>0.93973141333996757</v>
      </c>
      <c r="I4049" t="s">
        <v>5</v>
      </c>
      <c r="J4049" s="12">
        <f t="shared" ca="1" si="254"/>
        <v>1.2953229706591753</v>
      </c>
      <c r="K4049">
        <f t="shared" ca="1" si="255"/>
        <v>0</v>
      </c>
    </row>
    <row r="4050" spans="4:11" x14ac:dyDescent="0.15">
      <c r="D4050">
        <v>4047</v>
      </c>
      <c r="E4050" s="2" t="s">
        <v>4</v>
      </c>
      <c r="F4050" s="12">
        <f t="shared" ca="1" si="252"/>
        <v>0.75679374597390592</v>
      </c>
      <c r="G4050" t="s">
        <v>6</v>
      </c>
      <c r="H4050" s="12">
        <f t="shared" ca="1" si="253"/>
        <v>0.59043247761326645</v>
      </c>
      <c r="I4050" t="s">
        <v>5</v>
      </c>
      <c r="J4050" s="12">
        <f t="shared" ca="1" si="254"/>
        <v>0.92134728456575721</v>
      </c>
      <c r="K4050">
        <f t="shared" ca="1" si="255"/>
        <v>1</v>
      </c>
    </row>
    <row r="4051" spans="4:11" x14ac:dyDescent="0.15">
      <c r="D4051">
        <v>4048</v>
      </c>
      <c r="E4051" s="2" t="s">
        <v>4</v>
      </c>
      <c r="F4051" s="12">
        <f t="shared" ca="1" si="252"/>
        <v>0.19409618888999747</v>
      </c>
      <c r="G4051" t="s">
        <v>6</v>
      </c>
      <c r="H4051" s="12">
        <f t="shared" ca="1" si="253"/>
        <v>0.9392297807767227</v>
      </c>
      <c r="I4051" t="s">
        <v>5</v>
      </c>
      <c r="J4051" s="12">
        <f t="shared" ca="1" si="254"/>
        <v>0.91982591163951222</v>
      </c>
      <c r="K4051">
        <f t="shared" ca="1" si="255"/>
        <v>1</v>
      </c>
    </row>
    <row r="4052" spans="4:11" x14ac:dyDescent="0.15">
      <c r="D4052">
        <v>4049</v>
      </c>
      <c r="E4052" s="2" t="s">
        <v>4</v>
      </c>
      <c r="F4052" s="12">
        <f t="shared" ca="1" si="252"/>
        <v>0.27390385211566348</v>
      </c>
      <c r="G4052" t="s">
        <v>6</v>
      </c>
      <c r="H4052" s="12">
        <f t="shared" ca="1" si="253"/>
        <v>0.38199951557411949</v>
      </c>
      <c r="I4052" t="s">
        <v>5</v>
      </c>
      <c r="J4052" s="12">
        <f t="shared" ca="1" si="254"/>
        <v>0.22094695010266119</v>
      </c>
      <c r="K4052">
        <f t="shared" ca="1" si="255"/>
        <v>1</v>
      </c>
    </row>
    <row r="4053" spans="4:11" x14ac:dyDescent="0.15">
      <c r="D4053">
        <v>4050</v>
      </c>
      <c r="E4053" s="2" t="s">
        <v>4</v>
      </c>
      <c r="F4053" s="12">
        <f t="shared" ca="1" si="252"/>
        <v>0.11515039977593267</v>
      </c>
      <c r="G4053" t="s">
        <v>6</v>
      </c>
      <c r="H4053" s="12">
        <f t="shared" ca="1" si="253"/>
        <v>0.93043494102822</v>
      </c>
      <c r="I4053" t="s">
        <v>5</v>
      </c>
      <c r="J4053" s="12">
        <f t="shared" ca="1" si="254"/>
        <v>0.87896879405474426</v>
      </c>
      <c r="K4053">
        <f t="shared" ca="1" si="255"/>
        <v>1</v>
      </c>
    </row>
    <row r="4054" spans="4:11" x14ac:dyDescent="0.15">
      <c r="D4054">
        <v>4051</v>
      </c>
      <c r="E4054" s="2" t="s">
        <v>4</v>
      </c>
      <c r="F4054" s="12">
        <f t="shared" ca="1" si="252"/>
        <v>0.8528831563299536</v>
      </c>
      <c r="G4054" t="s">
        <v>6</v>
      </c>
      <c r="H4054" s="12">
        <f t="shared" ca="1" si="253"/>
        <v>0.15343171278347911</v>
      </c>
      <c r="I4054" t="s">
        <v>5</v>
      </c>
      <c r="J4054" s="12">
        <f t="shared" ca="1" si="254"/>
        <v>0.75095096883901613</v>
      </c>
      <c r="K4054">
        <f t="shared" ca="1" si="255"/>
        <v>1</v>
      </c>
    </row>
    <row r="4055" spans="4:11" x14ac:dyDescent="0.15">
      <c r="D4055">
        <v>4052</v>
      </c>
      <c r="E4055" s="2" t="s">
        <v>4</v>
      </c>
      <c r="F4055" s="12">
        <f t="shared" ca="1" si="252"/>
        <v>0.13840398131631582</v>
      </c>
      <c r="G4055" t="s">
        <v>6</v>
      </c>
      <c r="H4055" s="12">
        <f t="shared" ca="1" si="253"/>
        <v>0.28863638627863941</v>
      </c>
      <c r="I4055" t="s">
        <v>5</v>
      </c>
      <c r="J4055" s="12">
        <f t="shared" ca="1" si="254"/>
        <v>0.10246662552819905</v>
      </c>
      <c r="K4055">
        <f t="shared" ca="1" si="255"/>
        <v>1</v>
      </c>
    </row>
    <row r="4056" spans="4:11" x14ac:dyDescent="0.15">
      <c r="D4056">
        <v>4053</v>
      </c>
      <c r="E4056" s="2" t="s">
        <v>4</v>
      </c>
      <c r="F4056" s="12">
        <f t="shared" ca="1" si="252"/>
        <v>0.97876198889487831</v>
      </c>
      <c r="G4056" t="s">
        <v>6</v>
      </c>
      <c r="H4056" s="12">
        <f t="shared" ca="1" si="253"/>
        <v>0.12956492548826926</v>
      </c>
      <c r="I4056" t="s">
        <v>5</v>
      </c>
      <c r="J4056" s="12">
        <f t="shared" ca="1" si="254"/>
        <v>0.97476210082223869</v>
      </c>
      <c r="K4056">
        <f t="shared" ca="1" si="255"/>
        <v>1</v>
      </c>
    </row>
    <row r="4057" spans="4:11" x14ac:dyDescent="0.15">
      <c r="D4057">
        <v>4054</v>
      </c>
      <c r="E4057" s="2" t="s">
        <v>4</v>
      </c>
      <c r="F4057" s="12">
        <f t="shared" ca="1" si="252"/>
        <v>3.4327117937530294E-2</v>
      </c>
      <c r="G4057" t="s">
        <v>6</v>
      </c>
      <c r="H4057" s="12">
        <f t="shared" ca="1" si="253"/>
        <v>0.20214892694969977</v>
      </c>
      <c r="I4057" t="s">
        <v>5</v>
      </c>
      <c r="J4057" s="12">
        <f t="shared" ca="1" si="254"/>
        <v>4.2042539692812166E-2</v>
      </c>
      <c r="K4057">
        <f t="shared" ca="1" si="255"/>
        <v>1</v>
      </c>
    </row>
    <row r="4058" spans="4:11" x14ac:dyDescent="0.15">
      <c r="D4058">
        <v>4055</v>
      </c>
      <c r="E4058" s="2" t="s">
        <v>4</v>
      </c>
      <c r="F4058" s="12">
        <f t="shared" ca="1" si="252"/>
        <v>0.13221249468373353</v>
      </c>
      <c r="G4058" t="s">
        <v>6</v>
      </c>
      <c r="H4058" s="12">
        <f t="shared" ca="1" si="253"/>
        <v>0.11789027101912763</v>
      </c>
      <c r="I4058" t="s">
        <v>5</v>
      </c>
      <c r="J4058" s="12">
        <f t="shared" ca="1" si="254"/>
        <v>3.1378259751459629E-2</v>
      </c>
      <c r="K4058">
        <f t="shared" ca="1" si="255"/>
        <v>1</v>
      </c>
    </row>
    <row r="4059" spans="4:11" x14ac:dyDescent="0.15">
      <c r="D4059">
        <v>4056</v>
      </c>
      <c r="E4059" s="2" t="s">
        <v>4</v>
      </c>
      <c r="F4059" s="12">
        <f t="shared" ca="1" si="252"/>
        <v>0.40762719973208017</v>
      </c>
      <c r="G4059" t="s">
        <v>6</v>
      </c>
      <c r="H4059" s="12">
        <f t="shared" ca="1" si="253"/>
        <v>0.2158304978643707</v>
      </c>
      <c r="I4059" t="s">
        <v>5</v>
      </c>
      <c r="J4059" s="12">
        <f t="shared" ca="1" si="254"/>
        <v>0.21274273776979929</v>
      </c>
      <c r="K4059">
        <f t="shared" ca="1" si="255"/>
        <v>1</v>
      </c>
    </row>
    <row r="4060" spans="4:11" x14ac:dyDescent="0.15">
      <c r="D4060">
        <v>4057</v>
      </c>
      <c r="E4060" s="2" t="s">
        <v>4</v>
      </c>
      <c r="F4060" s="12">
        <f t="shared" ca="1" si="252"/>
        <v>0.41462691901844839</v>
      </c>
      <c r="G4060" t="s">
        <v>6</v>
      </c>
      <c r="H4060" s="12">
        <f t="shared" ca="1" si="253"/>
        <v>0.92498611309654111</v>
      </c>
      <c r="I4060" t="s">
        <v>5</v>
      </c>
      <c r="J4060" s="12">
        <f t="shared" ca="1" si="254"/>
        <v>1.0275147913961782</v>
      </c>
      <c r="K4060">
        <f t="shared" ca="1" si="255"/>
        <v>0</v>
      </c>
    </row>
    <row r="4061" spans="4:11" x14ac:dyDescent="0.15">
      <c r="D4061">
        <v>4058</v>
      </c>
      <c r="E4061" s="2" t="s">
        <v>4</v>
      </c>
      <c r="F4061" s="12">
        <f t="shared" ca="1" si="252"/>
        <v>0.85980549910788107</v>
      </c>
      <c r="G4061" t="s">
        <v>6</v>
      </c>
      <c r="H4061" s="12">
        <f t="shared" ca="1" si="253"/>
        <v>0.29944511870236856</v>
      </c>
      <c r="I4061" t="s">
        <v>5</v>
      </c>
      <c r="J4061" s="12">
        <f t="shared" ca="1" si="254"/>
        <v>0.82893287541082805</v>
      </c>
      <c r="K4061">
        <f t="shared" ca="1" si="255"/>
        <v>1</v>
      </c>
    </row>
    <row r="4062" spans="4:11" x14ac:dyDescent="0.15">
      <c r="D4062">
        <v>4059</v>
      </c>
      <c r="E4062" s="2" t="s">
        <v>4</v>
      </c>
      <c r="F4062" s="12">
        <f t="shared" ca="1" si="252"/>
        <v>0.60125872264803282</v>
      </c>
      <c r="G4062" t="s">
        <v>6</v>
      </c>
      <c r="H4062" s="12">
        <f t="shared" ca="1" si="253"/>
        <v>0.69489601983411931</v>
      </c>
      <c r="I4062" t="s">
        <v>5</v>
      </c>
      <c r="J4062" s="12">
        <f t="shared" ca="1" si="254"/>
        <v>0.84439252994164482</v>
      </c>
      <c r="K4062">
        <f t="shared" ca="1" si="255"/>
        <v>1</v>
      </c>
    </row>
    <row r="4063" spans="4:11" x14ac:dyDescent="0.15">
      <c r="D4063">
        <v>4060</v>
      </c>
      <c r="E4063" s="2" t="s">
        <v>4</v>
      </c>
      <c r="F4063" s="12">
        <f t="shared" ca="1" si="252"/>
        <v>4.9737557906619601E-2</v>
      </c>
      <c r="G4063" t="s">
        <v>6</v>
      </c>
      <c r="H4063" s="12">
        <f t="shared" ca="1" si="253"/>
        <v>0.62302926450064278</v>
      </c>
      <c r="I4063" t="s">
        <v>5</v>
      </c>
      <c r="J4063" s="12">
        <f t="shared" ca="1" si="254"/>
        <v>0.39063928909072626</v>
      </c>
      <c r="K4063">
        <f t="shared" ca="1" si="255"/>
        <v>1</v>
      </c>
    </row>
    <row r="4064" spans="4:11" x14ac:dyDescent="0.15">
      <c r="D4064">
        <v>4061</v>
      </c>
      <c r="E4064" s="2" t="s">
        <v>4</v>
      </c>
      <c r="F4064" s="12">
        <f t="shared" ca="1" si="252"/>
        <v>0.27393198289976017</v>
      </c>
      <c r="G4064" t="s">
        <v>6</v>
      </c>
      <c r="H4064" s="12">
        <f t="shared" ca="1" si="253"/>
        <v>0.57807257892107056</v>
      </c>
      <c r="I4064" t="s">
        <v>5</v>
      </c>
      <c r="J4064" s="12">
        <f t="shared" ca="1" si="254"/>
        <v>0.40920663775585187</v>
      </c>
      <c r="K4064">
        <f t="shared" ca="1" si="255"/>
        <v>1</v>
      </c>
    </row>
    <row r="4065" spans="4:11" x14ac:dyDescent="0.15">
      <c r="D4065">
        <v>4062</v>
      </c>
      <c r="E4065" s="2" t="s">
        <v>4</v>
      </c>
      <c r="F4065" s="12">
        <f t="shared" ca="1" si="252"/>
        <v>0.78417703979547304</v>
      </c>
      <c r="G4065" t="s">
        <v>6</v>
      </c>
      <c r="H4065" s="12">
        <f t="shared" ca="1" si="253"/>
        <v>0.84581915849422029</v>
      </c>
      <c r="I4065" t="s">
        <v>5</v>
      </c>
      <c r="J4065" s="12">
        <f t="shared" ca="1" si="254"/>
        <v>1.3303436786182619</v>
      </c>
      <c r="K4065">
        <f t="shared" ca="1" si="255"/>
        <v>0</v>
      </c>
    </row>
    <row r="4066" spans="4:11" x14ac:dyDescent="0.15">
      <c r="D4066">
        <v>4063</v>
      </c>
      <c r="E4066" s="2" t="s">
        <v>4</v>
      </c>
      <c r="F4066" s="12">
        <f t="shared" ca="1" si="252"/>
        <v>0.70972235713884713</v>
      </c>
      <c r="G4066" t="s">
        <v>6</v>
      </c>
      <c r="H4066" s="12">
        <f t="shared" ca="1" si="253"/>
        <v>9.7757080841097799E-2</v>
      </c>
      <c r="I4066" t="s">
        <v>5</v>
      </c>
      <c r="J4066" s="12">
        <f t="shared" ca="1" si="254"/>
        <v>0.51326227107729416</v>
      </c>
      <c r="K4066">
        <f t="shared" ca="1" si="255"/>
        <v>1</v>
      </c>
    </row>
    <row r="4067" spans="4:11" x14ac:dyDescent="0.15">
      <c r="D4067">
        <v>4064</v>
      </c>
      <c r="E4067" s="2" t="s">
        <v>4</v>
      </c>
      <c r="F4067" s="12">
        <f t="shared" ca="1" si="252"/>
        <v>0.12905491682045189</v>
      </c>
      <c r="G4067" t="s">
        <v>6</v>
      </c>
      <c r="H4067" s="12">
        <f t="shared" ca="1" si="253"/>
        <v>0.37173858030096496</v>
      </c>
      <c r="I4067" t="s">
        <v>5</v>
      </c>
      <c r="J4067" s="12">
        <f t="shared" ca="1" si="254"/>
        <v>0.15484474363971074</v>
      </c>
      <c r="K4067">
        <f t="shared" ca="1" si="255"/>
        <v>1</v>
      </c>
    </row>
    <row r="4068" spans="4:11" x14ac:dyDescent="0.15">
      <c r="D4068">
        <v>4065</v>
      </c>
      <c r="E4068" s="2" t="s">
        <v>4</v>
      </c>
      <c r="F4068" s="12">
        <f t="shared" ca="1" si="252"/>
        <v>0.13959272865998884</v>
      </c>
      <c r="G4068" t="s">
        <v>6</v>
      </c>
      <c r="H4068" s="12">
        <f t="shared" ca="1" si="253"/>
        <v>0.45512305589154833</v>
      </c>
      <c r="I4068" t="s">
        <v>5</v>
      </c>
      <c r="J4068" s="12">
        <f t="shared" ca="1" si="254"/>
        <v>0.22662312589880271</v>
      </c>
      <c r="K4068">
        <f t="shared" ca="1" si="255"/>
        <v>1</v>
      </c>
    </row>
    <row r="4069" spans="4:11" x14ac:dyDescent="0.15">
      <c r="D4069">
        <v>4066</v>
      </c>
      <c r="E4069" s="2" t="s">
        <v>4</v>
      </c>
      <c r="F4069" s="12">
        <f t="shared" ca="1" si="252"/>
        <v>0.26242021447811126</v>
      </c>
      <c r="G4069" t="s">
        <v>6</v>
      </c>
      <c r="H4069" s="12">
        <f t="shared" ca="1" si="253"/>
        <v>0.3678657506752615</v>
      </c>
      <c r="I4069" t="s">
        <v>5</v>
      </c>
      <c r="J4069" s="12">
        <f t="shared" ca="1" si="254"/>
        <v>0.20418957948661159</v>
      </c>
      <c r="K4069">
        <f t="shared" ca="1" si="255"/>
        <v>1</v>
      </c>
    </row>
    <row r="4070" spans="4:11" x14ac:dyDescent="0.15">
      <c r="D4070">
        <v>4067</v>
      </c>
      <c r="E4070" s="2" t="s">
        <v>4</v>
      </c>
      <c r="F4070" s="12">
        <f t="shared" ca="1" si="252"/>
        <v>0.63283081244852746</v>
      </c>
      <c r="G4070" t="s">
        <v>6</v>
      </c>
      <c r="H4070" s="12">
        <f t="shared" ca="1" si="253"/>
        <v>0.88882369765119218</v>
      </c>
      <c r="I4070" t="s">
        <v>5</v>
      </c>
      <c r="J4070" s="12">
        <f t="shared" ca="1" si="254"/>
        <v>1.1904824026906011</v>
      </c>
      <c r="K4070">
        <f t="shared" ca="1" si="255"/>
        <v>0</v>
      </c>
    </row>
    <row r="4071" spans="4:11" x14ac:dyDescent="0.15">
      <c r="D4071">
        <v>4068</v>
      </c>
      <c r="E4071" s="2" t="s">
        <v>4</v>
      </c>
      <c r="F4071" s="12">
        <f t="shared" ca="1" si="252"/>
        <v>3.7062744532724512E-2</v>
      </c>
      <c r="G4071" t="s">
        <v>6</v>
      </c>
      <c r="H4071" s="12">
        <f t="shared" ca="1" si="253"/>
        <v>0.50133673387020516</v>
      </c>
      <c r="I4071" t="s">
        <v>5</v>
      </c>
      <c r="J4071" s="12">
        <f t="shared" ca="1" si="254"/>
        <v>0.25271216775994287</v>
      </c>
      <c r="K4071">
        <f t="shared" ca="1" si="255"/>
        <v>1</v>
      </c>
    </row>
    <row r="4072" spans="4:11" x14ac:dyDescent="0.15">
      <c r="D4072">
        <v>4069</v>
      </c>
      <c r="E4072" s="2" t="s">
        <v>4</v>
      </c>
      <c r="F4072" s="12">
        <f t="shared" ca="1" si="252"/>
        <v>0.49084919708864572</v>
      </c>
      <c r="G4072" t="s">
        <v>6</v>
      </c>
      <c r="H4072" s="12">
        <f t="shared" ca="1" si="253"/>
        <v>0.80424886441939103</v>
      </c>
      <c r="I4072" t="s">
        <v>5</v>
      </c>
      <c r="J4072" s="12">
        <f t="shared" ca="1" si="254"/>
        <v>0.88774917020244826</v>
      </c>
      <c r="K4072">
        <f t="shared" ca="1" si="255"/>
        <v>1</v>
      </c>
    </row>
    <row r="4073" spans="4:11" x14ac:dyDescent="0.15">
      <c r="D4073">
        <v>4070</v>
      </c>
      <c r="E4073" s="2" t="s">
        <v>4</v>
      </c>
      <c r="F4073" s="12">
        <f t="shared" ca="1" si="252"/>
        <v>0.87749586739209695</v>
      </c>
      <c r="G4073" t="s">
        <v>6</v>
      </c>
      <c r="H4073" s="12">
        <f t="shared" ca="1" si="253"/>
        <v>0.19727312329466817</v>
      </c>
      <c r="I4073" t="s">
        <v>5</v>
      </c>
      <c r="J4073" s="12">
        <f t="shared" ca="1" si="254"/>
        <v>0.80891568246464196</v>
      </c>
      <c r="K4073">
        <f t="shared" ca="1" si="255"/>
        <v>1</v>
      </c>
    </row>
    <row r="4074" spans="4:11" x14ac:dyDescent="0.15">
      <c r="D4074">
        <v>4071</v>
      </c>
      <c r="E4074" s="2" t="s">
        <v>4</v>
      </c>
      <c r="F4074" s="12">
        <f t="shared" ca="1" si="252"/>
        <v>0.28264617352001153</v>
      </c>
      <c r="G4074" t="s">
        <v>6</v>
      </c>
      <c r="H4074" s="12">
        <f t="shared" ca="1" si="253"/>
        <v>0.46886927275499435</v>
      </c>
      <c r="I4074" t="s">
        <v>5</v>
      </c>
      <c r="J4074" s="12">
        <f t="shared" ca="1" si="254"/>
        <v>0.29972725433930175</v>
      </c>
      <c r="K4074">
        <f t="shared" ca="1" si="255"/>
        <v>1</v>
      </c>
    </row>
    <row r="4075" spans="4:11" x14ac:dyDescent="0.15">
      <c r="D4075">
        <v>4072</v>
      </c>
      <c r="E4075" s="2" t="s">
        <v>4</v>
      </c>
      <c r="F4075" s="12">
        <f t="shared" ca="1" si="252"/>
        <v>0.65593518765673431</v>
      </c>
      <c r="G4075" t="s">
        <v>6</v>
      </c>
      <c r="H4075" s="12">
        <f t="shared" ca="1" si="253"/>
        <v>0.57797603636616368</v>
      </c>
      <c r="I4075" t="s">
        <v>5</v>
      </c>
      <c r="J4075" s="12">
        <f t="shared" ca="1" si="254"/>
        <v>0.76430726901981627</v>
      </c>
      <c r="K4075">
        <f t="shared" ca="1" si="255"/>
        <v>1</v>
      </c>
    </row>
    <row r="4076" spans="4:11" x14ac:dyDescent="0.15">
      <c r="D4076">
        <v>4073</v>
      </c>
      <c r="E4076" s="2" t="s">
        <v>4</v>
      </c>
      <c r="F4076" s="12">
        <f t="shared" ca="1" si="252"/>
        <v>0.72101165897991004</v>
      </c>
      <c r="G4076" t="s">
        <v>6</v>
      </c>
      <c r="H4076" s="12">
        <f t="shared" ca="1" si="253"/>
        <v>0.92055804835819155</v>
      </c>
      <c r="I4076" t="s">
        <v>5</v>
      </c>
      <c r="J4076" s="12">
        <f t="shared" ca="1" si="254"/>
        <v>1.3672849327820047</v>
      </c>
      <c r="K4076">
        <f t="shared" ca="1" si="255"/>
        <v>0</v>
      </c>
    </row>
    <row r="4077" spans="4:11" x14ac:dyDescent="0.15">
      <c r="D4077">
        <v>4074</v>
      </c>
      <c r="E4077" s="2" t="s">
        <v>4</v>
      </c>
      <c r="F4077" s="12">
        <f t="shared" ca="1" si="252"/>
        <v>0.12657356164778633</v>
      </c>
      <c r="G4077" t="s">
        <v>6</v>
      </c>
      <c r="H4077" s="12">
        <f t="shared" ca="1" si="253"/>
        <v>0.94136817702129727</v>
      </c>
      <c r="I4077" t="s">
        <v>5</v>
      </c>
      <c r="J4077" s="12">
        <f t="shared" ca="1" si="254"/>
        <v>0.90219491121660644</v>
      </c>
      <c r="K4077">
        <f t="shared" ca="1" si="255"/>
        <v>1</v>
      </c>
    </row>
    <row r="4078" spans="4:11" x14ac:dyDescent="0.15">
      <c r="D4078">
        <v>4075</v>
      </c>
      <c r="E4078" s="2" t="s">
        <v>4</v>
      </c>
      <c r="F4078" s="12">
        <f t="shared" ca="1" si="252"/>
        <v>3.7343212474139742E-2</v>
      </c>
      <c r="G4078" t="s">
        <v>6</v>
      </c>
      <c r="H4078" s="12">
        <f t="shared" ca="1" si="253"/>
        <v>0.86136707603572504</v>
      </c>
      <c r="I4078" t="s">
        <v>5</v>
      </c>
      <c r="J4078" s="12">
        <f t="shared" ca="1" si="254"/>
        <v>0.7433477551962232</v>
      </c>
      <c r="K4078">
        <f t="shared" ca="1" si="255"/>
        <v>1</v>
      </c>
    </row>
    <row r="4079" spans="4:11" x14ac:dyDescent="0.15">
      <c r="D4079">
        <v>4076</v>
      </c>
      <c r="E4079" s="2" t="s">
        <v>4</v>
      </c>
      <c r="F4079" s="12">
        <f t="shared" ca="1" si="252"/>
        <v>0.81414395818294938</v>
      </c>
      <c r="G4079" t="s">
        <v>6</v>
      </c>
      <c r="H4079" s="12">
        <f t="shared" ca="1" si="253"/>
        <v>0.74274687016415053</v>
      </c>
      <c r="I4079" t="s">
        <v>5</v>
      </c>
      <c r="J4079" s="12">
        <f t="shared" ca="1" si="254"/>
        <v>1.2145032977844417</v>
      </c>
      <c r="K4079">
        <f t="shared" ca="1" si="255"/>
        <v>0</v>
      </c>
    </row>
    <row r="4080" spans="4:11" x14ac:dyDescent="0.15">
      <c r="D4080">
        <v>4077</v>
      </c>
      <c r="E4080" s="2" t="s">
        <v>4</v>
      </c>
      <c r="F4080" s="12">
        <f t="shared" ca="1" si="252"/>
        <v>0.51968744688059954</v>
      </c>
      <c r="G4080" t="s">
        <v>6</v>
      </c>
      <c r="H4080" s="12">
        <f t="shared" ca="1" si="253"/>
        <v>0.40050417695662899</v>
      </c>
      <c r="I4080" t="s">
        <v>5</v>
      </c>
      <c r="J4080" s="12">
        <f t="shared" ca="1" si="254"/>
        <v>0.43047863820498278</v>
      </c>
      <c r="K4080">
        <f t="shared" ca="1" si="255"/>
        <v>1</v>
      </c>
    </row>
    <row r="4081" spans="4:11" x14ac:dyDescent="0.15">
      <c r="D4081">
        <v>4078</v>
      </c>
      <c r="E4081" s="2" t="s">
        <v>4</v>
      </c>
      <c r="F4081" s="12">
        <f t="shared" ca="1" si="252"/>
        <v>0.8338919646908185</v>
      </c>
      <c r="G4081" t="s">
        <v>6</v>
      </c>
      <c r="H4081" s="12">
        <f t="shared" ca="1" si="253"/>
        <v>0.22445619702898023</v>
      </c>
      <c r="I4081" t="s">
        <v>5</v>
      </c>
      <c r="J4081" s="12">
        <f t="shared" ca="1" si="254"/>
        <v>0.7457563931606257</v>
      </c>
      <c r="K4081">
        <f t="shared" ca="1" si="255"/>
        <v>1</v>
      </c>
    </row>
    <row r="4082" spans="4:11" x14ac:dyDescent="0.15">
      <c r="D4082">
        <v>4079</v>
      </c>
      <c r="E4082" s="2" t="s">
        <v>4</v>
      </c>
      <c r="F4082" s="12">
        <f t="shared" ca="1" si="252"/>
        <v>0.49350196247778011</v>
      </c>
      <c r="G4082" t="s">
        <v>6</v>
      </c>
      <c r="H4082" s="12">
        <f t="shared" ca="1" si="253"/>
        <v>0.28699953087001373</v>
      </c>
      <c r="I4082" t="s">
        <v>5</v>
      </c>
      <c r="J4082" s="12">
        <f t="shared" ca="1" si="254"/>
        <v>0.32591291768902825</v>
      </c>
      <c r="K4082">
        <f t="shared" ca="1" si="255"/>
        <v>1</v>
      </c>
    </row>
    <row r="4083" spans="4:11" x14ac:dyDescent="0.15">
      <c r="D4083">
        <v>4080</v>
      </c>
      <c r="E4083" s="2" t="s">
        <v>4</v>
      </c>
      <c r="F4083" s="12">
        <f t="shared" ca="1" si="252"/>
        <v>0.71132804656857218</v>
      </c>
      <c r="G4083" t="s">
        <v>6</v>
      </c>
      <c r="H4083" s="12">
        <f t="shared" ca="1" si="253"/>
        <v>0.29671782690154513</v>
      </c>
      <c r="I4083" t="s">
        <v>5</v>
      </c>
      <c r="J4083" s="12">
        <f t="shared" ca="1" si="254"/>
        <v>0.59402905863623601</v>
      </c>
      <c r="K4083">
        <f t="shared" ca="1" si="255"/>
        <v>1</v>
      </c>
    </row>
    <row r="4084" spans="4:11" x14ac:dyDescent="0.15">
      <c r="D4084">
        <v>4081</v>
      </c>
      <c r="E4084" s="2" t="s">
        <v>4</v>
      </c>
      <c r="F4084" s="12">
        <f t="shared" ca="1" si="252"/>
        <v>0.78227817750615591</v>
      </c>
      <c r="G4084" t="s">
        <v>6</v>
      </c>
      <c r="H4084" s="12">
        <f t="shared" ca="1" si="253"/>
        <v>0.46261583230169168</v>
      </c>
      <c r="I4084" t="s">
        <v>5</v>
      </c>
      <c r="J4084" s="12">
        <f t="shared" ca="1" si="254"/>
        <v>0.82597255529853975</v>
      </c>
      <c r="K4084">
        <f t="shared" ca="1" si="255"/>
        <v>1</v>
      </c>
    </row>
    <row r="4085" spans="4:11" x14ac:dyDescent="0.15">
      <c r="D4085">
        <v>4082</v>
      </c>
      <c r="E4085" s="2" t="s">
        <v>4</v>
      </c>
      <c r="F4085" s="12">
        <f t="shared" ca="1" si="252"/>
        <v>0.40262721080953989</v>
      </c>
      <c r="G4085" t="s">
        <v>6</v>
      </c>
      <c r="H4085" s="12">
        <f t="shared" ca="1" si="253"/>
        <v>0.52215355987380352</v>
      </c>
      <c r="I4085" t="s">
        <v>5</v>
      </c>
      <c r="J4085" s="12">
        <f t="shared" ca="1" si="254"/>
        <v>0.43475301097315538</v>
      </c>
      <c r="K4085">
        <f t="shared" ca="1" si="255"/>
        <v>1</v>
      </c>
    </row>
    <row r="4086" spans="4:11" x14ac:dyDescent="0.15">
      <c r="D4086">
        <v>4083</v>
      </c>
      <c r="E4086" s="2" t="s">
        <v>4</v>
      </c>
      <c r="F4086" s="12">
        <f t="shared" ca="1" si="252"/>
        <v>0.69577054689614248</v>
      </c>
      <c r="G4086" t="s">
        <v>6</v>
      </c>
      <c r="H4086" s="12">
        <f t="shared" ca="1" si="253"/>
        <v>0.14102576722224736</v>
      </c>
      <c r="I4086" t="s">
        <v>5</v>
      </c>
      <c r="J4086" s="12">
        <f t="shared" ca="1" si="254"/>
        <v>0.50398492094878067</v>
      </c>
      <c r="K4086">
        <f t="shared" ca="1" si="255"/>
        <v>1</v>
      </c>
    </row>
    <row r="4087" spans="4:11" x14ac:dyDescent="0.15">
      <c r="D4087">
        <v>4084</v>
      </c>
      <c r="E4087" s="2" t="s">
        <v>4</v>
      </c>
      <c r="F4087" s="12">
        <f t="shared" ca="1" si="252"/>
        <v>0.65650555385193232</v>
      </c>
      <c r="G4087" t="s">
        <v>6</v>
      </c>
      <c r="H4087" s="12">
        <f t="shared" ca="1" si="253"/>
        <v>0.4553578693802417</v>
      </c>
      <c r="I4087" t="s">
        <v>5</v>
      </c>
      <c r="J4087" s="12">
        <f t="shared" ca="1" si="254"/>
        <v>0.63835033144494568</v>
      </c>
      <c r="K4087">
        <f t="shared" ca="1" si="255"/>
        <v>1</v>
      </c>
    </row>
    <row r="4088" spans="4:11" x14ac:dyDescent="0.15">
      <c r="D4088">
        <v>4085</v>
      </c>
      <c r="E4088" s="2" t="s">
        <v>4</v>
      </c>
      <c r="F4088" s="12">
        <f t="shared" ca="1" si="252"/>
        <v>0.42650723410286717</v>
      </c>
      <c r="G4088" t="s">
        <v>6</v>
      </c>
      <c r="H4088" s="12">
        <f t="shared" ca="1" si="253"/>
        <v>0.44678051571107125</v>
      </c>
      <c r="I4088" t="s">
        <v>5</v>
      </c>
      <c r="J4088" s="12">
        <f t="shared" ca="1" si="254"/>
        <v>0.38152124996112868</v>
      </c>
      <c r="K4088">
        <f t="shared" ca="1" si="255"/>
        <v>1</v>
      </c>
    </row>
    <row r="4089" spans="4:11" x14ac:dyDescent="0.15">
      <c r="D4089">
        <v>4086</v>
      </c>
      <c r="E4089" s="2" t="s">
        <v>4</v>
      </c>
      <c r="F4089" s="12">
        <f t="shared" ca="1" si="252"/>
        <v>2.8971233166004473E-2</v>
      </c>
      <c r="G4089" t="s">
        <v>6</v>
      </c>
      <c r="H4089" s="12">
        <f t="shared" ca="1" si="253"/>
        <v>0.36518810919775979</v>
      </c>
      <c r="I4089" t="s">
        <v>5</v>
      </c>
      <c r="J4089" s="12">
        <f t="shared" ca="1" si="254"/>
        <v>0.13420168745059391</v>
      </c>
      <c r="K4089">
        <f t="shared" ca="1" si="255"/>
        <v>1</v>
      </c>
    </row>
    <row r="4090" spans="4:11" x14ac:dyDescent="0.15">
      <c r="D4090">
        <v>4087</v>
      </c>
      <c r="E4090" s="2" t="s">
        <v>4</v>
      </c>
      <c r="F4090" s="12">
        <f t="shared" ca="1" si="252"/>
        <v>3.7981671926221039E-2</v>
      </c>
      <c r="G4090" t="s">
        <v>6</v>
      </c>
      <c r="H4090" s="12">
        <f t="shared" ca="1" si="253"/>
        <v>0.35316558095947104</v>
      </c>
      <c r="I4090" t="s">
        <v>5</v>
      </c>
      <c r="J4090" s="12">
        <f t="shared" ca="1" si="254"/>
        <v>0.12616853497675179</v>
      </c>
      <c r="K4090">
        <f t="shared" ca="1" si="255"/>
        <v>1</v>
      </c>
    </row>
    <row r="4091" spans="4:11" x14ac:dyDescent="0.15">
      <c r="D4091">
        <v>4088</v>
      </c>
      <c r="E4091" s="2" t="s">
        <v>4</v>
      </c>
      <c r="F4091" s="12">
        <f t="shared" ca="1" si="252"/>
        <v>0.38296820952750377</v>
      </c>
      <c r="G4091" t="s">
        <v>6</v>
      </c>
      <c r="H4091" s="12">
        <f t="shared" ca="1" si="253"/>
        <v>0.56093517259293235</v>
      </c>
      <c r="I4091" t="s">
        <v>5</v>
      </c>
      <c r="J4091" s="12">
        <f t="shared" ca="1" si="254"/>
        <v>0.46131291736056479</v>
      </c>
      <c r="K4091">
        <f t="shared" ca="1" si="255"/>
        <v>1</v>
      </c>
    </row>
    <row r="4092" spans="4:11" x14ac:dyDescent="0.15">
      <c r="D4092">
        <v>4089</v>
      </c>
      <c r="E4092" s="2" t="s">
        <v>4</v>
      </c>
      <c r="F4092" s="12">
        <f t="shared" ca="1" si="252"/>
        <v>7.6018670391874377E-2</v>
      </c>
      <c r="G4092" t="s">
        <v>6</v>
      </c>
      <c r="H4092" s="12">
        <f t="shared" ca="1" si="253"/>
        <v>0.69432648322045798</v>
      </c>
      <c r="I4092" t="s">
        <v>5</v>
      </c>
      <c r="J4092" s="12">
        <f t="shared" ca="1" si="254"/>
        <v>0.48786810354943738</v>
      </c>
      <c r="K4092">
        <f t="shared" ca="1" si="255"/>
        <v>1</v>
      </c>
    </row>
    <row r="4093" spans="4:11" x14ac:dyDescent="0.15">
      <c r="D4093">
        <v>4090</v>
      </c>
      <c r="E4093" s="2" t="s">
        <v>4</v>
      </c>
      <c r="F4093" s="12">
        <f t="shared" ca="1" si="252"/>
        <v>0.63742537742003069</v>
      </c>
      <c r="G4093" t="s">
        <v>6</v>
      </c>
      <c r="H4093" s="12">
        <f t="shared" ca="1" si="253"/>
        <v>0.30619939745840019</v>
      </c>
      <c r="I4093" t="s">
        <v>5</v>
      </c>
      <c r="J4093" s="12">
        <f t="shared" ca="1" si="254"/>
        <v>0.50006918278295598</v>
      </c>
      <c r="K4093">
        <f t="shared" ca="1" si="255"/>
        <v>1</v>
      </c>
    </row>
    <row r="4094" spans="4:11" x14ac:dyDescent="0.15">
      <c r="D4094">
        <v>4091</v>
      </c>
      <c r="E4094" s="2" t="s">
        <v>4</v>
      </c>
      <c r="F4094" s="12">
        <f t="shared" ca="1" si="252"/>
        <v>0.86817926690820701</v>
      </c>
      <c r="G4094" t="s">
        <v>6</v>
      </c>
      <c r="H4094" s="12">
        <f t="shared" ca="1" si="253"/>
        <v>0.64045417314936171</v>
      </c>
      <c r="I4094" t="s">
        <v>5</v>
      </c>
      <c r="J4094" s="12">
        <f t="shared" ca="1" si="254"/>
        <v>1.1639167873937044</v>
      </c>
      <c r="K4094">
        <f t="shared" ca="1" si="255"/>
        <v>0</v>
      </c>
    </row>
    <row r="4095" spans="4:11" x14ac:dyDescent="0.15">
      <c r="D4095">
        <v>4092</v>
      </c>
      <c r="E4095" s="2" t="s">
        <v>4</v>
      </c>
      <c r="F4095" s="12">
        <f t="shared" ca="1" si="252"/>
        <v>0.49654511103509624</v>
      </c>
      <c r="G4095" t="s">
        <v>6</v>
      </c>
      <c r="H4095" s="12">
        <f t="shared" ca="1" si="253"/>
        <v>3.0551347982271548E-2</v>
      </c>
      <c r="I4095" t="s">
        <v>5</v>
      </c>
      <c r="J4095" s="12">
        <f t="shared" ca="1" si="254"/>
        <v>0.24749043215638988</v>
      </c>
      <c r="K4095">
        <f t="shared" ca="1" si="255"/>
        <v>1</v>
      </c>
    </row>
    <row r="4096" spans="4:11" x14ac:dyDescent="0.15">
      <c r="D4096">
        <v>4093</v>
      </c>
      <c r="E4096" s="2" t="s">
        <v>4</v>
      </c>
      <c r="F4096" s="12">
        <f t="shared" ca="1" si="252"/>
        <v>6.9473851807514642E-2</v>
      </c>
      <c r="G4096" t="s">
        <v>6</v>
      </c>
      <c r="H4096" s="12">
        <f t="shared" ca="1" si="253"/>
        <v>0.23132497971282029</v>
      </c>
      <c r="I4096" t="s">
        <v>5</v>
      </c>
      <c r="J4096" s="12">
        <f t="shared" ca="1" si="254"/>
        <v>5.8337862324109223E-2</v>
      </c>
      <c r="K4096">
        <f t="shared" ca="1" si="255"/>
        <v>1</v>
      </c>
    </row>
    <row r="4097" spans="4:11" x14ac:dyDescent="0.15">
      <c r="D4097">
        <v>4094</v>
      </c>
      <c r="E4097" s="2" t="s">
        <v>4</v>
      </c>
      <c r="F4097" s="12">
        <f t="shared" ca="1" si="252"/>
        <v>0.46007253302119799</v>
      </c>
      <c r="G4097" t="s">
        <v>6</v>
      </c>
      <c r="H4097" s="12">
        <f t="shared" ca="1" si="253"/>
        <v>0.19096706013550535</v>
      </c>
      <c r="I4097" t="s">
        <v>5</v>
      </c>
      <c r="J4097" s="12">
        <f t="shared" ca="1" si="254"/>
        <v>0.24813515369733902</v>
      </c>
      <c r="K4097">
        <f t="shared" ca="1" si="255"/>
        <v>1</v>
      </c>
    </row>
    <row r="4098" spans="4:11" x14ac:dyDescent="0.15">
      <c r="D4098">
        <v>4095</v>
      </c>
      <c r="E4098" s="2" t="s">
        <v>4</v>
      </c>
      <c r="F4098" s="12">
        <f t="shared" ca="1" si="252"/>
        <v>0.27494835662436046</v>
      </c>
      <c r="G4098" t="s">
        <v>6</v>
      </c>
      <c r="H4098" s="12">
        <f t="shared" ca="1" si="253"/>
        <v>0.99364894470477927</v>
      </c>
      <c r="I4098" t="s">
        <v>5</v>
      </c>
      <c r="J4098" s="12">
        <f t="shared" ca="1" si="254"/>
        <v>1.062934824123358</v>
      </c>
      <c r="K4098">
        <f t="shared" ca="1" si="255"/>
        <v>0</v>
      </c>
    </row>
    <row r="4099" spans="4:11" x14ac:dyDescent="0.15">
      <c r="D4099">
        <v>4096</v>
      </c>
      <c r="E4099" s="2" t="s">
        <v>4</v>
      </c>
      <c r="F4099" s="12">
        <f t="shared" ca="1" si="252"/>
        <v>2.7465073284384411E-2</v>
      </c>
      <c r="G4099" t="s">
        <v>6</v>
      </c>
      <c r="H4099" s="12">
        <f t="shared" ca="1" si="253"/>
        <v>4.3801368918035433E-2</v>
      </c>
      <c r="I4099" t="s">
        <v>5</v>
      </c>
      <c r="J4099" s="12">
        <f t="shared" ca="1" si="254"/>
        <v>2.672890169610447E-3</v>
      </c>
      <c r="K4099">
        <f t="shared" ca="1" si="255"/>
        <v>1</v>
      </c>
    </row>
    <row r="4100" spans="4:11" x14ac:dyDescent="0.15">
      <c r="D4100">
        <v>4097</v>
      </c>
      <c r="E4100" s="2" t="s">
        <v>4</v>
      </c>
      <c r="F4100" s="12">
        <f t="shared" ca="1" si="252"/>
        <v>0.3191258814811978</v>
      </c>
      <c r="G4100" t="s">
        <v>6</v>
      </c>
      <c r="H4100" s="12">
        <f t="shared" ca="1" si="253"/>
        <v>0.61331845159702403</v>
      </c>
      <c r="I4100" t="s">
        <v>5</v>
      </c>
      <c r="J4100" s="12">
        <f t="shared" ca="1" si="254"/>
        <v>0.47800085130052261</v>
      </c>
      <c r="K4100">
        <f t="shared" ca="1" si="255"/>
        <v>1</v>
      </c>
    </row>
    <row r="4101" spans="4:11" x14ac:dyDescent="0.15">
      <c r="D4101">
        <v>4098</v>
      </c>
      <c r="E4101" s="2" t="s">
        <v>4</v>
      </c>
      <c r="F4101" s="12">
        <f t="shared" ref="F4101:F4164" ca="1" si="256" xml:space="preserve"> RAND()</f>
        <v>0.2739322083656468</v>
      </c>
      <c r="G4101" t="s">
        <v>6</v>
      </c>
      <c r="H4101" s="12">
        <f t="shared" ref="H4101:H4164" ca="1" si="257" xml:space="preserve"> RAND()</f>
        <v>0.29687039950995053</v>
      </c>
      <c r="I4101" t="s">
        <v>5</v>
      </c>
      <c r="J4101" s="12">
        <f t="shared" ref="J4101:J4164" ca="1" si="258" xml:space="preserve"> F4101^2 + H4101^2</f>
        <v>0.16317088888527778</v>
      </c>
      <c r="K4101">
        <f t="shared" ref="K4101:K4164" ca="1" si="259" xml:space="preserve"> IF( J4101&lt;1, 1, 0 )</f>
        <v>1</v>
      </c>
    </row>
    <row r="4102" spans="4:11" x14ac:dyDescent="0.15">
      <c r="D4102">
        <v>4099</v>
      </c>
      <c r="E4102" s="2" t="s">
        <v>4</v>
      </c>
      <c r="F4102" s="12">
        <f t="shared" ca="1" si="256"/>
        <v>7.7508042436327251E-2</v>
      </c>
      <c r="G4102" t="s">
        <v>6</v>
      </c>
      <c r="H4102" s="12">
        <f t="shared" ca="1" si="257"/>
        <v>0.17996369369128007</v>
      </c>
      <c r="I4102" t="s">
        <v>5</v>
      </c>
      <c r="J4102" s="12">
        <f t="shared" ca="1" si="258"/>
        <v>3.839442768932038E-2</v>
      </c>
      <c r="K4102">
        <f t="shared" ca="1" si="259"/>
        <v>1</v>
      </c>
    </row>
    <row r="4103" spans="4:11" x14ac:dyDescent="0.15">
      <c r="D4103">
        <v>4100</v>
      </c>
      <c r="E4103" s="2" t="s">
        <v>4</v>
      </c>
      <c r="F4103" s="12">
        <f t="shared" ca="1" si="256"/>
        <v>0.4612337214293446</v>
      </c>
      <c r="G4103" t="s">
        <v>6</v>
      </c>
      <c r="H4103" s="12">
        <f t="shared" ca="1" si="257"/>
        <v>4.6831576076742376E-3</v>
      </c>
      <c r="I4103" t="s">
        <v>5</v>
      </c>
      <c r="J4103" s="12">
        <f t="shared" ca="1" si="258"/>
        <v>0.2127584777487406</v>
      </c>
      <c r="K4103">
        <f t="shared" ca="1" si="259"/>
        <v>1</v>
      </c>
    </row>
    <row r="4104" spans="4:11" x14ac:dyDescent="0.15">
      <c r="D4104">
        <v>4101</v>
      </c>
      <c r="E4104" s="2" t="s">
        <v>4</v>
      </c>
      <c r="F4104" s="12">
        <f t="shared" ca="1" si="256"/>
        <v>0.82459912077601105</v>
      </c>
      <c r="G4104" t="s">
        <v>6</v>
      </c>
      <c r="H4104" s="12">
        <f t="shared" ca="1" si="257"/>
        <v>0.81795862171051836</v>
      </c>
      <c r="I4104" t="s">
        <v>5</v>
      </c>
      <c r="J4104" s="12">
        <f t="shared" ca="1" si="258"/>
        <v>1.3490200168151414</v>
      </c>
      <c r="K4104">
        <f t="shared" ca="1" si="259"/>
        <v>0</v>
      </c>
    </row>
    <row r="4105" spans="4:11" x14ac:dyDescent="0.15">
      <c r="D4105">
        <v>4102</v>
      </c>
      <c r="E4105" s="2" t="s">
        <v>4</v>
      </c>
      <c r="F4105" s="12">
        <f t="shared" ca="1" si="256"/>
        <v>0.98619569590659983</v>
      </c>
      <c r="G4105" t="s">
        <v>6</v>
      </c>
      <c r="H4105" s="12">
        <f t="shared" ca="1" si="257"/>
        <v>0.19856280124410119</v>
      </c>
      <c r="I4105" t="s">
        <v>5</v>
      </c>
      <c r="J4105" s="12">
        <f t="shared" ca="1" si="258"/>
        <v>1.0120091366626072</v>
      </c>
      <c r="K4105">
        <f t="shared" ca="1" si="259"/>
        <v>0</v>
      </c>
    </row>
    <row r="4106" spans="4:11" x14ac:dyDescent="0.15">
      <c r="D4106">
        <v>4103</v>
      </c>
      <c r="E4106" s="2" t="s">
        <v>4</v>
      </c>
      <c r="F4106" s="12">
        <f t="shared" ca="1" si="256"/>
        <v>0.50065549374506069</v>
      </c>
      <c r="G4106" t="s">
        <v>6</v>
      </c>
      <c r="H4106" s="12">
        <f t="shared" ca="1" si="257"/>
        <v>0.55915395395013623</v>
      </c>
      <c r="I4106" t="s">
        <v>5</v>
      </c>
      <c r="J4106" s="12">
        <f t="shared" ca="1" si="258"/>
        <v>0.56330906763518152</v>
      </c>
      <c r="K4106">
        <f t="shared" ca="1" si="259"/>
        <v>1</v>
      </c>
    </row>
    <row r="4107" spans="4:11" x14ac:dyDescent="0.15">
      <c r="D4107">
        <v>4104</v>
      </c>
      <c r="E4107" s="2" t="s">
        <v>4</v>
      </c>
      <c r="F4107" s="12">
        <f t="shared" ca="1" si="256"/>
        <v>0.86058632463527895</v>
      </c>
      <c r="G4107" t="s">
        <v>6</v>
      </c>
      <c r="H4107" s="12">
        <f t="shared" ca="1" si="257"/>
        <v>0.22016407783007319</v>
      </c>
      <c r="I4107" t="s">
        <v>5</v>
      </c>
      <c r="J4107" s="12">
        <f t="shared" ca="1" si="258"/>
        <v>0.78908104331602424</v>
      </c>
      <c r="K4107">
        <f t="shared" ca="1" si="259"/>
        <v>1</v>
      </c>
    </row>
    <row r="4108" spans="4:11" x14ac:dyDescent="0.15">
      <c r="D4108">
        <v>4105</v>
      </c>
      <c r="E4108" s="2" t="s">
        <v>4</v>
      </c>
      <c r="F4108" s="12">
        <f t="shared" ca="1" si="256"/>
        <v>0.74482729090074917</v>
      </c>
      <c r="G4108" t="s">
        <v>6</v>
      </c>
      <c r="H4108" s="12">
        <f t="shared" ca="1" si="257"/>
        <v>0.3916147861550211</v>
      </c>
      <c r="I4108" t="s">
        <v>5</v>
      </c>
      <c r="J4108" s="12">
        <f t="shared" ca="1" si="258"/>
        <v>0.7081298340057921</v>
      </c>
      <c r="K4108">
        <f t="shared" ca="1" si="259"/>
        <v>1</v>
      </c>
    </row>
    <row r="4109" spans="4:11" x14ac:dyDescent="0.15">
      <c r="D4109">
        <v>4106</v>
      </c>
      <c r="E4109" s="2" t="s">
        <v>4</v>
      </c>
      <c r="F4109" s="12">
        <f t="shared" ca="1" si="256"/>
        <v>0.55475517485494152</v>
      </c>
      <c r="G4109" t="s">
        <v>6</v>
      </c>
      <c r="H4109" s="12">
        <f t="shared" ca="1" si="257"/>
        <v>0.80374761437821074</v>
      </c>
      <c r="I4109" t="s">
        <v>5</v>
      </c>
      <c r="J4109" s="12">
        <f t="shared" ca="1" si="258"/>
        <v>0.95376353164700167</v>
      </c>
      <c r="K4109">
        <f t="shared" ca="1" si="259"/>
        <v>1</v>
      </c>
    </row>
    <row r="4110" spans="4:11" x14ac:dyDescent="0.15">
      <c r="D4110">
        <v>4107</v>
      </c>
      <c r="E4110" s="2" t="s">
        <v>4</v>
      </c>
      <c r="F4110" s="12">
        <f t="shared" ca="1" si="256"/>
        <v>0.55115544965811714</v>
      </c>
      <c r="G4110" t="s">
        <v>6</v>
      </c>
      <c r="H4110" s="12">
        <f t="shared" ca="1" si="257"/>
        <v>0.85957148347926071</v>
      </c>
      <c r="I4110" t="s">
        <v>5</v>
      </c>
      <c r="J4110" s="12">
        <f t="shared" ca="1" si="258"/>
        <v>1.0426354648985783</v>
      </c>
      <c r="K4110">
        <f t="shared" ca="1" si="259"/>
        <v>0</v>
      </c>
    </row>
    <row r="4111" spans="4:11" x14ac:dyDescent="0.15">
      <c r="D4111">
        <v>4108</v>
      </c>
      <c r="E4111" s="2" t="s">
        <v>4</v>
      </c>
      <c r="F4111" s="12">
        <f t="shared" ca="1" si="256"/>
        <v>0.97429781507143487</v>
      </c>
      <c r="G4111" t="s">
        <v>6</v>
      </c>
      <c r="H4111" s="12">
        <f t="shared" ca="1" si="257"/>
        <v>0.13304269973868876</v>
      </c>
      <c r="I4111" t="s">
        <v>5</v>
      </c>
      <c r="J4111" s="12">
        <f t="shared" ca="1" si="258"/>
        <v>0.96695659240673071</v>
      </c>
      <c r="K4111">
        <f t="shared" ca="1" si="259"/>
        <v>1</v>
      </c>
    </row>
    <row r="4112" spans="4:11" x14ac:dyDescent="0.15">
      <c r="D4112">
        <v>4109</v>
      </c>
      <c r="E4112" s="2" t="s">
        <v>4</v>
      </c>
      <c r="F4112" s="12">
        <f t="shared" ca="1" si="256"/>
        <v>0.11511798602160894</v>
      </c>
      <c r="G4112" t="s">
        <v>6</v>
      </c>
      <c r="H4112" s="12">
        <f t="shared" ca="1" si="257"/>
        <v>0.39050910441591502</v>
      </c>
      <c r="I4112" t="s">
        <v>5</v>
      </c>
      <c r="J4112" s="12">
        <f t="shared" ca="1" si="258"/>
        <v>0.16574951133739135</v>
      </c>
      <c r="K4112">
        <f t="shared" ca="1" si="259"/>
        <v>1</v>
      </c>
    </row>
    <row r="4113" spans="4:11" x14ac:dyDescent="0.15">
      <c r="D4113">
        <v>4110</v>
      </c>
      <c r="E4113" s="2" t="s">
        <v>4</v>
      </c>
      <c r="F4113" s="12">
        <f t="shared" ca="1" si="256"/>
        <v>0.4983989927973107</v>
      </c>
      <c r="G4113" t="s">
        <v>6</v>
      </c>
      <c r="H4113" s="12">
        <f t="shared" ca="1" si="257"/>
        <v>0.38014471531650895</v>
      </c>
      <c r="I4113" t="s">
        <v>5</v>
      </c>
      <c r="J4113" s="12">
        <f t="shared" ca="1" si="258"/>
        <v>0.39291156060444343</v>
      </c>
      <c r="K4113">
        <f t="shared" ca="1" si="259"/>
        <v>1</v>
      </c>
    </row>
    <row r="4114" spans="4:11" x14ac:dyDescent="0.15">
      <c r="D4114">
        <v>4111</v>
      </c>
      <c r="E4114" s="2" t="s">
        <v>4</v>
      </c>
      <c r="F4114" s="12">
        <f t="shared" ca="1" si="256"/>
        <v>0.74579966732875702</v>
      </c>
      <c r="G4114" t="s">
        <v>6</v>
      </c>
      <c r="H4114" s="12">
        <f t="shared" ca="1" si="257"/>
        <v>0.95305644709984316</v>
      </c>
      <c r="I4114" t="s">
        <v>5</v>
      </c>
      <c r="J4114" s="12">
        <f t="shared" ca="1" si="258"/>
        <v>1.4645337351462606</v>
      </c>
      <c r="K4114">
        <f t="shared" ca="1" si="259"/>
        <v>0</v>
      </c>
    </row>
    <row r="4115" spans="4:11" x14ac:dyDescent="0.15">
      <c r="D4115">
        <v>4112</v>
      </c>
      <c r="E4115" s="2" t="s">
        <v>4</v>
      </c>
      <c r="F4115" s="12">
        <f t="shared" ca="1" si="256"/>
        <v>0.54274522637180256</v>
      </c>
      <c r="G4115" t="s">
        <v>6</v>
      </c>
      <c r="H4115" s="12">
        <f t="shared" ca="1" si="257"/>
        <v>0.49195778279764324</v>
      </c>
      <c r="I4115" t="s">
        <v>5</v>
      </c>
      <c r="J4115" s="12">
        <f t="shared" ca="1" si="258"/>
        <v>0.53659484080455233</v>
      </c>
      <c r="K4115">
        <f t="shared" ca="1" si="259"/>
        <v>1</v>
      </c>
    </row>
    <row r="4116" spans="4:11" x14ac:dyDescent="0.15">
      <c r="D4116">
        <v>4113</v>
      </c>
      <c r="E4116" s="2" t="s">
        <v>4</v>
      </c>
      <c r="F4116" s="12">
        <f t="shared" ca="1" si="256"/>
        <v>0.11162593475965366</v>
      </c>
      <c r="G4116" t="s">
        <v>6</v>
      </c>
      <c r="H4116" s="12">
        <f t="shared" ca="1" si="257"/>
        <v>0.67705330600118385</v>
      </c>
      <c r="I4116" t="s">
        <v>5</v>
      </c>
      <c r="J4116" s="12">
        <f t="shared" ca="1" si="258"/>
        <v>0.47086152847809915</v>
      </c>
      <c r="K4116">
        <f t="shared" ca="1" si="259"/>
        <v>1</v>
      </c>
    </row>
    <row r="4117" spans="4:11" x14ac:dyDescent="0.15">
      <c r="D4117">
        <v>4114</v>
      </c>
      <c r="E4117" s="2" t="s">
        <v>4</v>
      </c>
      <c r="F4117" s="12">
        <f t="shared" ca="1" si="256"/>
        <v>0.1666994395454956</v>
      </c>
      <c r="G4117" t="s">
        <v>6</v>
      </c>
      <c r="H4117" s="12">
        <f t="shared" ca="1" si="257"/>
        <v>0.75625645533090702</v>
      </c>
      <c r="I4117" t="s">
        <v>5</v>
      </c>
      <c r="J4117" s="12">
        <f t="shared" ca="1" si="258"/>
        <v>0.59971252937445052</v>
      </c>
      <c r="K4117">
        <f t="shared" ca="1" si="259"/>
        <v>1</v>
      </c>
    </row>
    <row r="4118" spans="4:11" x14ac:dyDescent="0.15">
      <c r="D4118">
        <v>4115</v>
      </c>
      <c r="E4118" s="2" t="s">
        <v>4</v>
      </c>
      <c r="F4118" s="12">
        <f t="shared" ca="1" si="256"/>
        <v>0.42081458123890614</v>
      </c>
      <c r="G4118" t="s">
        <v>6</v>
      </c>
      <c r="H4118" s="12">
        <f t="shared" ca="1" si="257"/>
        <v>4.193521548486967E-2</v>
      </c>
      <c r="I4118" t="s">
        <v>5</v>
      </c>
      <c r="J4118" s="12">
        <f t="shared" ca="1" si="258"/>
        <v>0.17884347408103837</v>
      </c>
      <c r="K4118">
        <f t="shared" ca="1" si="259"/>
        <v>1</v>
      </c>
    </row>
    <row r="4119" spans="4:11" x14ac:dyDescent="0.15">
      <c r="D4119">
        <v>4116</v>
      </c>
      <c r="E4119" s="2" t="s">
        <v>4</v>
      </c>
      <c r="F4119" s="12">
        <f t="shared" ca="1" si="256"/>
        <v>0.15138976112964742</v>
      </c>
      <c r="G4119" t="s">
        <v>6</v>
      </c>
      <c r="H4119" s="12">
        <f t="shared" ca="1" si="257"/>
        <v>0.22758592854748072</v>
      </c>
      <c r="I4119" t="s">
        <v>5</v>
      </c>
      <c r="J4119" s="12">
        <f t="shared" ca="1" si="258"/>
        <v>7.4714214647710706E-2</v>
      </c>
      <c r="K4119">
        <f t="shared" ca="1" si="259"/>
        <v>1</v>
      </c>
    </row>
    <row r="4120" spans="4:11" x14ac:dyDescent="0.15">
      <c r="D4120">
        <v>4117</v>
      </c>
      <c r="E4120" s="2" t="s">
        <v>4</v>
      </c>
      <c r="F4120" s="12">
        <f t="shared" ca="1" si="256"/>
        <v>7.8054427626524037E-2</v>
      </c>
      <c r="G4120" t="s">
        <v>6</v>
      </c>
      <c r="H4120" s="12">
        <f t="shared" ca="1" si="257"/>
        <v>0.51322392882681567</v>
      </c>
      <c r="I4120" t="s">
        <v>5</v>
      </c>
      <c r="J4120" s="12">
        <f t="shared" ca="1" si="258"/>
        <v>0.26949129479253664</v>
      </c>
      <c r="K4120">
        <f t="shared" ca="1" si="259"/>
        <v>1</v>
      </c>
    </row>
    <row r="4121" spans="4:11" x14ac:dyDescent="0.15">
      <c r="D4121">
        <v>4118</v>
      </c>
      <c r="E4121" s="2" t="s">
        <v>4</v>
      </c>
      <c r="F4121" s="12">
        <f t="shared" ca="1" si="256"/>
        <v>0.87349684720992093</v>
      </c>
      <c r="G4121" t="s">
        <v>6</v>
      </c>
      <c r="H4121" s="12">
        <f t="shared" ca="1" si="257"/>
        <v>0.17196019314100008</v>
      </c>
      <c r="I4121" t="s">
        <v>5</v>
      </c>
      <c r="J4121" s="12">
        <f t="shared" ca="1" si="258"/>
        <v>0.79256705011076201</v>
      </c>
      <c r="K4121">
        <f t="shared" ca="1" si="259"/>
        <v>1</v>
      </c>
    </row>
    <row r="4122" spans="4:11" x14ac:dyDescent="0.15">
      <c r="D4122">
        <v>4119</v>
      </c>
      <c r="E4122" s="2" t="s">
        <v>4</v>
      </c>
      <c r="F4122" s="12">
        <f t="shared" ca="1" si="256"/>
        <v>9.0284528321313173E-2</v>
      </c>
      <c r="G4122" t="s">
        <v>6</v>
      </c>
      <c r="H4122" s="12">
        <f t="shared" ca="1" si="257"/>
        <v>5.3362998281671459E-2</v>
      </c>
      <c r="I4122" t="s">
        <v>5</v>
      </c>
      <c r="J4122" s="12">
        <f t="shared" ca="1" si="258"/>
        <v>1.0998905639811672E-2</v>
      </c>
      <c r="K4122">
        <f t="shared" ca="1" si="259"/>
        <v>1</v>
      </c>
    </row>
    <row r="4123" spans="4:11" x14ac:dyDescent="0.15">
      <c r="D4123">
        <v>4120</v>
      </c>
      <c r="E4123" s="2" t="s">
        <v>4</v>
      </c>
      <c r="F4123" s="12">
        <f t="shared" ca="1" si="256"/>
        <v>0.41079332721849582</v>
      </c>
      <c r="G4123" t="s">
        <v>6</v>
      </c>
      <c r="H4123" s="12">
        <f t="shared" ca="1" si="257"/>
        <v>0.1553170317067416</v>
      </c>
      <c r="I4123" t="s">
        <v>5</v>
      </c>
      <c r="J4123" s="12">
        <f t="shared" ca="1" si="258"/>
        <v>0.19287453802543514</v>
      </c>
      <c r="K4123">
        <f t="shared" ca="1" si="259"/>
        <v>1</v>
      </c>
    </row>
    <row r="4124" spans="4:11" x14ac:dyDescent="0.15">
      <c r="D4124">
        <v>4121</v>
      </c>
      <c r="E4124" s="2" t="s">
        <v>4</v>
      </c>
      <c r="F4124" s="12">
        <f t="shared" ca="1" si="256"/>
        <v>0.94216409426468517</v>
      </c>
      <c r="G4124" t="s">
        <v>6</v>
      </c>
      <c r="H4124" s="12">
        <f t="shared" ca="1" si="257"/>
        <v>0.31244072479895979</v>
      </c>
      <c r="I4124" t="s">
        <v>5</v>
      </c>
      <c r="J4124" s="12">
        <f t="shared" ca="1" si="258"/>
        <v>0.98529238703449395</v>
      </c>
      <c r="K4124">
        <f t="shared" ca="1" si="259"/>
        <v>1</v>
      </c>
    </row>
    <row r="4125" spans="4:11" x14ac:dyDescent="0.15">
      <c r="D4125">
        <v>4122</v>
      </c>
      <c r="E4125" s="2" t="s">
        <v>4</v>
      </c>
      <c r="F4125" s="12">
        <f t="shared" ca="1" si="256"/>
        <v>0.27968112102395759</v>
      </c>
      <c r="G4125" t="s">
        <v>6</v>
      </c>
      <c r="H4125" s="12">
        <f t="shared" ca="1" si="257"/>
        <v>0.44721836199090215</v>
      </c>
      <c r="I4125" t="s">
        <v>5</v>
      </c>
      <c r="J4125" s="12">
        <f t="shared" ca="1" si="258"/>
        <v>0.27822579275904319</v>
      </c>
      <c r="K4125">
        <f t="shared" ca="1" si="259"/>
        <v>1</v>
      </c>
    </row>
    <row r="4126" spans="4:11" x14ac:dyDescent="0.15">
      <c r="D4126">
        <v>4123</v>
      </c>
      <c r="E4126" s="2" t="s">
        <v>4</v>
      </c>
      <c r="F4126" s="12">
        <f t="shared" ca="1" si="256"/>
        <v>0.84467427885219115</v>
      </c>
      <c r="G4126" t="s">
        <v>6</v>
      </c>
      <c r="H4126" s="12">
        <f t="shared" ca="1" si="257"/>
        <v>0.58315429800214924</v>
      </c>
      <c r="I4126" t="s">
        <v>5</v>
      </c>
      <c r="J4126" s="12">
        <f t="shared" ca="1" si="258"/>
        <v>1.0535435726328486</v>
      </c>
      <c r="K4126">
        <f t="shared" ca="1" si="259"/>
        <v>0</v>
      </c>
    </row>
    <row r="4127" spans="4:11" x14ac:dyDescent="0.15">
      <c r="D4127">
        <v>4124</v>
      </c>
      <c r="E4127" s="2" t="s">
        <v>4</v>
      </c>
      <c r="F4127" s="12">
        <f t="shared" ca="1" si="256"/>
        <v>9.7814398344062248E-2</v>
      </c>
      <c r="G4127" t="s">
        <v>6</v>
      </c>
      <c r="H4127" s="12">
        <f t="shared" ca="1" si="257"/>
        <v>0.39812276967594551</v>
      </c>
      <c r="I4127" t="s">
        <v>5</v>
      </c>
      <c r="J4127" s="12">
        <f t="shared" ca="1" si="258"/>
        <v>0.16806939625785683</v>
      </c>
      <c r="K4127">
        <f t="shared" ca="1" si="259"/>
        <v>1</v>
      </c>
    </row>
    <row r="4128" spans="4:11" x14ac:dyDescent="0.15">
      <c r="D4128">
        <v>4125</v>
      </c>
      <c r="E4128" s="2" t="s">
        <v>4</v>
      </c>
      <c r="F4128" s="12">
        <f t="shared" ca="1" si="256"/>
        <v>7.9411874232472979E-2</v>
      </c>
      <c r="G4128" t="s">
        <v>6</v>
      </c>
      <c r="H4128" s="12">
        <f t="shared" ca="1" si="257"/>
        <v>0.97519728478504553</v>
      </c>
      <c r="I4128" t="s">
        <v>5</v>
      </c>
      <c r="J4128" s="12">
        <f t="shared" ca="1" si="258"/>
        <v>0.95731599002123924</v>
      </c>
      <c r="K4128">
        <f t="shared" ca="1" si="259"/>
        <v>1</v>
      </c>
    </row>
    <row r="4129" spans="4:11" x14ac:dyDescent="0.15">
      <c r="D4129">
        <v>4126</v>
      </c>
      <c r="E4129" s="2" t="s">
        <v>4</v>
      </c>
      <c r="F4129" s="12">
        <f t="shared" ca="1" si="256"/>
        <v>0.59821090823410739</v>
      </c>
      <c r="G4129" t="s">
        <v>6</v>
      </c>
      <c r="H4129" s="12">
        <f t="shared" ca="1" si="257"/>
        <v>0.40173511097370262</v>
      </c>
      <c r="I4129" t="s">
        <v>5</v>
      </c>
      <c r="J4129" s="12">
        <f t="shared" ca="1" si="258"/>
        <v>0.51924739011932886</v>
      </c>
      <c r="K4129">
        <f t="shared" ca="1" si="259"/>
        <v>1</v>
      </c>
    </row>
    <row r="4130" spans="4:11" x14ac:dyDescent="0.15">
      <c r="D4130">
        <v>4127</v>
      </c>
      <c r="E4130" s="2" t="s">
        <v>4</v>
      </c>
      <c r="F4130" s="12">
        <f t="shared" ca="1" si="256"/>
        <v>0.63814639351689229</v>
      </c>
      <c r="G4130" t="s">
        <v>6</v>
      </c>
      <c r="H4130" s="12">
        <f t="shared" ca="1" si="257"/>
        <v>0.82428037803714449</v>
      </c>
      <c r="I4130" t="s">
        <v>5</v>
      </c>
      <c r="J4130" s="12">
        <f t="shared" ca="1" si="258"/>
        <v>1.0866689611756741</v>
      </c>
      <c r="K4130">
        <f t="shared" ca="1" si="259"/>
        <v>0</v>
      </c>
    </row>
    <row r="4131" spans="4:11" x14ac:dyDescent="0.15">
      <c r="D4131">
        <v>4128</v>
      </c>
      <c r="E4131" s="2" t="s">
        <v>4</v>
      </c>
      <c r="F4131" s="12">
        <f t="shared" ca="1" si="256"/>
        <v>4.9528622176637671E-2</v>
      </c>
      <c r="G4131" t="s">
        <v>6</v>
      </c>
      <c r="H4131" s="12">
        <f t="shared" ca="1" si="257"/>
        <v>0.54276529563204701</v>
      </c>
      <c r="I4131" t="s">
        <v>5</v>
      </c>
      <c r="J4131" s="12">
        <f t="shared" ca="1" si="258"/>
        <v>0.29704725055725956</v>
      </c>
      <c r="K4131">
        <f t="shared" ca="1" si="259"/>
        <v>1</v>
      </c>
    </row>
    <row r="4132" spans="4:11" x14ac:dyDescent="0.15">
      <c r="D4132">
        <v>4129</v>
      </c>
      <c r="E4132" s="2" t="s">
        <v>4</v>
      </c>
      <c r="F4132" s="12">
        <f t="shared" ca="1" si="256"/>
        <v>0.93930176495531481</v>
      </c>
      <c r="G4132" t="s">
        <v>6</v>
      </c>
      <c r="H4132" s="12">
        <f t="shared" ca="1" si="257"/>
        <v>0.2169825291748233</v>
      </c>
      <c r="I4132" t="s">
        <v>5</v>
      </c>
      <c r="J4132" s="12">
        <f t="shared" ca="1" si="258"/>
        <v>0.92936922361527252</v>
      </c>
      <c r="K4132">
        <f t="shared" ca="1" si="259"/>
        <v>1</v>
      </c>
    </row>
    <row r="4133" spans="4:11" x14ac:dyDescent="0.15">
      <c r="D4133">
        <v>4130</v>
      </c>
      <c r="E4133" s="2" t="s">
        <v>4</v>
      </c>
      <c r="F4133" s="12">
        <f t="shared" ca="1" si="256"/>
        <v>0.23033211691229083</v>
      </c>
      <c r="G4133" t="s">
        <v>6</v>
      </c>
      <c r="H4133" s="12">
        <f t="shared" ca="1" si="257"/>
        <v>0.75156020881381747</v>
      </c>
      <c r="I4133" t="s">
        <v>5</v>
      </c>
      <c r="J4133" s="12">
        <f t="shared" ca="1" si="258"/>
        <v>0.61789563155356619</v>
      </c>
      <c r="K4133">
        <f t="shared" ca="1" si="259"/>
        <v>1</v>
      </c>
    </row>
    <row r="4134" spans="4:11" x14ac:dyDescent="0.15">
      <c r="D4134">
        <v>4131</v>
      </c>
      <c r="E4134" s="2" t="s">
        <v>4</v>
      </c>
      <c r="F4134" s="12">
        <f t="shared" ca="1" si="256"/>
        <v>0.67647086035247828</v>
      </c>
      <c r="G4134" t="s">
        <v>6</v>
      </c>
      <c r="H4134" s="12">
        <f t="shared" ca="1" si="257"/>
        <v>0.55106570922236953</v>
      </c>
      <c r="I4134" t="s">
        <v>5</v>
      </c>
      <c r="J4134" s="12">
        <f t="shared" ca="1" si="258"/>
        <v>0.76128624078677531</v>
      </c>
      <c r="K4134">
        <f t="shared" ca="1" si="259"/>
        <v>1</v>
      </c>
    </row>
    <row r="4135" spans="4:11" x14ac:dyDescent="0.15">
      <c r="D4135">
        <v>4132</v>
      </c>
      <c r="E4135" s="2" t="s">
        <v>4</v>
      </c>
      <c r="F4135" s="12">
        <f t="shared" ca="1" si="256"/>
        <v>0.90059019522528394</v>
      </c>
      <c r="G4135" t="s">
        <v>6</v>
      </c>
      <c r="H4135" s="12">
        <f t="shared" ca="1" si="257"/>
        <v>0.3920262870763368</v>
      </c>
      <c r="I4135" t="s">
        <v>5</v>
      </c>
      <c r="J4135" s="12">
        <f t="shared" ca="1" si="258"/>
        <v>0.9647473094947735</v>
      </c>
      <c r="K4135">
        <f t="shared" ca="1" si="259"/>
        <v>1</v>
      </c>
    </row>
    <row r="4136" spans="4:11" x14ac:dyDescent="0.15">
      <c r="D4136">
        <v>4133</v>
      </c>
      <c r="E4136" s="2" t="s">
        <v>4</v>
      </c>
      <c r="F4136" s="12">
        <f t="shared" ca="1" si="256"/>
        <v>0.72526789111726775</v>
      </c>
      <c r="G4136" t="s">
        <v>6</v>
      </c>
      <c r="H4136" s="12">
        <f t="shared" ca="1" si="257"/>
        <v>0.78263228714018118</v>
      </c>
      <c r="I4136" t="s">
        <v>5</v>
      </c>
      <c r="J4136" s="12">
        <f t="shared" ca="1" si="258"/>
        <v>1.13852681075996</v>
      </c>
      <c r="K4136">
        <f t="shared" ca="1" si="259"/>
        <v>0</v>
      </c>
    </row>
    <row r="4137" spans="4:11" x14ac:dyDescent="0.15">
      <c r="D4137">
        <v>4134</v>
      </c>
      <c r="E4137" s="2" t="s">
        <v>4</v>
      </c>
      <c r="F4137" s="12">
        <f t="shared" ca="1" si="256"/>
        <v>0.67481810402105802</v>
      </c>
      <c r="G4137" t="s">
        <v>6</v>
      </c>
      <c r="H4137" s="12">
        <f t="shared" ca="1" si="257"/>
        <v>0.77491981722111536</v>
      </c>
      <c r="I4137" t="s">
        <v>5</v>
      </c>
      <c r="J4137" s="12">
        <f t="shared" ca="1" si="258"/>
        <v>1.0558801966365823</v>
      </c>
      <c r="K4137">
        <f t="shared" ca="1" si="259"/>
        <v>0</v>
      </c>
    </row>
    <row r="4138" spans="4:11" x14ac:dyDescent="0.15">
      <c r="D4138">
        <v>4135</v>
      </c>
      <c r="E4138" s="2" t="s">
        <v>4</v>
      </c>
      <c r="F4138" s="12">
        <f t="shared" ca="1" si="256"/>
        <v>0.77141420689432916</v>
      </c>
      <c r="G4138" t="s">
        <v>6</v>
      </c>
      <c r="H4138" s="12">
        <f t="shared" ca="1" si="257"/>
        <v>0.25982760623143697</v>
      </c>
      <c r="I4138" t="s">
        <v>5</v>
      </c>
      <c r="J4138" s="12">
        <f t="shared" ca="1" si="258"/>
        <v>0.66259026355836548</v>
      </c>
      <c r="K4138">
        <f t="shared" ca="1" si="259"/>
        <v>1</v>
      </c>
    </row>
    <row r="4139" spans="4:11" x14ac:dyDescent="0.15">
      <c r="D4139">
        <v>4136</v>
      </c>
      <c r="E4139" s="2" t="s">
        <v>4</v>
      </c>
      <c r="F4139" s="12">
        <f t="shared" ca="1" si="256"/>
        <v>0.37680942202089984</v>
      </c>
      <c r="G4139" t="s">
        <v>6</v>
      </c>
      <c r="H4139" s="12">
        <f t="shared" ca="1" si="257"/>
        <v>0.54966726308031755</v>
      </c>
      <c r="I4139" t="s">
        <v>5</v>
      </c>
      <c r="J4139" s="12">
        <f t="shared" ca="1" si="258"/>
        <v>0.44411944062593167</v>
      </c>
      <c r="K4139">
        <f t="shared" ca="1" si="259"/>
        <v>1</v>
      </c>
    </row>
    <row r="4140" spans="4:11" x14ac:dyDescent="0.15">
      <c r="D4140">
        <v>4137</v>
      </c>
      <c r="E4140" s="2" t="s">
        <v>4</v>
      </c>
      <c r="F4140" s="12">
        <f t="shared" ca="1" si="256"/>
        <v>0.78028474019070992</v>
      </c>
      <c r="G4140" t="s">
        <v>6</v>
      </c>
      <c r="H4140" s="12">
        <f t="shared" ca="1" si="257"/>
        <v>0.62831135985539288</v>
      </c>
      <c r="I4140" t="s">
        <v>5</v>
      </c>
      <c r="J4140" s="12">
        <f t="shared" ca="1" si="258"/>
        <v>1.0036194406978167</v>
      </c>
      <c r="K4140">
        <f t="shared" ca="1" si="259"/>
        <v>0</v>
      </c>
    </row>
    <row r="4141" spans="4:11" x14ac:dyDescent="0.15">
      <c r="D4141">
        <v>4138</v>
      </c>
      <c r="E4141" s="2" t="s">
        <v>4</v>
      </c>
      <c r="F4141" s="12">
        <f t="shared" ca="1" si="256"/>
        <v>0.27853316865015387</v>
      </c>
      <c r="G4141" t="s">
        <v>6</v>
      </c>
      <c r="H4141" s="12">
        <f t="shared" ca="1" si="257"/>
        <v>0.25405924090934906</v>
      </c>
      <c r="I4141" t="s">
        <v>5</v>
      </c>
      <c r="J4141" s="12">
        <f t="shared" ca="1" si="258"/>
        <v>0.14212682392972972</v>
      </c>
      <c r="K4141">
        <f t="shared" ca="1" si="259"/>
        <v>1</v>
      </c>
    </row>
    <row r="4142" spans="4:11" x14ac:dyDescent="0.15">
      <c r="D4142">
        <v>4139</v>
      </c>
      <c r="E4142" s="2" t="s">
        <v>4</v>
      </c>
      <c r="F4142" s="12">
        <f t="shared" ca="1" si="256"/>
        <v>0.57000732329539638</v>
      </c>
      <c r="G4142" t="s">
        <v>6</v>
      </c>
      <c r="H4142" s="12">
        <f t="shared" ca="1" si="257"/>
        <v>8.9429068570048287E-3</v>
      </c>
      <c r="I4142" t="s">
        <v>5</v>
      </c>
      <c r="J4142" s="12">
        <f t="shared" ca="1" si="258"/>
        <v>0.3249883241934356</v>
      </c>
      <c r="K4142">
        <f t="shared" ca="1" si="259"/>
        <v>1</v>
      </c>
    </row>
    <row r="4143" spans="4:11" x14ac:dyDescent="0.15">
      <c r="D4143">
        <v>4140</v>
      </c>
      <c r="E4143" s="2" t="s">
        <v>4</v>
      </c>
      <c r="F4143" s="12">
        <f t="shared" ca="1" si="256"/>
        <v>0.41133520654101519</v>
      </c>
      <c r="G4143" t="s">
        <v>6</v>
      </c>
      <c r="H4143" s="12">
        <f t="shared" ca="1" si="257"/>
        <v>0.25470645440227346</v>
      </c>
      <c r="I4143" t="s">
        <v>5</v>
      </c>
      <c r="J4143" s="12">
        <f t="shared" ca="1" si="258"/>
        <v>0.23407203005431704</v>
      </c>
      <c r="K4143">
        <f t="shared" ca="1" si="259"/>
        <v>1</v>
      </c>
    </row>
    <row r="4144" spans="4:11" x14ac:dyDescent="0.15">
      <c r="D4144">
        <v>4141</v>
      </c>
      <c r="E4144" s="2" t="s">
        <v>4</v>
      </c>
      <c r="F4144" s="12">
        <f t="shared" ca="1" si="256"/>
        <v>0.19151524024849453</v>
      </c>
      <c r="G4144" t="s">
        <v>6</v>
      </c>
      <c r="H4144" s="12">
        <f t="shared" ca="1" si="257"/>
        <v>0.70803104999092459</v>
      </c>
      <c r="I4144" t="s">
        <v>5</v>
      </c>
      <c r="J4144" s="12">
        <f t="shared" ca="1" si="258"/>
        <v>0.53798605499868979</v>
      </c>
      <c r="K4144">
        <f t="shared" ca="1" si="259"/>
        <v>1</v>
      </c>
    </row>
    <row r="4145" spans="4:11" x14ac:dyDescent="0.15">
      <c r="D4145">
        <v>4142</v>
      </c>
      <c r="E4145" s="2" t="s">
        <v>4</v>
      </c>
      <c r="F4145" s="12">
        <f t="shared" ca="1" si="256"/>
        <v>0.31041888360585512</v>
      </c>
      <c r="G4145" t="s">
        <v>6</v>
      </c>
      <c r="H4145" s="12">
        <f t="shared" ca="1" si="257"/>
        <v>0.8807692017639297</v>
      </c>
      <c r="I4145" t="s">
        <v>5</v>
      </c>
      <c r="J4145" s="12">
        <f t="shared" ca="1" si="258"/>
        <v>0.87211427007497533</v>
      </c>
      <c r="K4145">
        <f t="shared" ca="1" si="259"/>
        <v>1</v>
      </c>
    </row>
    <row r="4146" spans="4:11" x14ac:dyDescent="0.15">
      <c r="D4146">
        <v>4143</v>
      </c>
      <c r="E4146" s="2" t="s">
        <v>4</v>
      </c>
      <c r="F4146" s="12">
        <f t="shared" ca="1" si="256"/>
        <v>4.477192596287749E-2</v>
      </c>
      <c r="G4146" t="s">
        <v>6</v>
      </c>
      <c r="H4146" s="12">
        <f t="shared" ca="1" si="257"/>
        <v>0.17943253793074587</v>
      </c>
      <c r="I4146" t="s">
        <v>5</v>
      </c>
      <c r="J4146" s="12">
        <f t="shared" ca="1" si="258"/>
        <v>3.4200561022693941E-2</v>
      </c>
      <c r="K4146">
        <f t="shared" ca="1" si="259"/>
        <v>1</v>
      </c>
    </row>
    <row r="4147" spans="4:11" x14ac:dyDescent="0.15">
      <c r="D4147">
        <v>4144</v>
      </c>
      <c r="E4147" s="2" t="s">
        <v>4</v>
      </c>
      <c r="F4147" s="12">
        <f t="shared" ca="1" si="256"/>
        <v>0.74546669705203339</v>
      </c>
      <c r="G4147" t="s">
        <v>6</v>
      </c>
      <c r="H4147" s="12">
        <f t="shared" ca="1" si="257"/>
        <v>0.5734745999743398</v>
      </c>
      <c r="I4147" t="s">
        <v>5</v>
      </c>
      <c r="J4147" s="12">
        <f t="shared" ca="1" si="258"/>
        <v>0.88459371322939717</v>
      </c>
      <c r="K4147">
        <f t="shared" ca="1" si="259"/>
        <v>1</v>
      </c>
    </row>
    <row r="4148" spans="4:11" x14ac:dyDescent="0.15">
      <c r="D4148">
        <v>4145</v>
      </c>
      <c r="E4148" s="2" t="s">
        <v>4</v>
      </c>
      <c r="F4148" s="12">
        <f t="shared" ca="1" si="256"/>
        <v>0.41767307867318171</v>
      </c>
      <c r="G4148" t="s">
        <v>6</v>
      </c>
      <c r="H4148" s="12">
        <f t="shared" ca="1" si="257"/>
        <v>0.69542259542474583</v>
      </c>
      <c r="I4148" t="s">
        <v>5</v>
      </c>
      <c r="J4148" s="12">
        <f t="shared" ca="1" si="258"/>
        <v>0.6580633868756236</v>
      </c>
      <c r="K4148">
        <f t="shared" ca="1" si="259"/>
        <v>1</v>
      </c>
    </row>
    <row r="4149" spans="4:11" x14ac:dyDescent="0.15">
      <c r="D4149">
        <v>4146</v>
      </c>
      <c r="E4149" s="2" t="s">
        <v>4</v>
      </c>
      <c r="F4149" s="12">
        <f t="shared" ca="1" si="256"/>
        <v>0.15514758173084231</v>
      </c>
      <c r="G4149" t="s">
        <v>6</v>
      </c>
      <c r="H4149" s="12">
        <f t="shared" ca="1" si="257"/>
        <v>0.28116235802841139</v>
      </c>
      <c r="I4149" t="s">
        <v>5</v>
      </c>
      <c r="J4149" s="12">
        <f t="shared" ca="1" si="258"/>
        <v>0.10312304368902497</v>
      </c>
      <c r="K4149">
        <f t="shared" ca="1" si="259"/>
        <v>1</v>
      </c>
    </row>
    <row r="4150" spans="4:11" x14ac:dyDescent="0.15">
      <c r="D4150">
        <v>4147</v>
      </c>
      <c r="E4150" s="2" t="s">
        <v>4</v>
      </c>
      <c r="F4150" s="12">
        <f t="shared" ca="1" si="256"/>
        <v>0.38155351856952879</v>
      </c>
      <c r="G4150" t="s">
        <v>6</v>
      </c>
      <c r="H4150" s="12">
        <f t="shared" ca="1" si="257"/>
        <v>0.43769460431815344</v>
      </c>
      <c r="I4150" t="s">
        <v>5</v>
      </c>
      <c r="J4150" s="12">
        <f t="shared" ca="1" si="258"/>
        <v>0.33715965418201266</v>
      </c>
      <c r="K4150">
        <f t="shared" ca="1" si="259"/>
        <v>1</v>
      </c>
    </row>
    <row r="4151" spans="4:11" x14ac:dyDescent="0.15">
      <c r="D4151">
        <v>4148</v>
      </c>
      <c r="E4151" s="2" t="s">
        <v>4</v>
      </c>
      <c r="F4151" s="12">
        <f t="shared" ca="1" si="256"/>
        <v>0.98244970841620005</v>
      </c>
      <c r="G4151" t="s">
        <v>6</v>
      </c>
      <c r="H4151" s="12">
        <f t="shared" ca="1" si="257"/>
        <v>0.74075383048953136</v>
      </c>
      <c r="I4151" t="s">
        <v>5</v>
      </c>
      <c r="J4151" s="12">
        <f t="shared" ca="1" si="258"/>
        <v>1.5139236669519898</v>
      </c>
      <c r="K4151">
        <f t="shared" ca="1" si="259"/>
        <v>0</v>
      </c>
    </row>
    <row r="4152" spans="4:11" x14ac:dyDescent="0.15">
      <c r="D4152">
        <v>4149</v>
      </c>
      <c r="E4152" s="2" t="s">
        <v>4</v>
      </c>
      <c r="F4152" s="12">
        <f t="shared" ca="1" si="256"/>
        <v>0.43603138838178968</v>
      </c>
      <c r="G4152" t="s">
        <v>6</v>
      </c>
      <c r="H4152" s="12">
        <f t="shared" ca="1" si="257"/>
        <v>0.83219929701395223</v>
      </c>
      <c r="I4152" t="s">
        <v>5</v>
      </c>
      <c r="J4152" s="12">
        <f t="shared" ca="1" si="258"/>
        <v>0.88267904160466748</v>
      </c>
      <c r="K4152">
        <f t="shared" ca="1" si="259"/>
        <v>1</v>
      </c>
    </row>
    <row r="4153" spans="4:11" x14ac:dyDescent="0.15">
      <c r="D4153">
        <v>4150</v>
      </c>
      <c r="E4153" s="2" t="s">
        <v>4</v>
      </c>
      <c r="F4153" s="12">
        <f t="shared" ca="1" si="256"/>
        <v>0.86372024938885805</v>
      </c>
      <c r="G4153" t="s">
        <v>6</v>
      </c>
      <c r="H4153" s="12">
        <f t="shared" ca="1" si="257"/>
        <v>0.76322757284558629</v>
      </c>
      <c r="I4153" t="s">
        <v>5</v>
      </c>
      <c r="J4153" s="12">
        <f t="shared" ca="1" si="258"/>
        <v>1.3285289971561158</v>
      </c>
      <c r="K4153">
        <f t="shared" ca="1" si="259"/>
        <v>0</v>
      </c>
    </row>
    <row r="4154" spans="4:11" x14ac:dyDescent="0.15">
      <c r="D4154">
        <v>4151</v>
      </c>
      <c r="E4154" s="2" t="s">
        <v>4</v>
      </c>
      <c r="F4154" s="12">
        <f t="shared" ca="1" si="256"/>
        <v>0.10953065343283364</v>
      </c>
      <c r="G4154" t="s">
        <v>6</v>
      </c>
      <c r="H4154" s="12">
        <f t="shared" ca="1" si="257"/>
        <v>0.17503471899076395</v>
      </c>
      <c r="I4154" t="s">
        <v>5</v>
      </c>
      <c r="J4154" s="12">
        <f t="shared" ca="1" si="258"/>
        <v>4.2634116893599215E-2</v>
      </c>
      <c r="K4154">
        <f t="shared" ca="1" si="259"/>
        <v>1</v>
      </c>
    </row>
    <row r="4155" spans="4:11" x14ac:dyDescent="0.15">
      <c r="D4155">
        <v>4152</v>
      </c>
      <c r="E4155" s="2" t="s">
        <v>4</v>
      </c>
      <c r="F4155" s="12">
        <f t="shared" ca="1" si="256"/>
        <v>4.440658347253934E-2</v>
      </c>
      <c r="G4155" t="s">
        <v>6</v>
      </c>
      <c r="H4155" s="12">
        <f t="shared" ca="1" si="257"/>
        <v>0.30735388024799715</v>
      </c>
      <c r="I4155" t="s">
        <v>5</v>
      </c>
      <c r="J4155" s="12">
        <f t="shared" ca="1" si="258"/>
        <v>9.6438352359203783E-2</v>
      </c>
      <c r="K4155">
        <f t="shared" ca="1" si="259"/>
        <v>1</v>
      </c>
    </row>
    <row r="4156" spans="4:11" x14ac:dyDescent="0.15">
      <c r="D4156">
        <v>4153</v>
      </c>
      <c r="E4156" s="2" t="s">
        <v>4</v>
      </c>
      <c r="F4156" s="12">
        <f t="shared" ca="1" si="256"/>
        <v>6.8292836581192562E-2</v>
      </c>
      <c r="G4156" t="s">
        <v>6</v>
      </c>
      <c r="H4156" s="12">
        <f t="shared" ca="1" si="257"/>
        <v>5.3980677123045329E-2</v>
      </c>
      <c r="I4156" t="s">
        <v>5</v>
      </c>
      <c r="J4156" s="12">
        <f t="shared" ca="1" si="258"/>
        <v>7.5778250309679416E-3</v>
      </c>
      <c r="K4156">
        <f t="shared" ca="1" si="259"/>
        <v>1</v>
      </c>
    </row>
    <row r="4157" spans="4:11" x14ac:dyDescent="0.15">
      <c r="D4157">
        <v>4154</v>
      </c>
      <c r="E4157" s="2" t="s">
        <v>4</v>
      </c>
      <c r="F4157" s="12">
        <f t="shared" ca="1" si="256"/>
        <v>0.2300180319108529</v>
      </c>
      <c r="G4157" t="s">
        <v>6</v>
      </c>
      <c r="H4157" s="12">
        <f t="shared" ca="1" si="257"/>
        <v>0.84047974552393312</v>
      </c>
      <c r="I4157" t="s">
        <v>5</v>
      </c>
      <c r="J4157" s="12">
        <f t="shared" ca="1" si="258"/>
        <v>0.7593144976401176</v>
      </c>
      <c r="K4157">
        <f t="shared" ca="1" si="259"/>
        <v>1</v>
      </c>
    </row>
    <row r="4158" spans="4:11" x14ac:dyDescent="0.15">
      <c r="D4158">
        <v>4155</v>
      </c>
      <c r="E4158" s="2" t="s">
        <v>4</v>
      </c>
      <c r="F4158" s="12">
        <f t="shared" ca="1" si="256"/>
        <v>0.62483135879316187</v>
      </c>
      <c r="G4158" t="s">
        <v>6</v>
      </c>
      <c r="H4158" s="12">
        <f t="shared" ca="1" si="257"/>
        <v>0.22570805647077885</v>
      </c>
      <c r="I4158" t="s">
        <v>5</v>
      </c>
      <c r="J4158" s="12">
        <f t="shared" ca="1" si="258"/>
        <v>0.44135835368712528</v>
      </c>
      <c r="K4158">
        <f t="shared" ca="1" si="259"/>
        <v>1</v>
      </c>
    </row>
    <row r="4159" spans="4:11" x14ac:dyDescent="0.15">
      <c r="D4159">
        <v>4156</v>
      </c>
      <c r="E4159" s="2" t="s">
        <v>4</v>
      </c>
      <c r="F4159" s="12">
        <f t="shared" ca="1" si="256"/>
        <v>9.8200459332167256E-2</v>
      </c>
      <c r="G4159" t="s">
        <v>6</v>
      </c>
      <c r="H4159" s="12">
        <f t="shared" ca="1" si="257"/>
        <v>0.51065486425908457</v>
      </c>
      <c r="I4159" t="s">
        <v>5</v>
      </c>
      <c r="J4159" s="12">
        <f t="shared" ca="1" si="258"/>
        <v>0.27041172060451274</v>
      </c>
      <c r="K4159">
        <f t="shared" ca="1" si="259"/>
        <v>1</v>
      </c>
    </row>
    <row r="4160" spans="4:11" x14ac:dyDescent="0.15">
      <c r="D4160">
        <v>4157</v>
      </c>
      <c r="E4160" s="2" t="s">
        <v>4</v>
      </c>
      <c r="F4160" s="12">
        <f t="shared" ca="1" si="256"/>
        <v>0.9368005681262056</v>
      </c>
      <c r="G4160" t="s">
        <v>6</v>
      </c>
      <c r="H4160" s="12">
        <f t="shared" ca="1" si="257"/>
        <v>0.10540559912561043</v>
      </c>
      <c r="I4160" t="s">
        <v>5</v>
      </c>
      <c r="J4160" s="12">
        <f t="shared" ca="1" si="258"/>
        <v>0.88870564476861047</v>
      </c>
      <c r="K4160">
        <f t="shared" ca="1" si="259"/>
        <v>1</v>
      </c>
    </row>
    <row r="4161" spans="4:11" x14ac:dyDescent="0.15">
      <c r="D4161">
        <v>4158</v>
      </c>
      <c r="E4161" s="2" t="s">
        <v>4</v>
      </c>
      <c r="F4161" s="12">
        <f t="shared" ca="1" si="256"/>
        <v>0.73902493351219833</v>
      </c>
      <c r="G4161" t="s">
        <v>6</v>
      </c>
      <c r="H4161" s="12">
        <f t="shared" ca="1" si="257"/>
        <v>0.72114961447659076</v>
      </c>
      <c r="I4161" t="s">
        <v>5</v>
      </c>
      <c r="J4161" s="12">
        <f t="shared" ca="1" si="258"/>
        <v>1.0662146188124448</v>
      </c>
      <c r="K4161">
        <f t="shared" ca="1" si="259"/>
        <v>0</v>
      </c>
    </row>
    <row r="4162" spans="4:11" x14ac:dyDescent="0.15">
      <c r="D4162">
        <v>4159</v>
      </c>
      <c r="E4162" s="2" t="s">
        <v>4</v>
      </c>
      <c r="F4162" s="12">
        <f t="shared" ca="1" si="256"/>
        <v>2.7120875985288895E-2</v>
      </c>
      <c r="G4162" t="s">
        <v>6</v>
      </c>
      <c r="H4162" s="12">
        <f t="shared" ca="1" si="257"/>
        <v>0.59546062948562128</v>
      </c>
      <c r="I4162" t="s">
        <v>5</v>
      </c>
      <c r="J4162" s="12">
        <f t="shared" ca="1" si="258"/>
        <v>0.35530890318162178</v>
      </c>
      <c r="K4162">
        <f t="shared" ca="1" si="259"/>
        <v>1</v>
      </c>
    </row>
    <row r="4163" spans="4:11" x14ac:dyDescent="0.15">
      <c r="D4163">
        <v>4160</v>
      </c>
      <c r="E4163" s="2" t="s">
        <v>4</v>
      </c>
      <c r="F4163" s="12">
        <f t="shared" ca="1" si="256"/>
        <v>0.4899953126372405</v>
      </c>
      <c r="G4163" t="s">
        <v>6</v>
      </c>
      <c r="H4163" s="12">
        <f t="shared" ca="1" si="257"/>
        <v>0.59643364566215507</v>
      </c>
      <c r="I4163" t="s">
        <v>5</v>
      </c>
      <c r="J4163" s="12">
        <f t="shared" ca="1" si="258"/>
        <v>0.5958285000843162</v>
      </c>
      <c r="K4163">
        <f t="shared" ca="1" si="259"/>
        <v>1</v>
      </c>
    </row>
    <row r="4164" spans="4:11" x14ac:dyDescent="0.15">
      <c r="D4164">
        <v>4161</v>
      </c>
      <c r="E4164" s="2" t="s">
        <v>4</v>
      </c>
      <c r="F4164" s="12">
        <f t="shared" ca="1" si="256"/>
        <v>0.55879877246404241</v>
      </c>
      <c r="G4164" t="s">
        <v>6</v>
      </c>
      <c r="H4164" s="12">
        <f t="shared" ca="1" si="257"/>
        <v>0.11643711119369027</v>
      </c>
      <c r="I4164" t="s">
        <v>5</v>
      </c>
      <c r="J4164" s="12">
        <f t="shared" ca="1" si="258"/>
        <v>0.32581366897045244</v>
      </c>
      <c r="K4164">
        <f t="shared" ca="1" si="259"/>
        <v>1</v>
      </c>
    </row>
    <row r="4165" spans="4:11" x14ac:dyDescent="0.15">
      <c r="D4165">
        <v>4162</v>
      </c>
      <c r="E4165" s="2" t="s">
        <v>4</v>
      </c>
      <c r="F4165" s="12">
        <f t="shared" ref="F4165:F4228" ca="1" si="260" xml:space="preserve"> RAND()</f>
        <v>0.24349697161582151</v>
      </c>
      <c r="G4165" t="s">
        <v>6</v>
      </c>
      <c r="H4165" s="12">
        <f t="shared" ref="H4165:H4228" ca="1" si="261" xml:space="preserve"> RAND()</f>
        <v>0.49844131541282755</v>
      </c>
      <c r="I4165" t="s">
        <v>5</v>
      </c>
      <c r="J4165" s="12">
        <f t="shared" ref="J4165:J4228" ca="1" si="262" xml:space="preserve"> F4165^2 + H4165^2</f>
        <v>0.307734520096546</v>
      </c>
      <c r="K4165">
        <f t="shared" ref="K4165:K4228" ca="1" si="263" xml:space="preserve"> IF( J4165&lt;1, 1, 0 )</f>
        <v>1</v>
      </c>
    </row>
    <row r="4166" spans="4:11" x14ac:dyDescent="0.15">
      <c r="D4166">
        <v>4163</v>
      </c>
      <c r="E4166" s="2" t="s">
        <v>4</v>
      </c>
      <c r="F4166" s="12">
        <f t="shared" ca="1" si="260"/>
        <v>0.70087881345153424</v>
      </c>
      <c r="G4166" t="s">
        <v>6</v>
      </c>
      <c r="H4166" s="12">
        <f t="shared" ca="1" si="261"/>
        <v>4.602358203352841E-2</v>
      </c>
      <c r="I4166" t="s">
        <v>5</v>
      </c>
      <c r="J4166" s="12">
        <f t="shared" ca="1" si="262"/>
        <v>0.49334928124842747</v>
      </c>
      <c r="K4166">
        <f t="shared" ca="1" si="263"/>
        <v>1</v>
      </c>
    </row>
    <row r="4167" spans="4:11" x14ac:dyDescent="0.15">
      <c r="D4167">
        <v>4164</v>
      </c>
      <c r="E4167" s="2" t="s">
        <v>4</v>
      </c>
      <c r="F4167" s="12">
        <f t="shared" ca="1" si="260"/>
        <v>0.23615586682077405</v>
      </c>
      <c r="G4167" t="s">
        <v>6</v>
      </c>
      <c r="H4167" s="12">
        <f t="shared" ca="1" si="261"/>
        <v>0.70716805176618536</v>
      </c>
      <c r="I4167" t="s">
        <v>5</v>
      </c>
      <c r="J4167" s="12">
        <f t="shared" ca="1" si="262"/>
        <v>0.55585624687265334</v>
      </c>
      <c r="K4167">
        <f t="shared" ca="1" si="263"/>
        <v>1</v>
      </c>
    </row>
    <row r="4168" spans="4:11" x14ac:dyDescent="0.15">
      <c r="D4168">
        <v>4165</v>
      </c>
      <c r="E4168" s="2" t="s">
        <v>4</v>
      </c>
      <c r="F4168" s="12">
        <f t="shared" ca="1" si="260"/>
        <v>0.54278384653593148</v>
      </c>
      <c r="G4168" t="s">
        <v>6</v>
      </c>
      <c r="H4168" s="12">
        <f t="shared" ca="1" si="261"/>
        <v>0.60335343378492701</v>
      </c>
      <c r="I4168" t="s">
        <v>5</v>
      </c>
      <c r="J4168" s="12">
        <f t="shared" ca="1" si="262"/>
        <v>0.65864967012040387</v>
      </c>
      <c r="K4168">
        <f t="shared" ca="1" si="263"/>
        <v>1</v>
      </c>
    </row>
    <row r="4169" spans="4:11" x14ac:dyDescent="0.15">
      <c r="D4169">
        <v>4166</v>
      </c>
      <c r="E4169" s="2" t="s">
        <v>4</v>
      </c>
      <c r="F4169" s="12">
        <f t="shared" ca="1" si="260"/>
        <v>0.890488757593209</v>
      </c>
      <c r="G4169" t="s">
        <v>6</v>
      </c>
      <c r="H4169" s="12">
        <f t="shared" ca="1" si="261"/>
        <v>0.70209958941025807</v>
      </c>
      <c r="I4169" t="s">
        <v>5</v>
      </c>
      <c r="J4169" s="12">
        <f t="shared" ca="1" si="262"/>
        <v>1.28591406084995</v>
      </c>
      <c r="K4169">
        <f t="shared" ca="1" si="263"/>
        <v>0</v>
      </c>
    </row>
    <row r="4170" spans="4:11" x14ac:dyDescent="0.15">
      <c r="D4170">
        <v>4167</v>
      </c>
      <c r="E4170" s="2" t="s">
        <v>4</v>
      </c>
      <c r="F4170" s="12">
        <f t="shared" ca="1" si="260"/>
        <v>0.12381787262106625</v>
      </c>
      <c r="G4170" t="s">
        <v>6</v>
      </c>
      <c r="H4170" s="12">
        <f t="shared" ca="1" si="261"/>
        <v>0.43788959722803322</v>
      </c>
      <c r="I4170" t="s">
        <v>5</v>
      </c>
      <c r="J4170" s="12">
        <f t="shared" ca="1" si="262"/>
        <v>0.20707816494093575</v>
      </c>
      <c r="K4170">
        <f t="shared" ca="1" si="263"/>
        <v>1</v>
      </c>
    </row>
    <row r="4171" spans="4:11" x14ac:dyDescent="0.15">
      <c r="D4171">
        <v>4168</v>
      </c>
      <c r="E4171" s="2" t="s">
        <v>4</v>
      </c>
      <c r="F4171" s="12">
        <f t="shared" ca="1" si="260"/>
        <v>0.44422291960162241</v>
      </c>
      <c r="G4171" t="s">
        <v>6</v>
      </c>
      <c r="H4171" s="12">
        <f t="shared" ca="1" si="261"/>
        <v>0.20249383117028741</v>
      </c>
      <c r="I4171" t="s">
        <v>5</v>
      </c>
      <c r="J4171" s="12">
        <f t="shared" ca="1" si="262"/>
        <v>0.23833775396141035</v>
      </c>
      <c r="K4171">
        <f t="shared" ca="1" si="263"/>
        <v>1</v>
      </c>
    </row>
    <row r="4172" spans="4:11" x14ac:dyDescent="0.15">
      <c r="D4172">
        <v>4169</v>
      </c>
      <c r="E4172" s="2" t="s">
        <v>4</v>
      </c>
      <c r="F4172" s="12">
        <f t="shared" ca="1" si="260"/>
        <v>0.38232726465079925</v>
      </c>
      <c r="G4172" t="s">
        <v>6</v>
      </c>
      <c r="H4172" s="12">
        <f t="shared" ca="1" si="261"/>
        <v>0.81478215508052287</v>
      </c>
      <c r="I4172" t="s">
        <v>5</v>
      </c>
      <c r="J4172" s="12">
        <f t="shared" ca="1" si="262"/>
        <v>0.81004409753302353</v>
      </c>
      <c r="K4172">
        <f t="shared" ca="1" si="263"/>
        <v>1</v>
      </c>
    </row>
    <row r="4173" spans="4:11" x14ac:dyDescent="0.15">
      <c r="D4173">
        <v>4170</v>
      </c>
      <c r="E4173" s="2" t="s">
        <v>4</v>
      </c>
      <c r="F4173" s="12">
        <f t="shared" ca="1" si="260"/>
        <v>0.45724137271292731</v>
      </c>
      <c r="G4173" t="s">
        <v>6</v>
      </c>
      <c r="H4173" s="12">
        <f t="shared" ca="1" si="261"/>
        <v>0.92326974914146753</v>
      </c>
      <c r="I4173" t="s">
        <v>5</v>
      </c>
      <c r="J4173" s="12">
        <f t="shared" ca="1" si="262"/>
        <v>1.0614967026001505</v>
      </c>
      <c r="K4173">
        <f t="shared" ca="1" si="263"/>
        <v>0</v>
      </c>
    </row>
    <row r="4174" spans="4:11" x14ac:dyDescent="0.15">
      <c r="D4174">
        <v>4171</v>
      </c>
      <c r="E4174" s="2" t="s">
        <v>4</v>
      </c>
      <c r="F4174" s="12">
        <f t="shared" ca="1" si="260"/>
        <v>8.2856379102259403E-2</v>
      </c>
      <c r="G4174" t="s">
        <v>6</v>
      </c>
      <c r="H4174" s="12">
        <f t="shared" ca="1" si="261"/>
        <v>0.43479649368348827</v>
      </c>
      <c r="I4174" t="s">
        <v>5</v>
      </c>
      <c r="J4174" s="12">
        <f t="shared" ca="1" si="262"/>
        <v>0.19591317047739298</v>
      </c>
      <c r="K4174">
        <f t="shared" ca="1" si="263"/>
        <v>1</v>
      </c>
    </row>
    <row r="4175" spans="4:11" x14ac:dyDescent="0.15">
      <c r="D4175">
        <v>4172</v>
      </c>
      <c r="E4175" s="2" t="s">
        <v>4</v>
      </c>
      <c r="F4175" s="12">
        <f t="shared" ca="1" si="260"/>
        <v>0.91421736550037036</v>
      </c>
      <c r="G4175" t="s">
        <v>6</v>
      </c>
      <c r="H4175" s="12">
        <f t="shared" ca="1" si="261"/>
        <v>0.73538657094173154</v>
      </c>
      <c r="I4175" t="s">
        <v>5</v>
      </c>
      <c r="J4175" s="12">
        <f t="shared" ca="1" si="262"/>
        <v>1.3765868001038761</v>
      </c>
      <c r="K4175">
        <f t="shared" ca="1" si="263"/>
        <v>0</v>
      </c>
    </row>
    <row r="4176" spans="4:11" x14ac:dyDescent="0.15">
      <c r="D4176">
        <v>4173</v>
      </c>
      <c r="E4176" s="2" t="s">
        <v>4</v>
      </c>
      <c r="F4176" s="12">
        <f t="shared" ca="1" si="260"/>
        <v>0.76547905291449592</v>
      </c>
      <c r="G4176" t="s">
        <v>6</v>
      </c>
      <c r="H4176" s="12">
        <f t="shared" ca="1" si="261"/>
        <v>0.30295340955417216</v>
      </c>
      <c r="I4176" t="s">
        <v>5</v>
      </c>
      <c r="J4176" s="12">
        <f t="shared" ca="1" si="262"/>
        <v>0.67773894881137164</v>
      </c>
      <c r="K4176">
        <f t="shared" ca="1" si="263"/>
        <v>1</v>
      </c>
    </row>
    <row r="4177" spans="4:11" x14ac:dyDescent="0.15">
      <c r="D4177">
        <v>4174</v>
      </c>
      <c r="E4177" s="2" t="s">
        <v>4</v>
      </c>
      <c r="F4177" s="12">
        <f t="shared" ca="1" si="260"/>
        <v>0.7525214970748082</v>
      </c>
      <c r="G4177" t="s">
        <v>6</v>
      </c>
      <c r="H4177" s="12">
        <f t="shared" ca="1" si="261"/>
        <v>0.66174005349369558</v>
      </c>
      <c r="I4177" t="s">
        <v>5</v>
      </c>
      <c r="J4177" s="12">
        <f t="shared" ca="1" si="262"/>
        <v>1.0041885019575496</v>
      </c>
      <c r="K4177">
        <f t="shared" ca="1" si="263"/>
        <v>0</v>
      </c>
    </row>
    <row r="4178" spans="4:11" x14ac:dyDescent="0.15">
      <c r="D4178">
        <v>4175</v>
      </c>
      <c r="E4178" s="2" t="s">
        <v>4</v>
      </c>
      <c r="F4178" s="12">
        <f t="shared" ca="1" si="260"/>
        <v>3.6327469334103135E-2</v>
      </c>
      <c r="G4178" t="s">
        <v>6</v>
      </c>
      <c r="H4178" s="12">
        <f t="shared" ca="1" si="261"/>
        <v>0.57717710490634389</v>
      </c>
      <c r="I4178" t="s">
        <v>5</v>
      </c>
      <c r="J4178" s="12">
        <f t="shared" ca="1" si="262"/>
        <v>0.33445309545628893</v>
      </c>
      <c r="K4178">
        <f t="shared" ca="1" si="263"/>
        <v>1</v>
      </c>
    </row>
    <row r="4179" spans="4:11" x14ac:dyDescent="0.15">
      <c r="D4179">
        <v>4176</v>
      </c>
      <c r="E4179" s="2" t="s">
        <v>4</v>
      </c>
      <c r="F4179" s="12">
        <f t="shared" ca="1" si="260"/>
        <v>0.27132870052617075</v>
      </c>
      <c r="G4179" t="s">
        <v>6</v>
      </c>
      <c r="H4179" s="12">
        <f t="shared" ca="1" si="261"/>
        <v>0.57118465569255195</v>
      </c>
      <c r="I4179" t="s">
        <v>5</v>
      </c>
      <c r="J4179" s="12">
        <f t="shared" ca="1" si="262"/>
        <v>0.39987117462783955</v>
      </c>
      <c r="K4179">
        <f t="shared" ca="1" si="263"/>
        <v>1</v>
      </c>
    </row>
    <row r="4180" spans="4:11" x14ac:dyDescent="0.15">
      <c r="D4180">
        <v>4177</v>
      </c>
      <c r="E4180" s="2" t="s">
        <v>4</v>
      </c>
      <c r="F4180" s="12">
        <f t="shared" ca="1" si="260"/>
        <v>0.65369862148033242</v>
      </c>
      <c r="G4180" t="s">
        <v>6</v>
      </c>
      <c r="H4180" s="12">
        <f t="shared" ca="1" si="261"/>
        <v>0.93747337604197667</v>
      </c>
      <c r="I4180" t="s">
        <v>5</v>
      </c>
      <c r="J4180" s="12">
        <f t="shared" ca="1" si="262"/>
        <v>1.3061782185128283</v>
      </c>
      <c r="K4180">
        <f t="shared" ca="1" si="263"/>
        <v>0</v>
      </c>
    </row>
    <row r="4181" spans="4:11" x14ac:dyDescent="0.15">
      <c r="D4181">
        <v>4178</v>
      </c>
      <c r="E4181" s="2" t="s">
        <v>4</v>
      </c>
      <c r="F4181" s="12">
        <f t="shared" ca="1" si="260"/>
        <v>0.91852673007079522</v>
      </c>
      <c r="G4181" t="s">
        <v>6</v>
      </c>
      <c r="H4181" s="12">
        <f t="shared" ca="1" si="261"/>
        <v>0.90245294857075375</v>
      </c>
      <c r="I4181" t="s">
        <v>5</v>
      </c>
      <c r="J4181" s="12">
        <f t="shared" ca="1" si="262"/>
        <v>1.6581126782385951</v>
      </c>
      <c r="K4181">
        <f t="shared" ca="1" si="263"/>
        <v>0</v>
      </c>
    </row>
    <row r="4182" spans="4:11" x14ac:dyDescent="0.15">
      <c r="D4182">
        <v>4179</v>
      </c>
      <c r="E4182" s="2" t="s">
        <v>4</v>
      </c>
      <c r="F4182" s="12">
        <f t="shared" ca="1" si="260"/>
        <v>0.53203085464515032</v>
      </c>
      <c r="G4182" t="s">
        <v>6</v>
      </c>
      <c r="H4182" s="12">
        <f t="shared" ca="1" si="261"/>
        <v>0.25333143576679706</v>
      </c>
      <c r="I4182" t="s">
        <v>5</v>
      </c>
      <c r="J4182" s="12">
        <f t="shared" ca="1" si="262"/>
        <v>0.34723364664211587</v>
      </c>
      <c r="K4182">
        <f t="shared" ca="1" si="263"/>
        <v>1</v>
      </c>
    </row>
    <row r="4183" spans="4:11" x14ac:dyDescent="0.15">
      <c r="D4183">
        <v>4180</v>
      </c>
      <c r="E4183" s="2" t="s">
        <v>4</v>
      </c>
      <c r="F4183" s="12">
        <f t="shared" ca="1" si="260"/>
        <v>0.16438194453838173</v>
      </c>
      <c r="G4183" t="s">
        <v>6</v>
      </c>
      <c r="H4183" s="12">
        <f t="shared" ca="1" si="261"/>
        <v>0.39781341393141345</v>
      </c>
      <c r="I4183" t="s">
        <v>5</v>
      </c>
      <c r="J4183" s="12">
        <f t="shared" ca="1" si="262"/>
        <v>0.1852769359939857</v>
      </c>
      <c r="K4183">
        <f t="shared" ca="1" si="263"/>
        <v>1</v>
      </c>
    </row>
    <row r="4184" spans="4:11" x14ac:dyDescent="0.15">
      <c r="D4184">
        <v>4181</v>
      </c>
      <c r="E4184" s="2" t="s">
        <v>4</v>
      </c>
      <c r="F4184" s="12">
        <f t="shared" ca="1" si="260"/>
        <v>0.15254259493558686</v>
      </c>
      <c r="G4184" t="s">
        <v>6</v>
      </c>
      <c r="H4184" s="12">
        <f t="shared" ca="1" si="261"/>
        <v>6.9666741914269026E-2</v>
      </c>
      <c r="I4184" t="s">
        <v>5</v>
      </c>
      <c r="J4184" s="12">
        <f t="shared" ca="1" si="262"/>
        <v>2.8122698198631901E-2</v>
      </c>
      <c r="K4184">
        <f t="shared" ca="1" si="263"/>
        <v>1</v>
      </c>
    </row>
    <row r="4185" spans="4:11" x14ac:dyDescent="0.15">
      <c r="D4185">
        <v>4182</v>
      </c>
      <c r="E4185" s="2" t="s">
        <v>4</v>
      </c>
      <c r="F4185" s="12">
        <f t="shared" ca="1" si="260"/>
        <v>0.51283385221378852</v>
      </c>
      <c r="G4185" t="s">
        <v>6</v>
      </c>
      <c r="H4185" s="12">
        <f t="shared" ca="1" si="261"/>
        <v>0.42698655389072782</v>
      </c>
      <c r="I4185" t="s">
        <v>5</v>
      </c>
      <c r="J4185" s="12">
        <f t="shared" ca="1" si="262"/>
        <v>0.44531607717991328</v>
      </c>
      <c r="K4185">
        <f t="shared" ca="1" si="263"/>
        <v>1</v>
      </c>
    </row>
    <row r="4186" spans="4:11" x14ac:dyDescent="0.15">
      <c r="D4186">
        <v>4183</v>
      </c>
      <c r="E4186" s="2" t="s">
        <v>4</v>
      </c>
      <c r="F4186" s="12">
        <f t="shared" ca="1" si="260"/>
        <v>0.79743836473504426</v>
      </c>
      <c r="G4186" t="s">
        <v>6</v>
      </c>
      <c r="H4186" s="12">
        <f t="shared" ca="1" si="261"/>
        <v>0.81221178728572818</v>
      </c>
      <c r="I4186" t="s">
        <v>5</v>
      </c>
      <c r="J4186" s="12">
        <f t="shared" ca="1" si="262"/>
        <v>1.2955959329571785</v>
      </c>
      <c r="K4186">
        <f t="shared" ca="1" si="263"/>
        <v>0</v>
      </c>
    </row>
    <row r="4187" spans="4:11" x14ac:dyDescent="0.15">
      <c r="D4187">
        <v>4184</v>
      </c>
      <c r="E4187" s="2" t="s">
        <v>4</v>
      </c>
      <c r="F4187" s="12">
        <f t="shared" ca="1" si="260"/>
        <v>0.45060209534669515</v>
      </c>
      <c r="G4187" t="s">
        <v>6</v>
      </c>
      <c r="H4187" s="12">
        <f t="shared" ca="1" si="261"/>
        <v>0.49529119797481669</v>
      </c>
      <c r="I4187" t="s">
        <v>5</v>
      </c>
      <c r="J4187" s="12">
        <f t="shared" ca="1" si="262"/>
        <v>0.44835561912216121</v>
      </c>
      <c r="K4187">
        <f t="shared" ca="1" si="263"/>
        <v>1</v>
      </c>
    </row>
    <row r="4188" spans="4:11" x14ac:dyDescent="0.15">
      <c r="D4188">
        <v>4185</v>
      </c>
      <c r="E4188" s="2" t="s">
        <v>4</v>
      </c>
      <c r="F4188" s="12">
        <f t="shared" ca="1" si="260"/>
        <v>8.2020821016208223E-2</v>
      </c>
      <c r="G4188" t="s">
        <v>6</v>
      </c>
      <c r="H4188" s="12">
        <f t="shared" ca="1" si="261"/>
        <v>0.64313558991795017</v>
      </c>
      <c r="I4188" t="s">
        <v>5</v>
      </c>
      <c r="J4188" s="12">
        <f t="shared" ca="1" si="262"/>
        <v>0.42035080209928266</v>
      </c>
      <c r="K4188">
        <f t="shared" ca="1" si="263"/>
        <v>1</v>
      </c>
    </row>
    <row r="4189" spans="4:11" x14ac:dyDescent="0.15">
      <c r="D4189">
        <v>4186</v>
      </c>
      <c r="E4189" s="2" t="s">
        <v>4</v>
      </c>
      <c r="F4189" s="12">
        <f t="shared" ca="1" si="260"/>
        <v>0.74490084249855559</v>
      </c>
      <c r="G4189" t="s">
        <v>6</v>
      </c>
      <c r="H4189" s="12">
        <f t="shared" ca="1" si="261"/>
        <v>0.26385153589969346</v>
      </c>
      <c r="I4189" t="s">
        <v>5</v>
      </c>
      <c r="J4189" s="12">
        <f t="shared" ca="1" si="262"/>
        <v>0.62449489815168524</v>
      </c>
      <c r="K4189">
        <f t="shared" ca="1" si="263"/>
        <v>1</v>
      </c>
    </row>
    <row r="4190" spans="4:11" x14ac:dyDescent="0.15">
      <c r="D4190">
        <v>4187</v>
      </c>
      <c r="E4190" s="2" t="s">
        <v>4</v>
      </c>
      <c r="F4190" s="12">
        <f t="shared" ca="1" si="260"/>
        <v>0.26906733180781184</v>
      </c>
      <c r="G4190" t="s">
        <v>6</v>
      </c>
      <c r="H4190" s="12">
        <f t="shared" ca="1" si="261"/>
        <v>0.77479956598298583</v>
      </c>
      <c r="I4190" t="s">
        <v>5</v>
      </c>
      <c r="J4190" s="12">
        <f t="shared" ca="1" si="262"/>
        <v>0.67271159649359824</v>
      </c>
      <c r="K4190">
        <f t="shared" ca="1" si="263"/>
        <v>1</v>
      </c>
    </row>
    <row r="4191" spans="4:11" x14ac:dyDescent="0.15">
      <c r="D4191">
        <v>4188</v>
      </c>
      <c r="E4191" s="2" t="s">
        <v>4</v>
      </c>
      <c r="F4191" s="12">
        <f t="shared" ca="1" si="260"/>
        <v>0.31523668870618116</v>
      </c>
      <c r="G4191" t="s">
        <v>6</v>
      </c>
      <c r="H4191" s="12">
        <f t="shared" ca="1" si="261"/>
        <v>0.63427797078639514</v>
      </c>
      <c r="I4191" t="s">
        <v>5</v>
      </c>
      <c r="J4191" s="12">
        <f t="shared" ca="1" si="262"/>
        <v>0.50168271413134491</v>
      </c>
      <c r="K4191">
        <f t="shared" ca="1" si="263"/>
        <v>1</v>
      </c>
    </row>
    <row r="4192" spans="4:11" x14ac:dyDescent="0.15">
      <c r="D4192">
        <v>4189</v>
      </c>
      <c r="E4192" s="2" t="s">
        <v>4</v>
      </c>
      <c r="F4192" s="12">
        <f t="shared" ca="1" si="260"/>
        <v>3.5260767912795532E-2</v>
      </c>
      <c r="G4192" t="s">
        <v>6</v>
      </c>
      <c r="H4192" s="12">
        <f t="shared" ca="1" si="261"/>
        <v>0.58130871821833241</v>
      </c>
      <c r="I4192" t="s">
        <v>5</v>
      </c>
      <c r="J4192" s="12">
        <f t="shared" ca="1" si="262"/>
        <v>0.33916314763044064</v>
      </c>
      <c r="K4192">
        <f t="shared" ca="1" si="263"/>
        <v>1</v>
      </c>
    </row>
    <row r="4193" spans="4:11" x14ac:dyDescent="0.15">
      <c r="D4193">
        <v>4190</v>
      </c>
      <c r="E4193" s="2" t="s">
        <v>4</v>
      </c>
      <c r="F4193" s="12">
        <f t="shared" ca="1" si="260"/>
        <v>0.33658966051674766</v>
      </c>
      <c r="G4193" t="s">
        <v>6</v>
      </c>
      <c r="H4193" s="12">
        <f t="shared" ca="1" si="261"/>
        <v>0.10107630815442148</v>
      </c>
      <c r="I4193" t="s">
        <v>5</v>
      </c>
      <c r="J4193" s="12">
        <f t="shared" ca="1" si="262"/>
        <v>0.12350901963690701</v>
      </c>
      <c r="K4193">
        <f t="shared" ca="1" si="263"/>
        <v>1</v>
      </c>
    </row>
    <row r="4194" spans="4:11" x14ac:dyDescent="0.15">
      <c r="D4194">
        <v>4191</v>
      </c>
      <c r="E4194" s="2" t="s">
        <v>4</v>
      </c>
      <c r="F4194" s="12">
        <f t="shared" ca="1" si="260"/>
        <v>0.75460740952587524</v>
      </c>
      <c r="G4194" t="s">
        <v>6</v>
      </c>
      <c r="H4194" s="12">
        <f t="shared" ca="1" si="261"/>
        <v>0.30575827314515802</v>
      </c>
      <c r="I4194" t="s">
        <v>5</v>
      </c>
      <c r="J4194" s="12">
        <f t="shared" ca="1" si="262"/>
        <v>0.66292046410806105</v>
      </c>
      <c r="K4194">
        <f t="shared" ca="1" si="263"/>
        <v>1</v>
      </c>
    </row>
    <row r="4195" spans="4:11" x14ac:dyDescent="0.15">
      <c r="D4195">
        <v>4192</v>
      </c>
      <c r="E4195" s="2" t="s">
        <v>4</v>
      </c>
      <c r="F4195" s="12">
        <f t="shared" ca="1" si="260"/>
        <v>0.96230387859853761</v>
      </c>
      <c r="G4195" t="s">
        <v>6</v>
      </c>
      <c r="H4195" s="12">
        <f t="shared" ca="1" si="261"/>
        <v>0.40256691541125744</v>
      </c>
      <c r="I4195" t="s">
        <v>5</v>
      </c>
      <c r="J4195" s="12">
        <f t="shared" ca="1" si="262"/>
        <v>1.0880888761495235</v>
      </c>
      <c r="K4195">
        <f t="shared" ca="1" si="263"/>
        <v>0</v>
      </c>
    </row>
    <row r="4196" spans="4:11" x14ac:dyDescent="0.15">
      <c r="D4196">
        <v>4193</v>
      </c>
      <c r="E4196" s="2" t="s">
        <v>4</v>
      </c>
      <c r="F4196" s="12">
        <f t="shared" ca="1" si="260"/>
        <v>0.90462612400318299</v>
      </c>
      <c r="G4196" t="s">
        <v>6</v>
      </c>
      <c r="H4196" s="12">
        <f t="shared" ca="1" si="261"/>
        <v>0.21944838714072912</v>
      </c>
      <c r="I4196" t="s">
        <v>5</v>
      </c>
      <c r="J4196" s="12">
        <f t="shared" ca="1" si="262"/>
        <v>0.86650601884768952</v>
      </c>
      <c r="K4196">
        <f t="shared" ca="1" si="263"/>
        <v>1</v>
      </c>
    </row>
    <row r="4197" spans="4:11" x14ac:dyDescent="0.15">
      <c r="D4197">
        <v>4194</v>
      </c>
      <c r="E4197" s="2" t="s">
        <v>4</v>
      </c>
      <c r="F4197" s="12">
        <f t="shared" ca="1" si="260"/>
        <v>0.35326548028161187</v>
      </c>
      <c r="G4197" t="s">
        <v>6</v>
      </c>
      <c r="H4197" s="12">
        <f t="shared" ca="1" si="261"/>
        <v>0.12982669846034289</v>
      </c>
      <c r="I4197" t="s">
        <v>5</v>
      </c>
      <c r="J4197" s="12">
        <f t="shared" ca="1" si="262"/>
        <v>0.1416514711917107</v>
      </c>
      <c r="K4197">
        <f t="shared" ca="1" si="263"/>
        <v>1</v>
      </c>
    </row>
    <row r="4198" spans="4:11" x14ac:dyDescent="0.15">
      <c r="D4198">
        <v>4195</v>
      </c>
      <c r="E4198" s="2" t="s">
        <v>4</v>
      </c>
      <c r="F4198" s="12">
        <f t="shared" ca="1" si="260"/>
        <v>1.4141683185680765E-2</v>
      </c>
      <c r="G4198" t="s">
        <v>6</v>
      </c>
      <c r="H4198" s="12">
        <f t="shared" ca="1" si="261"/>
        <v>0.51471624784348535</v>
      </c>
      <c r="I4198" t="s">
        <v>5</v>
      </c>
      <c r="J4198" s="12">
        <f t="shared" ca="1" si="262"/>
        <v>0.26513280299740039</v>
      </c>
      <c r="K4198">
        <f t="shared" ca="1" si="263"/>
        <v>1</v>
      </c>
    </row>
    <row r="4199" spans="4:11" x14ac:dyDescent="0.15">
      <c r="D4199">
        <v>4196</v>
      </c>
      <c r="E4199" s="2" t="s">
        <v>4</v>
      </c>
      <c r="F4199" s="12">
        <f t="shared" ca="1" si="260"/>
        <v>0.79999622821403915</v>
      </c>
      <c r="G4199" t="s">
        <v>6</v>
      </c>
      <c r="H4199" s="12">
        <f t="shared" ca="1" si="261"/>
        <v>0.55492705848385993</v>
      </c>
      <c r="I4199" t="s">
        <v>5</v>
      </c>
      <c r="J4199" s="12">
        <f t="shared" ca="1" si="262"/>
        <v>0.94793800539423834</v>
      </c>
      <c r="K4199">
        <f t="shared" ca="1" si="263"/>
        <v>1</v>
      </c>
    </row>
    <row r="4200" spans="4:11" x14ac:dyDescent="0.15">
      <c r="D4200">
        <v>4197</v>
      </c>
      <c r="E4200" s="2" t="s">
        <v>4</v>
      </c>
      <c r="F4200" s="12">
        <f t="shared" ca="1" si="260"/>
        <v>8.6611201134137006E-2</v>
      </c>
      <c r="G4200" t="s">
        <v>6</v>
      </c>
      <c r="H4200" s="12">
        <f t="shared" ca="1" si="261"/>
        <v>0.70315208276509866</v>
      </c>
      <c r="I4200" t="s">
        <v>5</v>
      </c>
      <c r="J4200" s="12">
        <f t="shared" ca="1" si="262"/>
        <v>0.50192435165879412</v>
      </c>
      <c r="K4200">
        <f t="shared" ca="1" si="263"/>
        <v>1</v>
      </c>
    </row>
    <row r="4201" spans="4:11" x14ac:dyDescent="0.15">
      <c r="D4201">
        <v>4198</v>
      </c>
      <c r="E4201" s="2" t="s">
        <v>4</v>
      </c>
      <c r="F4201" s="12">
        <f t="shared" ca="1" si="260"/>
        <v>0.31738508865346293</v>
      </c>
      <c r="G4201" t="s">
        <v>6</v>
      </c>
      <c r="H4201" s="12">
        <f t="shared" ca="1" si="261"/>
        <v>0.25068682566214007</v>
      </c>
      <c r="I4201" t="s">
        <v>5</v>
      </c>
      <c r="J4201" s="12">
        <f t="shared" ca="1" si="262"/>
        <v>0.16357717906012675</v>
      </c>
      <c r="K4201">
        <f t="shared" ca="1" si="263"/>
        <v>1</v>
      </c>
    </row>
    <row r="4202" spans="4:11" x14ac:dyDescent="0.15">
      <c r="D4202">
        <v>4199</v>
      </c>
      <c r="E4202" s="2" t="s">
        <v>4</v>
      </c>
      <c r="F4202" s="12">
        <f t="shared" ca="1" si="260"/>
        <v>0.33235290328873868</v>
      </c>
      <c r="G4202" t="s">
        <v>6</v>
      </c>
      <c r="H4202" s="12">
        <f t="shared" ca="1" si="261"/>
        <v>0.69239259954048704</v>
      </c>
      <c r="I4202" t="s">
        <v>5</v>
      </c>
      <c r="J4202" s="12">
        <f t="shared" ca="1" si="262"/>
        <v>0.58986596422288695</v>
      </c>
      <c r="K4202">
        <f t="shared" ca="1" si="263"/>
        <v>1</v>
      </c>
    </row>
    <row r="4203" spans="4:11" x14ac:dyDescent="0.15">
      <c r="D4203">
        <v>4200</v>
      </c>
      <c r="E4203" s="2" t="s">
        <v>4</v>
      </c>
      <c r="F4203" s="12">
        <f t="shared" ca="1" si="260"/>
        <v>0.39366526972787863</v>
      </c>
      <c r="G4203" t="s">
        <v>6</v>
      </c>
      <c r="H4203" s="12">
        <f t="shared" ca="1" si="261"/>
        <v>0.4960394323263333</v>
      </c>
      <c r="I4203" t="s">
        <v>5</v>
      </c>
      <c r="J4203" s="12">
        <f t="shared" ca="1" si="262"/>
        <v>0.40102746301255443</v>
      </c>
      <c r="K4203">
        <f t="shared" ca="1" si="263"/>
        <v>1</v>
      </c>
    </row>
    <row r="4204" spans="4:11" x14ac:dyDescent="0.15">
      <c r="D4204">
        <v>4201</v>
      </c>
      <c r="E4204" s="2" t="s">
        <v>4</v>
      </c>
      <c r="F4204" s="12">
        <f t="shared" ca="1" si="260"/>
        <v>0.95157185004847578</v>
      </c>
      <c r="G4204" t="s">
        <v>6</v>
      </c>
      <c r="H4204" s="12">
        <f t="shared" ca="1" si="261"/>
        <v>0.22233403898278803</v>
      </c>
      <c r="I4204" t="s">
        <v>5</v>
      </c>
      <c r="J4204" s="12">
        <f t="shared" ca="1" si="262"/>
        <v>0.95492141069507874</v>
      </c>
      <c r="K4204">
        <f t="shared" ca="1" si="263"/>
        <v>1</v>
      </c>
    </row>
    <row r="4205" spans="4:11" x14ac:dyDescent="0.15">
      <c r="D4205">
        <v>4202</v>
      </c>
      <c r="E4205" s="2" t="s">
        <v>4</v>
      </c>
      <c r="F4205" s="12">
        <f t="shared" ca="1" si="260"/>
        <v>0.74360416195421486</v>
      </c>
      <c r="G4205" t="s">
        <v>6</v>
      </c>
      <c r="H4205" s="12">
        <f t="shared" ca="1" si="261"/>
        <v>0.80630969120893625</v>
      </c>
      <c r="I4205" t="s">
        <v>5</v>
      </c>
      <c r="J4205" s="12">
        <f t="shared" ca="1" si="262"/>
        <v>1.2030824678130805</v>
      </c>
      <c r="K4205">
        <f t="shared" ca="1" si="263"/>
        <v>0</v>
      </c>
    </row>
    <row r="4206" spans="4:11" x14ac:dyDescent="0.15">
      <c r="D4206">
        <v>4203</v>
      </c>
      <c r="E4206" s="2" t="s">
        <v>4</v>
      </c>
      <c r="F4206" s="12">
        <f t="shared" ca="1" si="260"/>
        <v>0.48192425170434727</v>
      </c>
      <c r="G4206" t="s">
        <v>6</v>
      </c>
      <c r="H4206" s="12">
        <f t="shared" ca="1" si="261"/>
        <v>0.4221854856251458</v>
      </c>
      <c r="I4206" t="s">
        <v>5</v>
      </c>
      <c r="J4206" s="12">
        <f t="shared" ca="1" si="262"/>
        <v>0.41049156865333525</v>
      </c>
      <c r="K4206">
        <f t="shared" ca="1" si="263"/>
        <v>1</v>
      </c>
    </row>
    <row r="4207" spans="4:11" x14ac:dyDescent="0.15">
      <c r="D4207">
        <v>4204</v>
      </c>
      <c r="E4207" s="2" t="s">
        <v>4</v>
      </c>
      <c r="F4207" s="12">
        <f t="shared" ca="1" si="260"/>
        <v>0.20540481488279061</v>
      </c>
      <c r="G4207" t="s">
        <v>6</v>
      </c>
      <c r="H4207" s="12">
        <f t="shared" ca="1" si="261"/>
        <v>0.22763973703098084</v>
      </c>
      <c r="I4207" t="s">
        <v>5</v>
      </c>
      <c r="J4207" s="12">
        <f t="shared" ca="1" si="262"/>
        <v>9.401098785256759E-2</v>
      </c>
      <c r="K4207">
        <f t="shared" ca="1" si="263"/>
        <v>1</v>
      </c>
    </row>
    <row r="4208" spans="4:11" x14ac:dyDescent="0.15">
      <c r="D4208">
        <v>4205</v>
      </c>
      <c r="E4208" s="2" t="s">
        <v>4</v>
      </c>
      <c r="F4208" s="12">
        <f t="shared" ca="1" si="260"/>
        <v>0.85562518938618326</v>
      </c>
      <c r="G4208" t="s">
        <v>6</v>
      </c>
      <c r="H4208" s="12">
        <f t="shared" ca="1" si="261"/>
        <v>0.55921481025013642</v>
      </c>
      <c r="I4208" t="s">
        <v>5</v>
      </c>
      <c r="J4208" s="12">
        <f t="shared" ca="1" si="262"/>
        <v>1.0448156687152381</v>
      </c>
      <c r="K4208">
        <f t="shared" ca="1" si="263"/>
        <v>0</v>
      </c>
    </row>
    <row r="4209" spans="4:11" x14ac:dyDescent="0.15">
      <c r="D4209">
        <v>4206</v>
      </c>
      <c r="E4209" s="2" t="s">
        <v>4</v>
      </c>
      <c r="F4209" s="12">
        <f t="shared" ca="1" si="260"/>
        <v>0.22420803367394904</v>
      </c>
      <c r="G4209" t="s">
        <v>6</v>
      </c>
      <c r="H4209" s="12">
        <f t="shared" ca="1" si="261"/>
        <v>0.7164485339717318</v>
      </c>
      <c r="I4209" t="s">
        <v>5</v>
      </c>
      <c r="J4209" s="12">
        <f t="shared" ca="1" si="262"/>
        <v>0.56356774419418243</v>
      </c>
      <c r="K4209">
        <f t="shared" ca="1" si="263"/>
        <v>1</v>
      </c>
    </row>
    <row r="4210" spans="4:11" x14ac:dyDescent="0.15">
      <c r="D4210">
        <v>4207</v>
      </c>
      <c r="E4210" s="2" t="s">
        <v>4</v>
      </c>
      <c r="F4210" s="12">
        <f t="shared" ca="1" si="260"/>
        <v>0.43431878739494922</v>
      </c>
      <c r="G4210" t="s">
        <v>6</v>
      </c>
      <c r="H4210" s="12">
        <f t="shared" ca="1" si="261"/>
        <v>0.37789521012148586</v>
      </c>
      <c r="I4210" t="s">
        <v>5</v>
      </c>
      <c r="J4210" s="12">
        <f t="shared" ca="1" si="262"/>
        <v>0.3314375989169811</v>
      </c>
      <c r="K4210">
        <f t="shared" ca="1" si="263"/>
        <v>1</v>
      </c>
    </row>
    <row r="4211" spans="4:11" x14ac:dyDescent="0.15">
      <c r="D4211">
        <v>4208</v>
      </c>
      <c r="E4211" s="2" t="s">
        <v>4</v>
      </c>
      <c r="F4211" s="12">
        <f t="shared" ca="1" si="260"/>
        <v>0.82644915228186588</v>
      </c>
      <c r="G4211" t="s">
        <v>6</v>
      </c>
      <c r="H4211" s="12">
        <f t="shared" ca="1" si="261"/>
        <v>3.3284150444275129E-2</v>
      </c>
      <c r="I4211" t="s">
        <v>5</v>
      </c>
      <c r="J4211" s="12">
        <f t="shared" ca="1" si="262"/>
        <v>0.68412603597821187</v>
      </c>
      <c r="K4211">
        <f t="shared" ca="1" si="263"/>
        <v>1</v>
      </c>
    </row>
    <row r="4212" spans="4:11" x14ac:dyDescent="0.15">
      <c r="D4212">
        <v>4209</v>
      </c>
      <c r="E4212" s="2" t="s">
        <v>4</v>
      </c>
      <c r="F4212" s="12">
        <f t="shared" ca="1" si="260"/>
        <v>4.3066739823902855E-2</v>
      </c>
      <c r="G4212" t="s">
        <v>6</v>
      </c>
      <c r="H4212" s="12">
        <f t="shared" ca="1" si="261"/>
        <v>0.69602272435519974</v>
      </c>
      <c r="I4212" t="s">
        <v>5</v>
      </c>
      <c r="J4212" s="12">
        <f t="shared" ca="1" si="262"/>
        <v>0.48630237689789407</v>
      </c>
      <c r="K4212">
        <f t="shared" ca="1" si="263"/>
        <v>1</v>
      </c>
    </row>
    <row r="4213" spans="4:11" x14ac:dyDescent="0.15">
      <c r="D4213">
        <v>4210</v>
      </c>
      <c r="E4213" s="2" t="s">
        <v>4</v>
      </c>
      <c r="F4213" s="12">
        <f t="shared" ca="1" si="260"/>
        <v>0.70917404760165614</v>
      </c>
      <c r="G4213" t="s">
        <v>6</v>
      </c>
      <c r="H4213" s="12">
        <f t="shared" ca="1" si="261"/>
        <v>0.62427675969331842</v>
      </c>
      <c r="I4213" t="s">
        <v>5</v>
      </c>
      <c r="J4213" s="12">
        <f t="shared" ca="1" si="262"/>
        <v>0.89264930248490526</v>
      </c>
      <c r="K4213">
        <f t="shared" ca="1" si="263"/>
        <v>1</v>
      </c>
    </row>
    <row r="4214" spans="4:11" x14ac:dyDescent="0.15">
      <c r="D4214">
        <v>4211</v>
      </c>
      <c r="E4214" s="2" t="s">
        <v>4</v>
      </c>
      <c r="F4214" s="12">
        <f t="shared" ca="1" si="260"/>
        <v>0.6329534756565578</v>
      </c>
      <c r="G4214" t="s">
        <v>6</v>
      </c>
      <c r="H4214" s="12">
        <f t="shared" ca="1" si="261"/>
        <v>0.34115941606436029</v>
      </c>
      <c r="I4214" t="s">
        <v>5</v>
      </c>
      <c r="J4214" s="12">
        <f t="shared" ca="1" si="262"/>
        <v>0.51701984951509206</v>
      </c>
      <c r="K4214">
        <f t="shared" ca="1" si="263"/>
        <v>1</v>
      </c>
    </row>
    <row r="4215" spans="4:11" x14ac:dyDescent="0.15">
      <c r="D4215">
        <v>4212</v>
      </c>
      <c r="E4215" s="2" t="s">
        <v>4</v>
      </c>
      <c r="F4215" s="12">
        <f t="shared" ca="1" si="260"/>
        <v>0.4673346321587496</v>
      </c>
      <c r="G4215" t="s">
        <v>6</v>
      </c>
      <c r="H4215" s="12">
        <f t="shared" ca="1" si="261"/>
        <v>0.39481126932409716</v>
      </c>
      <c r="I4215" t="s">
        <v>5</v>
      </c>
      <c r="J4215" s="12">
        <f t="shared" ca="1" si="262"/>
        <v>0.37427759680025857</v>
      </c>
      <c r="K4215">
        <f t="shared" ca="1" si="263"/>
        <v>1</v>
      </c>
    </row>
    <row r="4216" spans="4:11" x14ac:dyDescent="0.15">
      <c r="D4216">
        <v>4213</v>
      </c>
      <c r="E4216" s="2" t="s">
        <v>4</v>
      </c>
      <c r="F4216" s="12">
        <f t="shared" ca="1" si="260"/>
        <v>0.32665957993477612</v>
      </c>
      <c r="G4216" t="s">
        <v>6</v>
      </c>
      <c r="H4216" s="12">
        <f t="shared" ca="1" si="261"/>
        <v>0.22809629329571512</v>
      </c>
      <c r="I4216" t="s">
        <v>5</v>
      </c>
      <c r="J4216" s="12">
        <f t="shared" ca="1" si="262"/>
        <v>0.15873440017840929</v>
      </c>
      <c r="K4216">
        <f t="shared" ca="1" si="263"/>
        <v>1</v>
      </c>
    </row>
    <row r="4217" spans="4:11" x14ac:dyDescent="0.15">
      <c r="D4217">
        <v>4214</v>
      </c>
      <c r="E4217" s="2" t="s">
        <v>4</v>
      </c>
      <c r="F4217" s="12">
        <f t="shared" ca="1" si="260"/>
        <v>0.75768480605338251</v>
      </c>
      <c r="G4217" t="s">
        <v>6</v>
      </c>
      <c r="H4217" s="12">
        <f t="shared" ca="1" si="261"/>
        <v>0.22550277934444207</v>
      </c>
      <c r="I4217" t="s">
        <v>5</v>
      </c>
      <c r="J4217" s="12">
        <f t="shared" ca="1" si="262"/>
        <v>0.62493776881621999</v>
      </c>
      <c r="K4217">
        <f t="shared" ca="1" si="263"/>
        <v>1</v>
      </c>
    </row>
    <row r="4218" spans="4:11" x14ac:dyDescent="0.15">
      <c r="D4218">
        <v>4215</v>
      </c>
      <c r="E4218" s="2" t="s">
        <v>4</v>
      </c>
      <c r="F4218" s="12">
        <f t="shared" ca="1" si="260"/>
        <v>0.17007115727329802</v>
      </c>
      <c r="G4218" t="s">
        <v>6</v>
      </c>
      <c r="H4218" s="12">
        <f t="shared" ca="1" si="261"/>
        <v>0.95904172080236871</v>
      </c>
      <c r="I4218" t="s">
        <v>5</v>
      </c>
      <c r="J4218" s="12">
        <f t="shared" ca="1" si="262"/>
        <v>0.94868522077584749</v>
      </c>
      <c r="K4218">
        <f t="shared" ca="1" si="263"/>
        <v>1</v>
      </c>
    </row>
    <row r="4219" spans="4:11" x14ac:dyDescent="0.15">
      <c r="D4219">
        <v>4216</v>
      </c>
      <c r="E4219" s="2" t="s">
        <v>4</v>
      </c>
      <c r="F4219" s="12">
        <f t="shared" ca="1" si="260"/>
        <v>0.34090902237723542</v>
      </c>
      <c r="G4219" t="s">
        <v>6</v>
      </c>
      <c r="H4219" s="12">
        <f t="shared" ca="1" si="261"/>
        <v>0.74234015945061482</v>
      </c>
      <c r="I4219" t="s">
        <v>5</v>
      </c>
      <c r="J4219" s="12">
        <f t="shared" ca="1" si="262"/>
        <v>0.66728787387136668</v>
      </c>
      <c r="K4219">
        <f t="shared" ca="1" si="263"/>
        <v>1</v>
      </c>
    </row>
    <row r="4220" spans="4:11" x14ac:dyDescent="0.15">
      <c r="D4220">
        <v>4217</v>
      </c>
      <c r="E4220" s="2" t="s">
        <v>4</v>
      </c>
      <c r="F4220" s="12">
        <f t="shared" ca="1" si="260"/>
        <v>0.71951302840486575</v>
      </c>
      <c r="G4220" t="s">
        <v>6</v>
      </c>
      <c r="H4220" s="12">
        <f t="shared" ca="1" si="261"/>
        <v>0.47654874486807119</v>
      </c>
      <c r="I4220" t="s">
        <v>5</v>
      </c>
      <c r="J4220" s="12">
        <f t="shared" ca="1" si="262"/>
        <v>0.74479770427967518</v>
      </c>
      <c r="K4220">
        <f t="shared" ca="1" si="263"/>
        <v>1</v>
      </c>
    </row>
    <row r="4221" spans="4:11" x14ac:dyDescent="0.15">
      <c r="D4221">
        <v>4218</v>
      </c>
      <c r="E4221" s="2" t="s">
        <v>4</v>
      </c>
      <c r="F4221" s="12">
        <f t="shared" ca="1" si="260"/>
        <v>7.2530181050499687E-2</v>
      </c>
      <c r="G4221" t="s">
        <v>6</v>
      </c>
      <c r="H4221" s="12">
        <f t="shared" ca="1" si="261"/>
        <v>0.80102656219329615</v>
      </c>
      <c r="I4221" t="s">
        <v>5</v>
      </c>
      <c r="J4221" s="12">
        <f t="shared" ca="1" si="262"/>
        <v>0.64690418050242882</v>
      </c>
      <c r="K4221">
        <f t="shared" ca="1" si="263"/>
        <v>1</v>
      </c>
    </row>
    <row r="4222" spans="4:11" x14ac:dyDescent="0.15">
      <c r="D4222">
        <v>4219</v>
      </c>
      <c r="E4222" s="2" t="s">
        <v>4</v>
      </c>
      <c r="F4222" s="12">
        <f t="shared" ca="1" si="260"/>
        <v>0.19502927587700136</v>
      </c>
      <c r="G4222" t="s">
        <v>6</v>
      </c>
      <c r="H4222" s="12">
        <f t="shared" ca="1" si="261"/>
        <v>0.54663289048935604</v>
      </c>
      <c r="I4222" t="s">
        <v>5</v>
      </c>
      <c r="J4222" s="12">
        <f t="shared" ca="1" si="262"/>
        <v>0.33684393541385582</v>
      </c>
      <c r="K4222">
        <f t="shared" ca="1" si="263"/>
        <v>1</v>
      </c>
    </row>
    <row r="4223" spans="4:11" x14ac:dyDescent="0.15">
      <c r="D4223">
        <v>4220</v>
      </c>
      <c r="E4223" s="2" t="s">
        <v>4</v>
      </c>
      <c r="F4223" s="12">
        <f t="shared" ca="1" si="260"/>
        <v>0.48189503420158819</v>
      </c>
      <c r="G4223" t="s">
        <v>6</v>
      </c>
      <c r="H4223" s="12">
        <f t="shared" ca="1" si="261"/>
        <v>0.40941432419393498</v>
      </c>
      <c r="I4223" t="s">
        <v>5</v>
      </c>
      <c r="J4223" s="12">
        <f t="shared" ca="1" si="262"/>
        <v>0.39984291284332635</v>
      </c>
      <c r="K4223">
        <f t="shared" ca="1" si="263"/>
        <v>1</v>
      </c>
    </row>
    <row r="4224" spans="4:11" x14ac:dyDescent="0.15">
      <c r="D4224">
        <v>4221</v>
      </c>
      <c r="E4224" s="2" t="s">
        <v>4</v>
      </c>
      <c r="F4224" s="12">
        <f t="shared" ca="1" si="260"/>
        <v>0.16145017296646735</v>
      </c>
      <c r="G4224" t="s">
        <v>6</v>
      </c>
      <c r="H4224" s="12">
        <f t="shared" ca="1" si="261"/>
        <v>0.32691290376418036</v>
      </c>
      <c r="I4224" t="s">
        <v>5</v>
      </c>
      <c r="J4224" s="12">
        <f t="shared" ca="1" si="262"/>
        <v>0.13293820499843048</v>
      </c>
      <c r="K4224">
        <f t="shared" ca="1" si="263"/>
        <v>1</v>
      </c>
    </row>
    <row r="4225" spans="4:11" x14ac:dyDescent="0.15">
      <c r="D4225">
        <v>4222</v>
      </c>
      <c r="E4225" s="2" t="s">
        <v>4</v>
      </c>
      <c r="F4225" s="12">
        <f t="shared" ca="1" si="260"/>
        <v>5.9089539179735917E-2</v>
      </c>
      <c r="G4225" t="s">
        <v>6</v>
      </c>
      <c r="H4225" s="12">
        <f t="shared" ca="1" si="261"/>
        <v>0.36863894103365502</v>
      </c>
      <c r="I4225" t="s">
        <v>5</v>
      </c>
      <c r="J4225" s="12">
        <f t="shared" ca="1" si="262"/>
        <v>0.13938624248688811</v>
      </c>
      <c r="K4225">
        <f t="shared" ca="1" si="263"/>
        <v>1</v>
      </c>
    </row>
    <row r="4226" spans="4:11" x14ac:dyDescent="0.15">
      <c r="D4226">
        <v>4223</v>
      </c>
      <c r="E4226" s="2" t="s">
        <v>4</v>
      </c>
      <c r="F4226" s="12">
        <f t="shared" ca="1" si="260"/>
        <v>0.66100689259162693</v>
      </c>
      <c r="G4226" t="s">
        <v>6</v>
      </c>
      <c r="H4226" s="12">
        <f t="shared" ca="1" si="261"/>
        <v>6.7073679055395519E-2</v>
      </c>
      <c r="I4226" t="s">
        <v>5</v>
      </c>
      <c r="J4226" s="12">
        <f t="shared" ca="1" si="262"/>
        <v>0.44142899047566486</v>
      </c>
      <c r="K4226">
        <f t="shared" ca="1" si="263"/>
        <v>1</v>
      </c>
    </row>
    <row r="4227" spans="4:11" x14ac:dyDescent="0.15">
      <c r="D4227">
        <v>4224</v>
      </c>
      <c r="E4227" s="2" t="s">
        <v>4</v>
      </c>
      <c r="F4227" s="12">
        <f t="shared" ca="1" si="260"/>
        <v>4.5376367947697394E-2</v>
      </c>
      <c r="G4227" t="s">
        <v>6</v>
      </c>
      <c r="H4227" s="12">
        <f t="shared" ca="1" si="261"/>
        <v>0.53100262453847658</v>
      </c>
      <c r="I4227" t="s">
        <v>5</v>
      </c>
      <c r="J4227" s="12">
        <f t="shared" ca="1" si="262"/>
        <v>0.28402280203487512</v>
      </c>
      <c r="K4227">
        <f t="shared" ca="1" si="263"/>
        <v>1</v>
      </c>
    </row>
    <row r="4228" spans="4:11" x14ac:dyDescent="0.15">
      <c r="D4228">
        <v>4225</v>
      </c>
      <c r="E4228" s="2" t="s">
        <v>4</v>
      </c>
      <c r="F4228" s="12">
        <f t="shared" ca="1" si="260"/>
        <v>0.96611584885694735</v>
      </c>
      <c r="G4228" t="s">
        <v>6</v>
      </c>
      <c r="H4228" s="12">
        <f t="shared" ca="1" si="261"/>
        <v>0.77964431026367342</v>
      </c>
      <c r="I4228" t="s">
        <v>5</v>
      </c>
      <c r="J4228" s="12">
        <f t="shared" ca="1" si="262"/>
        <v>1.5412250839390991</v>
      </c>
      <c r="K4228">
        <f t="shared" ca="1" si="263"/>
        <v>0</v>
      </c>
    </row>
    <row r="4229" spans="4:11" x14ac:dyDescent="0.15">
      <c r="D4229">
        <v>4226</v>
      </c>
      <c r="E4229" s="2" t="s">
        <v>4</v>
      </c>
      <c r="F4229" s="12">
        <f t="shared" ref="F4229:F4292" ca="1" si="264" xml:space="preserve"> RAND()</f>
        <v>0.21223288581705002</v>
      </c>
      <c r="G4229" t="s">
        <v>6</v>
      </c>
      <c r="H4229" s="12">
        <f t="shared" ref="H4229:H4292" ca="1" si="265" xml:space="preserve"> RAND()</f>
        <v>0.58045144041819063</v>
      </c>
      <c r="I4229" t="s">
        <v>5</v>
      </c>
      <c r="J4229" s="12">
        <f t="shared" ref="J4229:J4292" ca="1" si="266" xml:space="preserve"> F4229^2 + H4229^2</f>
        <v>0.38196667250578531</v>
      </c>
      <c r="K4229">
        <f t="shared" ref="K4229:K4292" ca="1" si="267" xml:space="preserve"> IF( J4229&lt;1, 1, 0 )</f>
        <v>1</v>
      </c>
    </row>
    <row r="4230" spans="4:11" x14ac:dyDescent="0.15">
      <c r="D4230">
        <v>4227</v>
      </c>
      <c r="E4230" s="2" t="s">
        <v>4</v>
      </c>
      <c r="F4230" s="12">
        <f t="shared" ca="1" si="264"/>
        <v>0.40727243824149284</v>
      </c>
      <c r="G4230" t="s">
        <v>6</v>
      </c>
      <c r="H4230" s="12">
        <f t="shared" ca="1" si="265"/>
        <v>0.97603088285453754</v>
      </c>
      <c r="I4230" t="s">
        <v>5</v>
      </c>
      <c r="J4230" s="12">
        <f t="shared" ca="1" si="266"/>
        <v>1.1185071232369785</v>
      </c>
      <c r="K4230">
        <f t="shared" ca="1" si="267"/>
        <v>0</v>
      </c>
    </row>
    <row r="4231" spans="4:11" x14ac:dyDescent="0.15">
      <c r="D4231">
        <v>4228</v>
      </c>
      <c r="E4231" s="2" t="s">
        <v>4</v>
      </c>
      <c r="F4231" s="12">
        <f t="shared" ca="1" si="264"/>
        <v>0.23260432820490662</v>
      </c>
      <c r="G4231" t="s">
        <v>6</v>
      </c>
      <c r="H4231" s="12">
        <f t="shared" ca="1" si="265"/>
        <v>0.47760178700545708</v>
      </c>
      <c r="I4231" t="s">
        <v>5</v>
      </c>
      <c r="J4231" s="12">
        <f t="shared" ca="1" si="266"/>
        <v>0.28220824045046189</v>
      </c>
      <c r="K4231">
        <f t="shared" ca="1" si="267"/>
        <v>1</v>
      </c>
    </row>
    <row r="4232" spans="4:11" x14ac:dyDescent="0.15">
      <c r="D4232">
        <v>4229</v>
      </c>
      <c r="E4232" s="2" t="s">
        <v>4</v>
      </c>
      <c r="F4232" s="12">
        <f t="shared" ca="1" si="264"/>
        <v>0.58735914792670474</v>
      </c>
      <c r="G4232" t="s">
        <v>6</v>
      </c>
      <c r="H4232" s="12">
        <f t="shared" ca="1" si="265"/>
        <v>0.50941195341733447</v>
      </c>
      <c r="I4232" t="s">
        <v>5</v>
      </c>
      <c r="J4232" s="12">
        <f t="shared" ca="1" si="266"/>
        <v>0.60449130693764919</v>
      </c>
      <c r="K4232">
        <f t="shared" ca="1" si="267"/>
        <v>1</v>
      </c>
    </row>
    <row r="4233" spans="4:11" x14ac:dyDescent="0.15">
      <c r="D4233">
        <v>4230</v>
      </c>
      <c r="E4233" s="2" t="s">
        <v>4</v>
      </c>
      <c r="F4233" s="12">
        <f t="shared" ca="1" si="264"/>
        <v>0.94005433488882018</v>
      </c>
      <c r="G4233" t="s">
        <v>6</v>
      </c>
      <c r="H4233" s="12">
        <f t="shared" ca="1" si="265"/>
        <v>0.62887536516648435</v>
      </c>
      <c r="I4233" t="s">
        <v>5</v>
      </c>
      <c r="J4233" s="12">
        <f t="shared" ca="1" si="266"/>
        <v>1.2791863774565413</v>
      </c>
      <c r="K4233">
        <f t="shared" ca="1" si="267"/>
        <v>0</v>
      </c>
    </row>
    <row r="4234" spans="4:11" x14ac:dyDescent="0.15">
      <c r="D4234">
        <v>4231</v>
      </c>
      <c r="E4234" s="2" t="s">
        <v>4</v>
      </c>
      <c r="F4234" s="12">
        <f t="shared" ca="1" si="264"/>
        <v>0.74425443389646295</v>
      </c>
      <c r="G4234" t="s">
        <v>6</v>
      </c>
      <c r="H4234" s="12">
        <f t="shared" ca="1" si="265"/>
        <v>0.33681594689727656</v>
      </c>
      <c r="I4234" t="s">
        <v>5</v>
      </c>
      <c r="J4234" s="12">
        <f t="shared" ca="1" si="266"/>
        <v>0.66735964445885365</v>
      </c>
      <c r="K4234">
        <f t="shared" ca="1" si="267"/>
        <v>1</v>
      </c>
    </row>
    <row r="4235" spans="4:11" x14ac:dyDescent="0.15">
      <c r="D4235">
        <v>4232</v>
      </c>
      <c r="E4235" s="2" t="s">
        <v>4</v>
      </c>
      <c r="F4235" s="12">
        <f t="shared" ca="1" si="264"/>
        <v>0.15538623102678761</v>
      </c>
      <c r="G4235" t="s">
        <v>6</v>
      </c>
      <c r="H4235" s="12">
        <f t="shared" ca="1" si="265"/>
        <v>3.932275379203598E-2</v>
      </c>
      <c r="I4235" t="s">
        <v>5</v>
      </c>
      <c r="J4235" s="12">
        <f t="shared" ca="1" si="266"/>
        <v>2.5691159758499293E-2</v>
      </c>
      <c r="K4235">
        <f t="shared" ca="1" si="267"/>
        <v>1</v>
      </c>
    </row>
    <row r="4236" spans="4:11" x14ac:dyDescent="0.15">
      <c r="D4236">
        <v>4233</v>
      </c>
      <c r="E4236" s="2" t="s">
        <v>4</v>
      </c>
      <c r="F4236" s="12">
        <f t="shared" ca="1" si="264"/>
        <v>0.86711686296442914</v>
      </c>
      <c r="G4236" t="s">
        <v>6</v>
      </c>
      <c r="H4236" s="12">
        <f t="shared" ca="1" si="265"/>
        <v>0.45032372414787125</v>
      </c>
      <c r="I4236" t="s">
        <v>5</v>
      </c>
      <c r="J4236" s="12">
        <f t="shared" ca="1" si="266"/>
        <v>0.95468311056768052</v>
      </c>
      <c r="K4236">
        <f t="shared" ca="1" si="267"/>
        <v>1</v>
      </c>
    </row>
    <row r="4237" spans="4:11" x14ac:dyDescent="0.15">
      <c r="D4237">
        <v>4234</v>
      </c>
      <c r="E4237" s="2" t="s">
        <v>4</v>
      </c>
      <c r="F4237" s="12">
        <f t="shared" ca="1" si="264"/>
        <v>0.53087898412680801</v>
      </c>
      <c r="G4237" t="s">
        <v>6</v>
      </c>
      <c r="H4237" s="12">
        <f t="shared" ca="1" si="265"/>
        <v>0.46393376972480949</v>
      </c>
      <c r="I4237" t="s">
        <v>5</v>
      </c>
      <c r="J4237" s="12">
        <f t="shared" ca="1" si="266"/>
        <v>0.49706703847858424</v>
      </c>
      <c r="K4237">
        <f t="shared" ca="1" si="267"/>
        <v>1</v>
      </c>
    </row>
    <row r="4238" spans="4:11" x14ac:dyDescent="0.15">
      <c r="D4238">
        <v>4235</v>
      </c>
      <c r="E4238" s="2" t="s">
        <v>4</v>
      </c>
      <c r="F4238" s="12">
        <f t="shared" ca="1" si="264"/>
        <v>0.70017918619825747</v>
      </c>
      <c r="G4238" t="s">
        <v>6</v>
      </c>
      <c r="H4238" s="12">
        <f t="shared" ca="1" si="265"/>
        <v>0.9559097895853208</v>
      </c>
      <c r="I4238" t="s">
        <v>5</v>
      </c>
      <c r="J4238" s="12">
        <f t="shared" ca="1" si="266"/>
        <v>1.4040144186103065</v>
      </c>
      <c r="K4238">
        <f t="shared" ca="1" si="267"/>
        <v>0</v>
      </c>
    </row>
    <row r="4239" spans="4:11" x14ac:dyDescent="0.15">
      <c r="D4239">
        <v>4236</v>
      </c>
      <c r="E4239" s="2" t="s">
        <v>4</v>
      </c>
      <c r="F4239" s="12">
        <f t="shared" ca="1" si="264"/>
        <v>0.26694014285939682</v>
      </c>
      <c r="G4239" t="s">
        <v>6</v>
      </c>
      <c r="H4239" s="12">
        <f t="shared" ca="1" si="265"/>
        <v>0.17676014411199625</v>
      </c>
      <c r="I4239" t="s">
        <v>5</v>
      </c>
      <c r="J4239" s="12">
        <f t="shared" ca="1" si="266"/>
        <v>0.10250118841628887</v>
      </c>
      <c r="K4239">
        <f t="shared" ca="1" si="267"/>
        <v>1</v>
      </c>
    </row>
    <row r="4240" spans="4:11" x14ac:dyDescent="0.15">
      <c r="D4240">
        <v>4237</v>
      </c>
      <c r="E4240" s="2" t="s">
        <v>4</v>
      </c>
      <c r="F4240" s="12">
        <f t="shared" ca="1" si="264"/>
        <v>0.86506088005800852</v>
      </c>
      <c r="G4240" t="s">
        <v>6</v>
      </c>
      <c r="H4240" s="12">
        <f t="shared" ca="1" si="265"/>
        <v>0.94396360637447907</v>
      </c>
      <c r="I4240" t="s">
        <v>5</v>
      </c>
      <c r="J4240" s="12">
        <f t="shared" ca="1" si="266"/>
        <v>1.6393976163662487</v>
      </c>
      <c r="K4240">
        <f t="shared" ca="1" si="267"/>
        <v>0</v>
      </c>
    </row>
    <row r="4241" spans="4:11" x14ac:dyDescent="0.15">
      <c r="D4241">
        <v>4238</v>
      </c>
      <c r="E4241" s="2" t="s">
        <v>4</v>
      </c>
      <c r="F4241" s="12">
        <f t="shared" ca="1" si="264"/>
        <v>0.77429652026066764</v>
      </c>
      <c r="G4241" t="s">
        <v>6</v>
      </c>
      <c r="H4241" s="12">
        <f t="shared" ca="1" si="265"/>
        <v>0.95604446719105252</v>
      </c>
      <c r="I4241" t="s">
        <v>5</v>
      </c>
      <c r="J4241" s="12">
        <f t="shared" ca="1" si="266"/>
        <v>1.513556124534402</v>
      </c>
      <c r="K4241">
        <f t="shared" ca="1" si="267"/>
        <v>0</v>
      </c>
    </row>
    <row r="4242" spans="4:11" x14ac:dyDescent="0.15">
      <c r="D4242">
        <v>4239</v>
      </c>
      <c r="E4242" s="2" t="s">
        <v>4</v>
      </c>
      <c r="F4242" s="12">
        <f t="shared" ca="1" si="264"/>
        <v>0.36353101192547854</v>
      </c>
      <c r="G4242" t="s">
        <v>6</v>
      </c>
      <c r="H4242" s="12">
        <f t="shared" ca="1" si="265"/>
        <v>0.4966659450075207</v>
      </c>
      <c r="I4242" t="s">
        <v>5</v>
      </c>
      <c r="J4242" s="12">
        <f t="shared" ca="1" si="266"/>
        <v>0.37883185756177601</v>
      </c>
      <c r="K4242">
        <f t="shared" ca="1" si="267"/>
        <v>1</v>
      </c>
    </row>
    <row r="4243" spans="4:11" x14ac:dyDescent="0.15">
      <c r="D4243">
        <v>4240</v>
      </c>
      <c r="E4243" s="2" t="s">
        <v>4</v>
      </c>
      <c r="F4243" s="12">
        <f t="shared" ca="1" si="264"/>
        <v>0.29331963312519393</v>
      </c>
      <c r="G4243" t="s">
        <v>6</v>
      </c>
      <c r="H4243" s="12">
        <f t="shared" ca="1" si="265"/>
        <v>5.572671974756549E-2</v>
      </c>
      <c r="I4243" t="s">
        <v>5</v>
      </c>
      <c r="J4243" s="12">
        <f t="shared" ca="1" si="266"/>
        <v>8.9141874470522076E-2</v>
      </c>
      <c r="K4243">
        <f t="shared" ca="1" si="267"/>
        <v>1</v>
      </c>
    </row>
    <row r="4244" spans="4:11" x14ac:dyDescent="0.15">
      <c r="D4244">
        <v>4241</v>
      </c>
      <c r="E4244" s="2" t="s">
        <v>4</v>
      </c>
      <c r="F4244" s="12">
        <f t="shared" ca="1" si="264"/>
        <v>0.23829875606012518</v>
      </c>
      <c r="G4244" t="s">
        <v>6</v>
      </c>
      <c r="H4244" s="12">
        <f t="shared" ca="1" si="265"/>
        <v>0.12377850372256749</v>
      </c>
      <c r="I4244" t="s">
        <v>5</v>
      </c>
      <c r="J4244" s="12">
        <f t="shared" ca="1" si="266"/>
        <v>7.2107415123600707E-2</v>
      </c>
      <c r="K4244">
        <f t="shared" ca="1" si="267"/>
        <v>1</v>
      </c>
    </row>
    <row r="4245" spans="4:11" x14ac:dyDescent="0.15">
      <c r="D4245">
        <v>4242</v>
      </c>
      <c r="E4245" s="2" t="s">
        <v>4</v>
      </c>
      <c r="F4245" s="12">
        <f t="shared" ca="1" si="264"/>
        <v>8.7456696501599818E-2</v>
      </c>
      <c r="G4245" t="s">
        <v>6</v>
      </c>
      <c r="H4245" s="12">
        <f t="shared" ca="1" si="265"/>
        <v>1.4827097636500475E-2</v>
      </c>
      <c r="I4245" t="s">
        <v>5</v>
      </c>
      <c r="J4245" s="12">
        <f t="shared" ca="1" si="266"/>
        <v>7.86851658729526E-3</v>
      </c>
      <c r="K4245">
        <f t="shared" ca="1" si="267"/>
        <v>1</v>
      </c>
    </row>
    <row r="4246" spans="4:11" x14ac:dyDescent="0.15">
      <c r="D4246">
        <v>4243</v>
      </c>
      <c r="E4246" s="2" t="s">
        <v>4</v>
      </c>
      <c r="F4246" s="12">
        <f t="shared" ca="1" si="264"/>
        <v>2.4245795938105941E-3</v>
      </c>
      <c r="G4246" t="s">
        <v>6</v>
      </c>
      <c r="H4246" s="12">
        <f t="shared" ca="1" si="265"/>
        <v>0.12211381906593521</v>
      </c>
      <c r="I4246" t="s">
        <v>5</v>
      </c>
      <c r="J4246" s="12">
        <f t="shared" ca="1" si="266"/>
        <v>1.4917663393074685E-2</v>
      </c>
      <c r="K4246">
        <f t="shared" ca="1" si="267"/>
        <v>1</v>
      </c>
    </row>
    <row r="4247" spans="4:11" x14ac:dyDescent="0.15">
      <c r="D4247">
        <v>4244</v>
      </c>
      <c r="E4247" s="2" t="s">
        <v>4</v>
      </c>
      <c r="F4247" s="12">
        <f t="shared" ca="1" si="264"/>
        <v>0.92228947586426124</v>
      </c>
      <c r="G4247" t="s">
        <v>6</v>
      </c>
      <c r="H4247" s="12">
        <f t="shared" ca="1" si="265"/>
        <v>0.88052289819472418</v>
      </c>
      <c r="I4247" t="s">
        <v>5</v>
      </c>
      <c r="J4247" s="12">
        <f t="shared" ca="1" si="266"/>
        <v>1.6259384515352102</v>
      </c>
      <c r="K4247">
        <f t="shared" ca="1" si="267"/>
        <v>0</v>
      </c>
    </row>
    <row r="4248" spans="4:11" x14ac:dyDescent="0.15">
      <c r="D4248">
        <v>4245</v>
      </c>
      <c r="E4248" s="2" t="s">
        <v>4</v>
      </c>
      <c r="F4248" s="12">
        <f t="shared" ca="1" si="264"/>
        <v>0.1642055623250519</v>
      </c>
      <c r="G4248" t="s">
        <v>6</v>
      </c>
      <c r="H4248" s="12">
        <f t="shared" ca="1" si="265"/>
        <v>0.54265450825925865</v>
      </c>
      <c r="I4248" t="s">
        <v>5</v>
      </c>
      <c r="J4248" s="12">
        <f t="shared" ca="1" si="266"/>
        <v>0.32143738203258432</v>
      </c>
      <c r="K4248">
        <f t="shared" ca="1" si="267"/>
        <v>1</v>
      </c>
    </row>
    <row r="4249" spans="4:11" x14ac:dyDescent="0.15">
      <c r="D4249">
        <v>4246</v>
      </c>
      <c r="E4249" s="2" t="s">
        <v>4</v>
      </c>
      <c r="F4249" s="12">
        <f t="shared" ca="1" si="264"/>
        <v>0.74569317681118652</v>
      </c>
      <c r="G4249" t="s">
        <v>6</v>
      </c>
      <c r="H4249" s="12">
        <f t="shared" ca="1" si="265"/>
        <v>0.18823177864949969</v>
      </c>
      <c r="I4249" t="s">
        <v>5</v>
      </c>
      <c r="J4249" s="12">
        <f t="shared" ca="1" si="266"/>
        <v>0.59148951643631376</v>
      </c>
      <c r="K4249">
        <f t="shared" ca="1" si="267"/>
        <v>1</v>
      </c>
    </row>
    <row r="4250" spans="4:11" x14ac:dyDescent="0.15">
      <c r="D4250">
        <v>4247</v>
      </c>
      <c r="E4250" s="2" t="s">
        <v>4</v>
      </c>
      <c r="F4250" s="12">
        <f t="shared" ca="1" si="264"/>
        <v>0.50128511748162796</v>
      </c>
      <c r="G4250" t="s">
        <v>6</v>
      </c>
      <c r="H4250" s="12">
        <f t="shared" ca="1" si="265"/>
        <v>0.22023331366122112</v>
      </c>
      <c r="I4250" t="s">
        <v>5</v>
      </c>
      <c r="J4250" s="12">
        <f t="shared" ca="1" si="266"/>
        <v>0.29978948145477136</v>
      </c>
      <c r="K4250">
        <f t="shared" ca="1" si="267"/>
        <v>1</v>
      </c>
    </row>
    <row r="4251" spans="4:11" x14ac:dyDescent="0.15">
      <c r="D4251">
        <v>4248</v>
      </c>
      <c r="E4251" s="2" t="s">
        <v>4</v>
      </c>
      <c r="F4251" s="12">
        <f t="shared" ca="1" si="264"/>
        <v>0.6927246848102534</v>
      </c>
      <c r="G4251" t="s">
        <v>6</v>
      </c>
      <c r="H4251" s="12">
        <f t="shared" ca="1" si="265"/>
        <v>0.4918126391564871</v>
      </c>
      <c r="I4251" t="s">
        <v>5</v>
      </c>
      <c r="J4251" s="12">
        <f t="shared" ca="1" si="266"/>
        <v>0.72174716097953395</v>
      </c>
      <c r="K4251">
        <f t="shared" ca="1" si="267"/>
        <v>1</v>
      </c>
    </row>
    <row r="4252" spans="4:11" x14ac:dyDescent="0.15">
      <c r="D4252">
        <v>4249</v>
      </c>
      <c r="E4252" s="2" t="s">
        <v>4</v>
      </c>
      <c r="F4252" s="12">
        <f t="shared" ca="1" si="264"/>
        <v>0.21190773636034188</v>
      </c>
      <c r="G4252" t="s">
        <v>6</v>
      </c>
      <c r="H4252" s="12">
        <f t="shared" ca="1" si="265"/>
        <v>0.42815046777090848</v>
      </c>
      <c r="I4252" t="s">
        <v>5</v>
      </c>
      <c r="J4252" s="12">
        <f t="shared" ca="1" si="266"/>
        <v>0.22821771178181191</v>
      </c>
      <c r="K4252">
        <f t="shared" ca="1" si="267"/>
        <v>1</v>
      </c>
    </row>
    <row r="4253" spans="4:11" x14ac:dyDescent="0.15">
      <c r="D4253">
        <v>4250</v>
      </c>
      <c r="E4253" s="2" t="s">
        <v>4</v>
      </c>
      <c r="F4253" s="12">
        <f t="shared" ca="1" si="264"/>
        <v>0.16680853036453924</v>
      </c>
      <c r="G4253" t="s">
        <v>6</v>
      </c>
      <c r="H4253" s="12">
        <f t="shared" ca="1" si="265"/>
        <v>0.16075596581764695</v>
      </c>
      <c r="I4253" t="s">
        <v>5</v>
      </c>
      <c r="J4253" s="12">
        <f t="shared" ca="1" si="266"/>
        <v>5.3667566348341883E-2</v>
      </c>
      <c r="K4253">
        <f t="shared" ca="1" si="267"/>
        <v>1</v>
      </c>
    </row>
    <row r="4254" spans="4:11" x14ac:dyDescent="0.15">
      <c r="D4254">
        <v>4251</v>
      </c>
      <c r="E4254" s="2" t="s">
        <v>4</v>
      </c>
      <c r="F4254" s="12">
        <f t="shared" ca="1" si="264"/>
        <v>0.92047867855989207</v>
      </c>
      <c r="G4254" t="s">
        <v>6</v>
      </c>
      <c r="H4254" s="12">
        <f t="shared" ca="1" si="265"/>
        <v>0.87750007561336307</v>
      </c>
      <c r="I4254" t="s">
        <v>5</v>
      </c>
      <c r="J4254" s="12">
        <f t="shared" ca="1" si="266"/>
        <v>1.6172873803848229</v>
      </c>
      <c r="K4254">
        <f t="shared" ca="1" si="267"/>
        <v>0</v>
      </c>
    </row>
    <row r="4255" spans="4:11" x14ac:dyDescent="0.15">
      <c r="D4255">
        <v>4252</v>
      </c>
      <c r="E4255" s="2" t="s">
        <v>4</v>
      </c>
      <c r="F4255" s="12">
        <f t="shared" ca="1" si="264"/>
        <v>0.70160397590157575</v>
      </c>
      <c r="G4255" t="s">
        <v>6</v>
      </c>
      <c r="H4255" s="12">
        <f t="shared" ca="1" si="265"/>
        <v>0.29727237795978556</v>
      </c>
      <c r="I4255" t="s">
        <v>5</v>
      </c>
      <c r="J4255" s="12">
        <f t="shared" ca="1" si="266"/>
        <v>0.58061900569876446</v>
      </c>
      <c r="K4255">
        <f t="shared" ca="1" si="267"/>
        <v>1</v>
      </c>
    </row>
    <row r="4256" spans="4:11" x14ac:dyDescent="0.15">
      <c r="D4256">
        <v>4253</v>
      </c>
      <c r="E4256" s="2" t="s">
        <v>4</v>
      </c>
      <c r="F4256" s="12">
        <f t="shared" ca="1" si="264"/>
        <v>0.14130164877930496</v>
      </c>
      <c r="G4256" t="s">
        <v>6</v>
      </c>
      <c r="H4256" s="12">
        <f t="shared" ca="1" si="265"/>
        <v>0.74966366132408613</v>
      </c>
      <c r="I4256" t="s">
        <v>5</v>
      </c>
      <c r="J4256" s="12">
        <f t="shared" ca="1" si="266"/>
        <v>0.58196176105758424</v>
      </c>
      <c r="K4256">
        <f t="shared" ca="1" si="267"/>
        <v>1</v>
      </c>
    </row>
    <row r="4257" spans="4:11" x14ac:dyDescent="0.15">
      <c r="D4257">
        <v>4254</v>
      </c>
      <c r="E4257" s="2" t="s">
        <v>4</v>
      </c>
      <c r="F4257" s="12">
        <f t="shared" ca="1" si="264"/>
        <v>1.5077606500399909E-3</v>
      </c>
      <c r="G4257" t="s">
        <v>6</v>
      </c>
      <c r="H4257" s="12">
        <f t="shared" ca="1" si="265"/>
        <v>0.87595133729922248</v>
      </c>
      <c r="I4257" t="s">
        <v>5</v>
      </c>
      <c r="J4257" s="12">
        <f t="shared" ca="1" si="266"/>
        <v>0.7672930186584741</v>
      </c>
      <c r="K4257">
        <f t="shared" ca="1" si="267"/>
        <v>1</v>
      </c>
    </row>
    <row r="4258" spans="4:11" x14ac:dyDescent="0.15">
      <c r="D4258">
        <v>4255</v>
      </c>
      <c r="E4258" s="2" t="s">
        <v>4</v>
      </c>
      <c r="F4258" s="12">
        <f t="shared" ca="1" si="264"/>
        <v>0.28173915853516929</v>
      </c>
      <c r="G4258" t="s">
        <v>6</v>
      </c>
      <c r="H4258" s="12">
        <f t="shared" ca="1" si="265"/>
        <v>0.45850292412661819</v>
      </c>
      <c r="I4258" t="s">
        <v>5</v>
      </c>
      <c r="J4258" s="12">
        <f t="shared" ca="1" si="266"/>
        <v>0.28960188488476468</v>
      </c>
      <c r="K4258">
        <f t="shared" ca="1" si="267"/>
        <v>1</v>
      </c>
    </row>
    <row r="4259" spans="4:11" x14ac:dyDescent="0.15">
      <c r="D4259">
        <v>4256</v>
      </c>
      <c r="E4259" s="2" t="s">
        <v>4</v>
      </c>
      <c r="F4259" s="12">
        <f t="shared" ca="1" si="264"/>
        <v>0.90235272880155848</v>
      </c>
      <c r="G4259" t="s">
        <v>6</v>
      </c>
      <c r="H4259" s="12">
        <f t="shared" ca="1" si="265"/>
        <v>0.9913598248591533</v>
      </c>
      <c r="I4259" t="s">
        <v>5</v>
      </c>
      <c r="J4259" s="12">
        <f t="shared" ca="1" si="266"/>
        <v>1.7970347495203902</v>
      </c>
      <c r="K4259">
        <f t="shared" ca="1" si="267"/>
        <v>0</v>
      </c>
    </row>
    <row r="4260" spans="4:11" x14ac:dyDescent="0.15">
      <c r="D4260">
        <v>4257</v>
      </c>
      <c r="E4260" s="2" t="s">
        <v>4</v>
      </c>
      <c r="F4260" s="12">
        <f t="shared" ca="1" si="264"/>
        <v>0.41133330236860866</v>
      </c>
      <c r="G4260" t="s">
        <v>6</v>
      </c>
      <c r="H4260" s="12">
        <f t="shared" ca="1" si="265"/>
        <v>0.19263487061738704</v>
      </c>
      <c r="I4260" t="s">
        <v>5</v>
      </c>
      <c r="J4260" s="12">
        <f t="shared" ca="1" si="266"/>
        <v>0.2063032790152427</v>
      </c>
      <c r="K4260">
        <f t="shared" ca="1" si="267"/>
        <v>1</v>
      </c>
    </row>
    <row r="4261" spans="4:11" x14ac:dyDescent="0.15">
      <c r="D4261">
        <v>4258</v>
      </c>
      <c r="E4261" s="2" t="s">
        <v>4</v>
      </c>
      <c r="F4261" s="12">
        <f t="shared" ca="1" si="264"/>
        <v>0.29940886948577861</v>
      </c>
      <c r="G4261" t="s">
        <v>6</v>
      </c>
      <c r="H4261" s="12">
        <f t="shared" ca="1" si="265"/>
        <v>0.61397867823215502</v>
      </c>
      <c r="I4261" t="s">
        <v>5</v>
      </c>
      <c r="J4261" s="12">
        <f t="shared" ca="1" si="266"/>
        <v>0.4666154884504562</v>
      </c>
      <c r="K4261">
        <f t="shared" ca="1" si="267"/>
        <v>1</v>
      </c>
    </row>
    <row r="4262" spans="4:11" x14ac:dyDescent="0.15">
      <c r="D4262">
        <v>4259</v>
      </c>
      <c r="E4262" s="2" t="s">
        <v>4</v>
      </c>
      <c r="F4262" s="12">
        <f t="shared" ca="1" si="264"/>
        <v>4.4922199294226139E-3</v>
      </c>
      <c r="G4262" t="s">
        <v>6</v>
      </c>
      <c r="H4262" s="12">
        <f t="shared" ca="1" si="265"/>
        <v>0.70736274083625073</v>
      </c>
      <c r="I4262" t="s">
        <v>5</v>
      </c>
      <c r="J4262" s="12">
        <f t="shared" ca="1" si="266"/>
        <v>0.50038222716326719</v>
      </c>
      <c r="K4262">
        <f t="shared" ca="1" si="267"/>
        <v>1</v>
      </c>
    </row>
    <row r="4263" spans="4:11" x14ac:dyDescent="0.15">
      <c r="D4263">
        <v>4260</v>
      </c>
      <c r="E4263" s="2" t="s">
        <v>4</v>
      </c>
      <c r="F4263" s="12">
        <f t="shared" ca="1" si="264"/>
        <v>0.14120471430451487</v>
      </c>
      <c r="G4263" t="s">
        <v>6</v>
      </c>
      <c r="H4263" s="12">
        <f t="shared" ca="1" si="265"/>
        <v>1.097344292943625E-2</v>
      </c>
      <c r="I4263" t="s">
        <v>5</v>
      </c>
      <c r="J4263" s="12">
        <f t="shared" ca="1" si="266"/>
        <v>2.0059187791545259E-2</v>
      </c>
      <c r="K4263">
        <f t="shared" ca="1" si="267"/>
        <v>1</v>
      </c>
    </row>
    <row r="4264" spans="4:11" x14ac:dyDescent="0.15">
      <c r="D4264">
        <v>4261</v>
      </c>
      <c r="E4264" s="2" t="s">
        <v>4</v>
      </c>
      <c r="F4264" s="12">
        <f t="shared" ca="1" si="264"/>
        <v>0.20179922596335087</v>
      </c>
      <c r="G4264" t="s">
        <v>6</v>
      </c>
      <c r="H4264" s="12">
        <f t="shared" ca="1" si="265"/>
        <v>0.88727426678142751</v>
      </c>
      <c r="I4264" t="s">
        <v>5</v>
      </c>
      <c r="J4264" s="12">
        <f t="shared" ca="1" si="266"/>
        <v>0.82797855209192739</v>
      </c>
      <c r="K4264">
        <f t="shared" ca="1" si="267"/>
        <v>1</v>
      </c>
    </row>
    <row r="4265" spans="4:11" x14ac:dyDescent="0.15">
      <c r="D4265">
        <v>4262</v>
      </c>
      <c r="E4265" s="2" t="s">
        <v>4</v>
      </c>
      <c r="F4265" s="12">
        <f t="shared" ca="1" si="264"/>
        <v>0.26780832717391145</v>
      </c>
      <c r="G4265" t="s">
        <v>6</v>
      </c>
      <c r="H4265" s="12">
        <f t="shared" ca="1" si="265"/>
        <v>0.67579631817958996</v>
      </c>
      <c r="I4265" t="s">
        <v>5</v>
      </c>
      <c r="J4265" s="12">
        <f t="shared" ca="1" si="266"/>
        <v>0.52842196376877837</v>
      </c>
      <c r="K4265">
        <f t="shared" ca="1" si="267"/>
        <v>1</v>
      </c>
    </row>
    <row r="4266" spans="4:11" x14ac:dyDescent="0.15">
      <c r="D4266">
        <v>4263</v>
      </c>
      <c r="E4266" s="2" t="s">
        <v>4</v>
      </c>
      <c r="F4266" s="12">
        <f t="shared" ca="1" si="264"/>
        <v>0.86532872893690349</v>
      </c>
      <c r="G4266" t="s">
        <v>6</v>
      </c>
      <c r="H4266" s="12">
        <f t="shared" ca="1" si="265"/>
        <v>0.27010802276707446</v>
      </c>
      <c r="I4266" t="s">
        <v>5</v>
      </c>
      <c r="J4266" s="12">
        <f t="shared" ca="1" si="266"/>
        <v>0.82175215308669536</v>
      </c>
      <c r="K4266">
        <f t="shared" ca="1" si="267"/>
        <v>1</v>
      </c>
    </row>
    <row r="4267" spans="4:11" x14ac:dyDescent="0.15">
      <c r="D4267">
        <v>4264</v>
      </c>
      <c r="E4267" s="2" t="s">
        <v>4</v>
      </c>
      <c r="F4267" s="12">
        <f t="shared" ca="1" si="264"/>
        <v>0.82109489951945636</v>
      </c>
      <c r="G4267" t="s">
        <v>6</v>
      </c>
      <c r="H4267" s="12">
        <f t="shared" ca="1" si="265"/>
        <v>0.94809063237101521</v>
      </c>
      <c r="I4267" t="s">
        <v>5</v>
      </c>
      <c r="J4267" s="12">
        <f t="shared" ca="1" si="266"/>
        <v>1.5730726812065376</v>
      </c>
      <c r="K4267">
        <f t="shared" ca="1" si="267"/>
        <v>0</v>
      </c>
    </row>
    <row r="4268" spans="4:11" x14ac:dyDescent="0.15">
      <c r="D4268">
        <v>4265</v>
      </c>
      <c r="E4268" s="2" t="s">
        <v>4</v>
      </c>
      <c r="F4268" s="12">
        <f t="shared" ca="1" si="264"/>
        <v>0.62651803631679259</v>
      </c>
      <c r="G4268" t="s">
        <v>6</v>
      </c>
      <c r="H4268" s="12">
        <f t="shared" ca="1" si="265"/>
        <v>4.9606743998372727E-3</v>
      </c>
      <c r="I4268" t="s">
        <v>5</v>
      </c>
      <c r="J4268" s="12">
        <f t="shared" ca="1" si="266"/>
        <v>0.39254945812075104</v>
      </c>
      <c r="K4268">
        <f t="shared" ca="1" si="267"/>
        <v>1</v>
      </c>
    </row>
    <row r="4269" spans="4:11" x14ac:dyDescent="0.15">
      <c r="D4269">
        <v>4266</v>
      </c>
      <c r="E4269" s="2" t="s">
        <v>4</v>
      </c>
      <c r="F4269" s="12">
        <f t="shared" ca="1" si="264"/>
        <v>0.35649508044426303</v>
      </c>
      <c r="G4269" t="s">
        <v>6</v>
      </c>
      <c r="H4269" s="12">
        <f t="shared" ca="1" si="265"/>
        <v>0.59285680356451353</v>
      </c>
      <c r="I4269" t="s">
        <v>5</v>
      </c>
      <c r="J4269" s="12">
        <f t="shared" ca="1" si="266"/>
        <v>0.47856793191369373</v>
      </c>
      <c r="K4269">
        <f t="shared" ca="1" si="267"/>
        <v>1</v>
      </c>
    </row>
    <row r="4270" spans="4:11" x14ac:dyDescent="0.15">
      <c r="D4270">
        <v>4267</v>
      </c>
      <c r="E4270" s="2" t="s">
        <v>4</v>
      </c>
      <c r="F4270" s="12">
        <f t="shared" ca="1" si="264"/>
        <v>0.24491754454511871</v>
      </c>
      <c r="G4270" t="s">
        <v>6</v>
      </c>
      <c r="H4270" s="12">
        <f t="shared" ca="1" si="265"/>
        <v>0.11707633181622512</v>
      </c>
      <c r="I4270" t="s">
        <v>5</v>
      </c>
      <c r="J4270" s="12">
        <f t="shared" ca="1" si="266"/>
        <v>7.3691471097553057E-2</v>
      </c>
      <c r="K4270">
        <f t="shared" ca="1" si="267"/>
        <v>1</v>
      </c>
    </row>
    <row r="4271" spans="4:11" x14ac:dyDescent="0.15">
      <c r="D4271">
        <v>4268</v>
      </c>
      <c r="E4271" s="2" t="s">
        <v>4</v>
      </c>
      <c r="F4271" s="12">
        <f t="shared" ca="1" si="264"/>
        <v>0.90048180702408498</v>
      </c>
      <c r="G4271" t="s">
        <v>6</v>
      </c>
      <c r="H4271" s="12">
        <f t="shared" ca="1" si="265"/>
        <v>0.92750257445696549</v>
      </c>
      <c r="I4271" t="s">
        <v>5</v>
      </c>
      <c r="J4271" s="12">
        <f t="shared" ca="1" si="266"/>
        <v>1.6711285104056604</v>
      </c>
      <c r="K4271">
        <f t="shared" ca="1" si="267"/>
        <v>0</v>
      </c>
    </row>
    <row r="4272" spans="4:11" x14ac:dyDescent="0.15">
      <c r="D4272">
        <v>4269</v>
      </c>
      <c r="E4272" s="2" t="s">
        <v>4</v>
      </c>
      <c r="F4272" s="12">
        <f t="shared" ca="1" si="264"/>
        <v>0.17394049214375029</v>
      </c>
      <c r="G4272" t="s">
        <v>6</v>
      </c>
      <c r="H4272" s="12">
        <f t="shared" ca="1" si="265"/>
        <v>0.86971370119971214</v>
      </c>
      <c r="I4272" t="s">
        <v>5</v>
      </c>
      <c r="J4272" s="12">
        <f t="shared" ca="1" si="266"/>
        <v>0.78665721686171219</v>
      </c>
      <c r="K4272">
        <f t="shared" ca="1" si="267"/>
        <v>1</v>
      </c>
    </row>
    <row r="4273" spans="4:11" x14ac:dyDescent="0.15">
      <c r="D4273">
        <v>4270</v>
      </c>
      <c r="E4273" s="2" t="s">
        <v>4</v>
      </c>
      <c r="F4273" s="12">
        <f t="shared" ca="1" si="264"/>
        <v>0.35175945091949667</v>
      </c>
      <c r="G4273" t="s">
        <v>6</v>
      </c>
      <c r="H4273" s="12">
        <f t="shared" ca="1" si="265"/>
        <v>0.52911094180928719</v>
      </c>
      <c r="I4273" t="s">
        <v>5</v>
      </c>
      <c r="J4273" s="12">
        <f t="shared" ca="1" si="266"/>
        <v>0.40369310005349668</v>
      </c>
      <c r="K4273">
        <f t="shared" ca="1" si="267"/>
        <v>1</v>
      </c>
    </row>
    <row r="4274" spans="4:11" x14ac:dyDescent="0.15">
      <c r="D4274">
        <v>4271</v>
      </c>
      <c r="E4274" s="2" t="s">
        <v>4</v>
      </c>
      <c r="F4274" s="12">
        <f t="shared" ca="1" si="264"/>
        <v>0.55089545577390164</v>
      </c>
      <c r="G4274" t="s">
        <v>6</v>
      </c>
      <c r="H4274" s="12">
        <f t="shared" ca="1" si="265"/>
        <v>0.78864482725458396</v>
      </c>
      <c r="I4274" t="s">
        <v>5</v>
      </c>
      <c r="J4274" s="12">
        <f t="shared" ca="1" si="266"/>
        <v>0.92544646674774733</v>
      </c>
      <c r="K4274">
        <f t="shared" ca="1" si="267"/>
        <v>1</v>
      </c>
    </row>
    <row r="4275" spans="4:11" x14ac:dyDescent="0.15">
      <c r="D4275">
        <v>4272</v>
      </c>
      <c r="E4275" s="2" t="s">
        <v>4</v>
      </c>
      <c r="F4275" s="12">
        <f t="shared" ca="1" si="264"/>
        <v>0.37833719614802652</v>
      </c>
      <c r="G4275" t="s">
        <v>6</v>
      </c>
      <c r="H4275" s="12">
        <f t="shared" ca="1" si="265"/>
        <v>0.16809444474568136</v>
      </c>
      <c r="I4275" t="s">
        <v>5</v>
      </c>
      <c r="J4275" s="12">
        <f t="shared" ca="1" si="266"/>
        <v>0.17139477634350922</v>
      </c>
      <c r="K4275">
        <f t="shared" ca="1" si="267"/>
        <v>1</v>
      </c>
    </row>
    <row r="4276" spans="4:11" x14ac:dyDescent="0.15">
      <c r="D4276">
        <v>4273</v>
      </c>
      <c r="E4276" s="2" t="s">
        <v>4</v>
      </c>
      <c r="F4276" s="12">
        <f t="shared" ca="1" si="264"/>
        <v>0.37314805548188912</v>
      </c>
      <c r="G4276" t="s">
        <v>6</v>
      </c>
      <c r="H4276" s="12">
        <f t="shared" ca="1" si="265"/>
        <v>0.85462986642939909</v>
      </c>
      <c r="I4276" t="s">
        <v>5</v>
      </c>
      <c r="J4276" s="12">
        <f t="shared" ca="1" si="266"/>
        <v>0.86963167990304746</v>
      </c>
      <c r="K4276">
        <f t="shared" ca="1" si="267"/>
        <v>1</v>
      </c>
    </row>
    <row r="4277" spans="4:11" x14ac:dyDescent="0.15">
      <c r="D4277">
        <v>4274</v>
      </c>
      <c r="E4277" s="2" t="s">
        <v>4</v>
      </c>
      <c r="F4277" s="12">
        <f t="shared" ca="1" si="264"/>
        <v>0.97632750200461282</v>
      </c>
      <c r="G4277" t="s">
        <v>6</v>
      </c>
      <c r="H4277" s="12">
        <f t="shared" ca="1" si="265"/>
        <v>0.57622897219642355</v>
      </c>
      <c r="I4277" t="s">
        <v>5</v>
      </c>
      <c r="J4277" s="12">
        <f t="shared" ca="1" si="266"/>
        <v>1.285255219569114</v>
      </c>
      <c r="K4277">
        <f t="shared" ca="1" si="267"/>
        <v>0</v>
      </c>
    </row>
    <row r="4278" spans="4:11" x14ac:dyDescent="0.15">
      <c r="D4278">
        <v>4275</v>
      </c>
      <c r="E4278" s="2" t="s">
        <v>4</v>
      </c>
      <c r="F4278" s="12">
        <f t="shared" ca="1" si="264"/>
        <v>0.70213476782125717</v>
      </c>
      <c r="G4278" t="s">
        <v>6</v>
      </c>
      <c r="H4278" s="12">
        <f t="shared" ca="1" si="265"/>
        <v>0.27814567721015904</v>
      </c>
      <c r="I4278" t="s">
        <v>5</v>
      </c>
      <c r="J4278" s="12">
        <f t="shared" ca="1" si="266"/>
        <v>0.57035824993410866</v>
      </c>
      <c r="K4278">
        <f t="shared" ca="1" si="267"/>
        <v>1</v>
      </c>
    </row>
    <row r="4279" spans="4:11" x14ac:dyDescent="0.15">
      <c r="D4279">
        <v>4276</v>
      </c>
      <c r="E4279" s="2" t="s">
        <v>4</v>
      </c>
      <c r="F4279" s="12">
        <f t="shared" ca="1" si="264"/>
        <v>0.90809689050636844</v>
      </c>
      <c r="G4279" t="s">
        <v>6</v>
      </c>
      <c r="H4279" s="12">
        <f t="shared" ca="1" si="265"/>
        <v>0.95542951356507555</v>
      </c>
      <c r="I4279" t="s">
        <v>5</v>
      </c>
      <c r="J4279" s="12">
        <f t="shared" ca="1" si="266"/>
        <v>1.7374855179385322</v>
      </c>
      <c r="K4279">
        <f t="shared" ca="1" si="267"/>
        <v>0</v>
      </c>
    </row>
    <row r="4280" spans="4:11" x14ac:dyDescent="0.15">
      <c r="D4280">
        <v>4277</v>
      </c>
      <c r="E4280" s="2" t="s">
        <v>4</v>
      </c>
      <c r="F4280" s="12">
        <f t="shared" ca="1" si="264"/>
        <v>0.5541917411974715</v>
      </c>
      <c r="G4280" t="s">
        <v>6</v>
      </c>
      <c r="H4280" s="12">
        <f t="shared" ca="1" si="265"/>
        <v>0.54145102748425922</v>
      </c>
      <c r="I4280" t="s">
        <v>5</v>
      </c>
      <c r="J4280" s="12">
        <f t="shared" ca="1" si="266"/>
        <v>0.60029770117524528</v>
      </c>
      <c r="K4280">
        <f t="shared" ca="1" si="267"/>
        <v>1</v>
      </c>
    </row>
    <row r="4281" spans="4:11" x14ac:dyDescent="0.15">
      <c r="D4281">
        <v>4278</v>
      </c>
      <c r="E4281" s="2" t="s">
        <v>4</v>
      </c>
      <c r="F4281" s="12">
        <f t="shared" ca="1" si="264"/>
        <v>0.39760387259575902</v>
      </c>
      <c r="G4281" t="s">
        <v>6</v>
      </c>
      <c r="H4281" s="12">
        <f t="shared" ca="1" si="265"/>
        <v>0.69851678096524839</v>
      </c>
      <c r="I4281" t="s">
        <v>5</v>
      </c>
      <c r="J4281" s="12">
        <f t="shared" ca="1" si="266"/>
        <v>0.64601453279319743</v>
      </c>
      <c r="K4281">
        <f t="shared" ca="1" si="267"/>
        <v>1</v>
      </c>
    </row>
    <row r="4282" spans="4:11" x14ac:dyDescent="0.15">
      <c r="D4282">
        <v>4279</v>
      </c>
      <c r="E4282" s="2" t="s">
        <v>4</v>
      </c>
      <c r="F4282" s="12">
        <f t="shared" ca="1" si="264"/>
        <v>0.4573857313839903</v>
      </c>
      <c r="G4282" t="s">
        <v>6</v>
      </c>
      <c r="H4282" s="12">
        <f t="shared" ca="1" si="265"/>
        <v>7.4552501363736923E-2</v>
      </c>
      <c r="I4282" t="s">
        <v>5</v>
      </c>
      <c r="J4282" s="12">
        <f t="shared" ca="1" si="266"/>
        <v>0.21475978273325774</v>
      </c>
      <c r="K4282">
        <f t="shared" ca="1" si="267"/>
        <v>1</v>
      </c>
    </row>
    <row r="4283" spans="4:11" x14ac:dyDescent="0.15">
      <c r="D4283">
        <v>4280</v>
      </c>
      <c r="E4283" s="2" t="s">
        <v>4</v>
      </c>
      <c r="F4283" s="12">
        <f t="shared" ca="1" si="264"/>
        <v>0.93496714890712596</v>
      </c>
      <c r="G4283" t="s">
        <v>6</v>
      </c>
      <c r="H4283" s="12">
        <f t="shared" ca="1" si="265"/>
        <v>0.68850505914830595</v>
      </c>
      <c r="I4283" t="s">
        <v>5</v>
      </c>
      <c r="J4283" s="12">
        <f t="shared" ca="1" si="266"/>
        <v>1.3482027860083321</v>
      </c>
      <c r="K4283">
        <f t="shared" ca="1" si="267"/>
        <v>0</v>
      </c>
    </row>
    <row r="4284" spans="4:11" x14ac:dyDescent="0.15">
      <c r="D4284">
        <v>4281</v>
      </c>
      <c r="E4284" s="2" t="s">
        <v>4</v>
      </c>
      <c r="F4284" s="12">
        <f t="shared" ca="1" si="264"/>
        <v>0.99869759521238777</v>
      </c>
      <c r="G4284" t="s">
        <v>6</v>
      </c>
      <c r="H4284" s="12">
        <f t="shared" ca="1" si="265"/>
        <v>0.40032235952351181</v>
      </c>
      <c r="I4284" t="s">
        <v>5</v>
      </c>
      <c r="J4284" s="12">
        <f t="shared" ca="1" si="266"/>
        <v>1.1576548782174783</v>
      </c>
      <c r="K4284">
        <f t="shared" ca="1" si="267"/>
        <v>0</v>
      </c>
    </row>
    <row r="4285" spans="4:11" x14ac:dyDescent="0.15">
      <c r="D4285">
        <v>4282</v>
      </c>
      <c r="E4285" s="2" t="s">
        <v>4</v>
      </c>
      <c r="F4285" s="12">
        <f t="shared" ca="1" si="264"/>
        <v>0.98361547997047849</v>
      </c>
      <c r="G4285" t="s">
        <v>6</v>
      </c>
      <c r="H4285" s="12">
        <f t="shared" ca="1" si="265"/>
        <v>0.90097392396939135</v>
      </c>
      <c r="I4285" t="s">
        <v>5</v>
      </c>
      <c r="J4285" s="12">
        <f t="shared" ca="1" si="266"/>
        <v>1.7792534241103573</v>
      </c>
      <c r="K4285">
        <f t="shared" ca="1" si="267"/>
        <v>0</v>
      </c>
    </row>
    <row r="4286" spans="4:11" x14ac:dyDescent="0.15">
      <c r="D4286">
        <v>4283</v>
      </c>
      <c r="E4286" s="2" t="s">
        <v>4</v>
      </c>
      <c r="F4286" s="12">
        <f t="shared" ca="1" si="264"/>
        <v>0.66300574986175143</v>
      </c>
      <c r="G4286" t="s">
        <v>6</v>
      </c>
      <c r="H4286" s="12">
        <f t="shared" ca="1" si="265"/>
        <v>0.25367256253582859</v>
      </c>
      <c r="I4286" t="s">
        <v>5</v>
      </c>
      <c r="J4286" s="12">
        <f t="shared" ca="1" si="266"/>
        <v>0.50392639333323719</v>
      </c>
      <c r="K4286">
        <f t="shared" ca="1" si="267"/>
        <v>1</v>
      </c>
    </row>
    <row r="4287" spans="4:11" x14ac:dyDescent="0.15">
      <c r="D4287">
        <v>4284</v>
      </c>
      <c r="E4287" s="2" t="s">
        <v>4</v>
      </c>
      <c r="F4287" s="12">
        <f t="shared" ca="1" si="264"/>
        <v>2.5418338165867804E-2</v>
      </c>
      <c r="G4287" t="s">
        <v>6</v>
      </c>
      <c r="H4287" s="12">
        <f t="shared" ca="1" si="265"/>
        <v>0.80506154440102362</v>
      </c>
      <c r="I4287" t="s">
        <v>5</v>
      </c>
      <c r="J4287" s="12">
        <f t="shared" ca="1" si="266"/>
        <v>0.64877018218847582</v>
      </c>
      <c r="K4287">
        <f t="shared" ca="1" si="267"/>
        <v>1</v>
      </c>
    </row>
    <row r="4288" spans="4:11" x14ac:dyDescent="0.15">
      <c r="D4288">
        <v>4285</v>
      </c>
      <c r="E4288" s="2" t="s">
        <v>4</v>
      </c>
      <c r="F4288" s="12">
        <f t="shared" ca="1" si="264"/>
        <v>7.9222185591459549E-2</v>
      </c>
      <c r="G4288" t="s">
        <v>6</v>
      </c>
      <c r="H4288" s="12">
        <f t="shared" ca="1" si="265"/>
        <v>0.69532363983164536</v>
      </c>
      <c r="I4288" t="s">
        <v>5</v>
      </c>
      <c r="J4288" s="12">
        <f t="shared" ca="1" si="266"/>
        <v>0.48975111879861538</v>
      </c>
      <c r="K4288">
        <f t="shared" ca="1" si="267"/>
        <v>1</v>
      </c>
    </row>
    <row r="4289" spans="4:11" x14ac:dyDescent="0.15">
      <c r="D4289">
        <v>4286</v>
      </c>
      <c r="E4289" s="2" t="s">
        <v>4</v>
      </c>
      <c r="F4289" s="12">
        <f t="shared" ca="1" si="264"/>
        <v>0.30912878421365131</v>
      </c>
      <c r="G4289" t="s">
        <v>6</v>
      </c>
      <c r="H4289" s="12">
        <f t="shared" ca="1" si="265"/>
        <v>0.52131106991149212</v>
      </c>
      <c r="I4289" t="s">
        <v>5</v>
      </c>
      <c r="J4289" s="12">
        <f t="shared" ca="1" si="266"/>
        <v>0.3673258368416748</v>
      </c>
      <c r="K4289">
        <f t="shared" ca="1" si="267"/>
        <v>1</v>
      </c>
    </row>
    <row r="4290" spans="4:11" x14ac:dyDescent="0.15">
      <c r="D4290">
        <v>4287</v>
      </c>
      <c r="E4290" s="2" t="s">
        <v>4</v>
      </c>
      <c r="F4290" s="12">
        <f t="shared" ca="1" si="264"/>
        <v>0.41331428350270438</v>
      </c>
      <c r="G4290" t="s">
        <v>6</v>
      </c>
      <c r="H4290" s="12">
        <f t="shared" ca="1" si="265"/>
        <v>0.88175848436333848</v>
      </c>
      <c r="I4290" t="s">
        <v>5</v>
      </c>
      <c r="J4290" s="12">
        <f t="shared" ca="1" si="266"/>
        <v>0.94832672169408572</v>
      </c>
      <c r="K4290">
        <f t="shared" ca="1" si="267"/>
        <v>1</v>
      </c>
    </row>
    <row r="4291" spans="4:11" x14ac:dyDescent="0.15">
      <c r="D4291">
        <v>4288</v>
      </c>
      <c r="E4291" s="2" t="s">
        <v>4</v>
      </c>
      <c r="F4291" s="12">
        <f t="shared" ca="1" si="264"/>
        <v>0.93048548847467794</v>
      </c>
      <c r="G4291" t="s">
        <v>6</v>
      </c>
      <c r="H4291" s="12">
        <f t="shared" ca="1" si="265"/>
        <v>0.78734331451324169</v>
      </c>
      <c r="I4291" t="s">
        <v>5</v>
      </c>
      <c r="J4291" s="12">
        <f t="shared" ca="1" si="266"/>
        <v>1.4857127391706575</v>
      </c>
      <c r="K4291">
        <f t="shared" ca="1" si="267"/>
        <v>0</v>
      </c>
    </row>
    <row r="4292" spans="4:11" x14ac:dyDescent="0.15">
      <c r="D4292">
        <v>4289</v>
      </c>
      <c r="E4292" s="2" t="s">
        <v>4</v>
      </c>
      <c r="F4292" s="12">
        <f t="shared" ca="1" si="264"/>
        <v>0.24498975048941285</v>
      </c>
      <c r="G4292" t="s">
        <v>6</v>
      </c>
      <c r="H4292" s="12">
        <f t="shared" ca="1" si="265"/>
        <v>0.64182060057262258</v>
      </c>
      <c r="I4292" t="s">
        <v>5</v>
      </c>
      <c r="J4292" s="12">
        <f t="shared" ca="1" si="266"/>
        <v>0.47195366116426674</v>
      </c>
      <c r="K4292">
        <f t="shared" ca="1" si="267"/>
        <v>1</v>
      </c>
    </row>
    <row r="4293" spans="4:11" x14ac:dyDescent="0.15">
      <c r="D4293">
        <v>4290</v>
      </c>
      <c r="E4293" s="2" t="s">
        <v>4</v>
      </c>
      <c r="F4293" s="12">
        <f t="shared" ref="F4293:F4356" ca="1" si="268" xml:space="preserve"> RAND()</f>
        <v>0.59129270857387684</v>
      </c>
      <c r="G4293" t="s">
        <v>6</v>
      </c>
      <c r="H4293" s="12">
        <f t="shared" ref="H4293:H4356" ca="1" si="269" xml:space="preserve"> RAND()</f>
        <v>0.41546603280184358</v>
      </c>
      <c r="I4293" t="s">
        <v>5</v>
      </c>
      <c r="J4293" s="12">
        <f t="shared" ref="J4293:J4356" ca="1" si="270" xml:space="preserve"> F4293^2 + H4293^2</f>
        <v>0.52223909162473414</v>
      </c>
      <c r="K4293">
        <f t="shared" ref="K4293:K4356" ca="1" si="271" xml:space="preserve"> IF( J4293&lt;1, 1, 0 )</f>
        <v>1</v>
      </c>
    </row>
    <row r="4294" spans="4:11" x14ac:dyDescent="0.15">
      <c r="D4294">
        <v>4291</v>
      </c>
      <c r="E4294" s="2" t="s">
        <v>4</v>
      </c>
      <c r="F4294" s="12">
        <f t="shared" ca="1" si="268"/>
        <v>0.95501152516484833</v>
      </c>
      <c r="G4294" t="s">
        <v>6</v>
      </c>
      <c r="H4294" s="12">
        <f t="shared" ca="1" si="269"/>
        <v>0.4643802257675006</v>
      </c>
      <c r="I4294" t="s">
        <v>5</v>
      </c>
      <c r="J4294" s="12">
        <f t="shared" ca="1" si="270"/>
        <v>1.1276960072815645</v>
      </c>
      <c r="K4294">
        <f t="shared" ca="1" si="271"/>
        <v>0</v>
      </c>
    </row>
    <row r="4295" spans="4:11" x14ac:dyDescent="0.15">
      <c r="D4295">
        <v>4292</v>
      </c>
      <c r="E4295" s="2" t="s">
        <v>4</v>
      </c>
      <c r="F4295" s="12">
        <f t="shared" ca="1" si="268"/>
        <v>0.85244598342707956</v>
      </c>
      <c r="G4295" t="s">
        <v>6</v>
      </c>
      <c r="H4295" s="12">
        <f t="shared" ca="1" si="269"/>
        <v>0.60772921248844536</v>
      </c>
      <c r="I4295" t="s">
        <v>5</v>
      </c>
      <c r="J4295" s="12">
        <f t="shared" ca="1" si="270"/>
        <v>1.0959989503727867</v>
      </c>
      <c r="K4295">
        <f t="shared" ca="1" si="271"/>
        <v>0</v>
      </c>
    </row>
    <row r="4296" spans="4:11" x14ac:dyDescent="0.15">
      <c r="D4296">
        <v>4293</v>
      </c>
      <c r="E4296" s="2" t="s">
        <v>4</v>
      </c>
      <c r="F4296" s="12">
        <f t="shared" ca="1" si="268"/>
        <v>0.16178886315071628</v>
      </c>
      <c r="G4296" t="s">
        <v>6</v>
      </c>
      <c r="H4296" s="12">
        <f t="shared" ca="1" si="269"/>
        <v>0.98283634689859289</v>
      </c>
      <c r="I4296" t="s">
        <v>5</v>
      </c>
      <c r="J4296" s="12">
        <f t="shared" ca="1" si="270"/>
        <v>0.99214292102457236</v>
      </c>
      <c r="K4296">
        <f t="shared" ca="1" si="271"/>
        <v>1</v>
      </c>
    </row>
    <row r="4297" spans="4:11" x14ac:dyDescent="0.15">
      <c r="D4297">
        <v>4294</v>
      </c>
      <c r="E4297" s="2" t="s">
        <v>4</v>
      </c>
      <c r="F4297" s="12">
        <f t="shared" ca="1" si="268"/>
        <v>0.81539333679378423</v>
      </c>
      <c r="G4297" t="s">
        <v>6</v>
      </c>
      <c r="H4297" s="12">
        <f t="shared" ca="1" si="269"/>
        <v>0.28003679796696235</v>
      </c>
      <c r="I4297" t="s">
        <v>5</v>
      </c>
      <c r="J4297" s="12">
        <f t="shared" ca="1" si="270"/>
        <v>0.74328690190329094</v>
      </c>
      <c r="K4297">
        <f t="shared" ca="1" si="271"/>
        <v>1</v>
      </c>
    </row>
    <row r="4298" spans="4:11" x14ac:dyDescent="0.15">
      <c r="D4298">
        <v>4295</v>
      </c>
      <c r="E4298" s="2" t="s">
        <v>4</v>
      </c>
      <c r="F4298" s="12">
        <f t="shared" ca="1" si="268"/>
        <v>0.62874303535840803</v>
      </c>
      <c r="G4298" t="s">
        <v>6</v>
      </c>
      <c r="H4298" s="12">
        <f t="shared" ca="1" si="269"/>
        <v>0.12947543009476359</v>
      </c>
      <c r="I4298" t="s">
        <v>5</v>
      </c>
      <c r="J4298" s="12">
        <f t="shared" ca="1" si="270"/>
        <v>0.41208169150992835</v>
      </c>
      <c r="K4298">
        <f t="shared" ca="1" si="271"/>
        <v>1</v>
      </c>
    </row>
    <row r="4299" spans="4:11" x14ac:dyDescent="0.15">
      <c r="D4299">
        <v>4296</v>
      </c>
      <c r="E4299" s="2" t="s">
        <v>4</v>
      </c>
      <c r="F4299" s="12">
        <f t="shared" ca="1" si="268"/>
        <v>0.21940701676075269</v>
      </c>
      <c r="G4299" t="s">
        <v>6</v>
      </c>
      <c r="H4299" s="12">
        <f t="shared" ca="1" si="269"/>
        <v>0.65376597102943756</v>
      </c>
      <c r="I4299" t="s">
        <v>5</v>
      </c>
      <c r="J4299" s="12">
        <f t="shared" ca="1" si="270"/>
        <v>0.47554938387991658</v>
      </c>
      <c r="K4299">
        <f t="shared" ca="1" si="271"/>
        <v>1</v>
      </c>
    </row>
    <row r="4300" spans="4:11" x14ac:dyDescent="0.15">
      <c r="D4300">
        <v>4297</v>
      </c>
      <c r="E4300" s="2" t="s">
        <v>4</v>
      </c>
      <c r="F4300" s="12">
        <f t="shared" ca="1" si="268"/>
        <v>5.6082097626083405E-2</v>
      </c>
      <c r="G4300" t="s">
        <v>6</v>
      </c>
      <c r="H4300" s="12">
        <f t="shared" ca="1" si="269"/>
        <v>6.5710154491605666E-2</v>
      </c>
      <c r="I4300" t="s">
        <v>5</v>
      </c>
      <c r="J4300" s="12">
        <f t="shared" ca="1" si="270"/>
        <v>7.4630260774522332E-3</v>
      </c>
      <c r="K4300">
        <f t="shared" ca="1" si="271"/>
        <v>1</v>
      </c>
    </row>
    <row r="4301" spans="4:11" x14ac:dyDescent="0.15">
      <c r="D4301">
        <v>4298</v>
      </c>
      <c r="E4301" s="2" t="s">
        <v>4</v>
      </c>
      <c r="F4301" s="12">
        <f t="shared" ca="1" si="268"/>
        <v>0.84375092700065235</v>
      </c>
      <c r="G4301" t="s">
        <v>6</v>
      </c>
      <c r="H4301" s="12">
        <f t="shared" ca="1" si="269"/>
        <v>0.87127616300108879</v>
      </c>
      <c r="I4301" t="s">
        <v>5</v>
      </c>
      <c r="J4301" s="12">
        <f t="shared" ca="1" si="270"/>
        <v>1.47103777902836</v>
      </c>
      <c r="K4301">
        <f t="shared" ca="1" si="271"/>
        <v>0</v>
      </c>
    </row>
    <row r="4302" spans="4:11" x14ac:dyDescent="0.15">
      <c r="D4302">
        <v>4299</v>
      </c>
      <c r="E4302" s="2" t="s">
        <v>4</v>
      </c>
      <c r="F4302" s="12">
        <f t="shared" ca="1" si="268"/>
        <v>0.42246429088659065</v>
      </c>
      <c r="G4302" t="s">
        <v>6</v>
      </c>
      <c r="H4302" s="12">
        <f t="shared" ca="1" si="269"/>
        <v>0.29448927223868793</v>
      </c>
      <c r="I4302" t="s">
        <v>5</v>
      </c>
      <c r="J4302" s="12">
        <f t="shared" ca="1" si="270"/>
        <v>0.26520000853798192</v>
      </c>
      <c r="K4302">
        <f t="shared" ca="1" si="271"/>
        <v>1</v>
      </c>
    </row>
    <row r="4303" spans="4:11" x14ac:dyDescent="0.15">
      <c r="D4303">
        <v>4300</v>
      </c>
      <c r="E4303" s="2" t="s">
        <v>4</v>
      </c>
      <c r="F4303" s="12">
        <f t="shared" ca="1" si="268"/>
        <v>0.62589089101909501</v>
      </c>
      <c r="G4303" t="s">
        <v>6</v>
      </c>
      <c r="H4303" s="12">
        <f t="shared" ca="1" si="269"/>
        <v>0.84464615013253019</v>
      </c>
      <c r="I4303" t="s">
        <v>5</v>
      </c>
      <c r="J4303" s="12">
        <f t="shared" ca="1" si="270"/>
        <v>1.1051665263943813</v>
      </c>
      <c r="K4303">
        <f t="shared" ca="1" si="271"/>
        <v>0</v>
      </c>
    </row>
    <row r="4304" spans="4:11" x14ac:dyDescent="0.15">
      <c r="D4304">
        <v>4301</v>
      </c>
      <c r="E4304" s="2" t="s">
        <v>4</v>
      </c>
      <c r="F4304" s="12">
        <f t="shared" ca="1" si="268"/>
        <v>0.76747938679619754</v>
      </c>
      <c r="G4304" t="s">
        <v>6</v>
      </c>
      <c r="H4304" s="12">
        <f t="shared" ca="1" si="269"/>
        <v>0.32028103203244507</v>
      </c>
      <c r="I4304" t="s">
        <v>5</v>
      </c>
      <c r="J4304" s="12">
        <f t="shared" ca="1" si="270"/>
        <v>0.69160454863683551</v>
      </c>
      <c r="K4304">
        <f t="shared" ca="1" si="271"/>
        <v>1</v>
      </c>
    </row>
    <row r="4305" spans="4:11" x14ac:dyDescent="0.15">
      <c r="D4305">
        <v>4302</v>
      </c>
      <c r="E4305" s="2" t="s">
        <v>4</v>
      </c>
      <c r="F4305" s="12">
        <f t="shared" ca="1" si="268"/>
        <v>0.36749774958573356</v>
      </c>
      <c r="G4305" t="s">
        <v>6</v>
      </c>
      <c r="H4305" s="12">
        <f t="shared" ca="1" si="269"/>
        <v>0.1285126284977216</v>
      </c>
      <c r="I4305" t="s">
        <v>5</v>
      </c>
      <c r="J4305" s="12">
        <f t="shared" ca="1" si="270"/>
        <v>0.15157009163397195</v>
      </c>
      <c r="K4305">
        <f t="shared" ca="1" si="271"/>
        <v>1</v>
      </c>
    </row>
    <row r="4306" spans="4:11" x14ac:dyDescent="0.15">
      <c r="D4306">
        <v>4303</v>
      </c>
      <c r="E4306" s="2" t="s">
        <v>4</v>
      </c>
      <c r="F4306" s="12">
        <f t="shared" ca="1" si="268"/>
        <v>0.48632828160036434</v>
      </c>
      <c r="G4306" t="s">
        <v>6</v>
      </c>
      <c r="H4306" s="12">
        <f t="shared" ca="1" si="269"/>
        <v>0.49659315227085654</v>
      </c>
      <c r="I4306" t="s">
        <v>5</v>
      </c>
      <c r="J4306" s="12">
        <f t="shared" ca="1" si="270"/>
        <v>0.48311995636666938</v>
      </c>
      <c r="K4306">
        <f t="shared" ca="1" si="271"/>
        <v>1</v>
      </c>
    </row>
    <row r="4307" spans="4:11" x14ac:dyDescent="0.15">
      <c r="D4307">
        <v>4304</v>
      </c>
      <c r="E4307" s="2" t="s">
        <v>4</v>
      </c>
      <c r="F4307" s="12">
        <f t="shared" ca="1" si="268"/>
        <v>0.49595059170495881</v>
      </c>
      <c r="G4307" t="s">
        <v>6</v>
      </c>
      <c r="H4307" s="12">
        <f t="shared" ca="1" si="269"/>
        <v>0.78143281079430438</v>
      </c>
      <c r="I4307" t="s">
        <v>5</v>
      </c>
      <c r="J4307" s="12">
        <f t="shared" ca="1" si="270"/>
        <v>0.8566042271983858</v>
      </c>
      <c r="K4307">
        <f t="shared" ca="1" si="271"/>
        <v>1</v>
      </c>
    </row>
    <row r="4308" spans="4:11" x14ac:dyDescent="0.15">
      <c r="D4308">
        <v>4305</v>
      </c>
      <c r="E4308" s="2" t="s">
        <v>4</v>
      </c>
      <c r="F4308" s="12">
        <f t="shared" ca="1" si="268"/>
        <v>0.83297616854448198</v>
      </c>
      <c r="G4308" t="s">
        <v>6</v>
      </c>
      <c r="H4308" s="12">
        <f t="shared" ca="1" si="269"/>
        <v>0.14819627092864274</v>
      </c>
      <c r="I4308" t="s">
        <v>5</v>
      </c>
      <c r="J4308" s="12">
        <f t="shared" ca="1" si="270"/>
        <v>0.71581143208020093</v>
      </c>
      <c r="K4308">
        <f t="shared" ca="1" si="271"/>
        <v>1</v>
      </c>
    </row>
    <row r="4309" spans="4:11" x14ac:dyDescent="0.15">
      <c r="D4309">
        <v>4306</v>
      </c>
      <c r="E4309" s="2" t="s">
        <v>4</v>
      </c>
      <c r="F4309" s="12">
        <f t="shared" ca="1" si="268"/>
        <v>0.2867760839944562</v>
      </c>
      <c r="G4309" t="s">
        <v>6</v>
      </c>
      <c r="H4309" s="12">
        <f t="shared" ca="1" si="269"/>
        <v>0.80585745167879586</v>
      </c>
      <c r="I4309" t="s">
        <v>5</v>
      </c>
      <c r="J4309" s="12">
        <f t="shared" ca="1" si="270"/>
        <v>0.73164675477743824</v>
      </c>
      <c r="K4309">
        <f t="shared" ca="1" si="271"/>
        <v>1</v>
      </c>
    </row>
    <row r="4310" spans="4:11" x14ac:dyDescent="0.15">
      <c r="D4310">
        <v>4307</v>
      </c>
      <c r="E4310" s="2" t="s">
        <v>4</v>
      </c>
      <c r="F4310" s="12">
        <f t="shared" ca="1" si="268"/>
        <v>0.90671657578642384</v>
      </c>
      <c r="G4310" t="s">
        <v>6</v>
      </c>
      <c r="H4310" s="12">
        <f t="shared" ca="1" si="269"/>
        <v>0.35896113126528884</v>
      </c>
      <c r="I4310" t="s">
        <v>5</v>
      </c>
      <c r="J4310" s="12">
        <f t="shared" ca="1" si="270"/>
        <v>0.9509880425651136</v>
      </c>
      <c r="K4310">
        <f t="shared" ca="1" si="271"/>
        <v>1</v>
      </c>
    </row>
    <row r="4311" spans="4:11" x14ac:dyDescent="0.15">
      <c r="D4311">
        <v>4308</v>
      </c>
      <c r="E4311" s="2" t="s">
        <v>4</v>
      </c>
      <c r="F4311" s="12">
        <f t="shared" ca="1" si="268"/>
        <v>0.33879845182792512</v>
      </c>
      <c r="G4311" t="s">
        <v>6</v>
      </c>
      <c r="H4311" s="12">
        <f t="shared" ca="1" si="269"/>
        <v>0.53478471791764792</v>
      </c>
      <c r="I4311" t="s">
        <v>5</v>
      </c>
      <c r="J4311" s="12">
        <f t="shared" ca="1" si="270"/>
        <v>0.40077908547925717</v>
      </c>
      <c r="K4311">
        <f t="shared" ca="1" si="271"/>
        <v>1</v>
      </c>
    </row>
    <row r="4312" spans="4:11" x14ac:dyDescent="0.15">
      <c r="D4312">
        <v>4309</v>
      </c>
      <c r="E4312" s="2" t="s">
        <v>4</v>
      </c>
      <c r="F4312" s="12">
        <f t="shared" ca="1" si="268"/>
        <v>1.965502427962551E-2</v>
      </c>
      <c r="G4312" t="s">
        <v>6</v>
      </c>
      <c r="H4312" s="12">
        <f t="shared" ca="1" si="269"/>
        <v>0.8705059337481823</v>
      </c>
      <c r="I4312" t="s">
        <v>5</v>
      </c>
      <c r="J4312" s="12">
        <f t="shared" ca="1" si="270"/>
        <v>0.75816690067022741</v>
      </c>
      <c r="K4312">
        <f t="shared" ca="1" si="271"/>
        <v>1</v>
      </c>
    </row>
    <row r="4313" spans="4:11" x14ac:dyDescent="0.15">
      <c r="D4313">
        <v>4310</v>
      </c>
      <c r="E4313" s="2" t="s">
        <v>4</v>
      </c>
      <c r="F4313" s="12">
        <f t="shared" ca="1" si="268"/>
        <v>0.25700998958264842</v>
      </c>
      <c r="G4313" t="s">
        <v>6</v>
      </c>
      <c r="H4313" s="12">
        <f t="shared" ca="1" si="269"/>
        <v>0.76762389375119722</v>
      </c>
      <c r="I4313" t="s">
        <v>5</v>
      </c>
      <c r="J4313" s="12">
        <f t="shared" ca="1" si="270"/>
        <v>0.65530057700302247</v>
      </c>
      <c r="K4313">
        <f t="shared" ca="1" si="271"/>
        <v>1</v>
      </c>
    </row>
    <row r="4314" spans="4:11" x14ac:dyDescent="0.15">
      <c r="D4314">
        <v>4311</v>
      </c>
      <c r="E4314" s="2" t="s">
        <v>4</v>
      </c>
      <c r="F4314" s="12">
        <f t="shared" ca="1" si="268"/>
        <v>0.66397650527185037</v>
      </c>
      <c r="G4314" t="s">
        <v>6</v>
      </c>
      <c r="H4314" s="12">
        <f t="shared" ca="1" si="269"/>
        <v>0.81952819161607182</v>
      </c>
      <c r="I4314" t="s">
        <v>5</v>
      </c>
      <c r="J4314" s="12">
        <f t="shared" ca="1" si="270"/>
        <v>1.1124912564065286</v>
      </c>
      <c r="K4314">
        <f t="shared" ca="1" si="271"/>
        <v>0</v>
      </c>
    </row>
    <row r="4315" spans="4:11" x14ac:dyDescent="0.15">
      <c r="D4315">
        <v>4312</v>
      </c>
      <c r="E4315" s="2" t="s">
        <v>4</v>
      </c>
      <c r="F4315" s="12">
        <f t="shared" ca="1" si="268"/>
        <v>0.76234475029684101</v>
      </c>
      <c r="G4315" t="s">
        <v>6</v>
      </c>
      <c r="H4315" s="12">
        <f t="shared" ca="1" si="269"/>
        <v>0.39458125274295519</v>
      </c>
      <c r="I4315" t="s">
        <v>5</v>
      </c>
      <c r="J4315" s="12">
        <f t="shared" ca="1" si="270"/>
        <v>0.73686388332135278</v>
      </c>
      <c r="K4315">
        <f t="shared" ca="1" si="271"/>
        <v>1</v>
      </c>
    </row>
    <row r="4316" spans="4:11" x14ac:dyDescent="0.15">
      <c r="D4316">
        <v>4313</v>
      </c>
      <c r="E4316" s="2" t="s">
        <v>4</v>
      </c>
      <c r="F4316" s="12">
        <f t="shared" ca="1" si="268"/>
        <v>0.96396146346637779</v>
      </c>
      <c r="G4316" t="s">
        <v>6</v>
      </c>
      <c r="H4316" s="12">
        <f t="shared" ca="1" si="269"/>
        <v>0.67164962770624181</v>
      </c>
      <c r="I4316" t="s">
        <v>5</v>
      </c>
      <c r="J4316" s="12">
        <f t="shared" ca="1" si="270"/>
        <v>1.3803349254461741</v>
      </c>
      <c r="K4316">
        <f t="shared" ca="1" si="271"/>
        <v>0</v>
      </c>
    </row>
    <row r="4317" spans="4:11" x14ac:dyDescent="0.15">
      <c r="D4317">
        <v>4314</v>
      </c>
      <c r="E4317" s="2" t="s">
        <v>4</v>
      </c>
      <c r="F4317" s="12">
        <f t="shared" ca="1" si="268"/>
        <v>0.36568984175921726</v>
      </c>
      <c r="G4317" t="s">
        <v>6</v>
      </c>
      <c r="H4317" s="12">
        <f t="shared" ca="1" si="269"/>
        <v>0.10576568191794944</v>
      </c>
      <c r="I4317" t="s">
        <v>5</v>
      </c>
      <c r="J4317" s="12">
        <f t="shared" ca="1" si="270"/>
        <v>0.14491543983745023</v>
      </c>
      <c r="K4317">
        <f t="shared" ca="1" si="271"/>
        <v>1</v>
      </c>
    </row>
    <row r="4318" spans="4:11" x14ac:dyDescent="0.15">
      <c r="D4318">
        <v>4315</v>
      </c>
      <c r="E4318" s="2" t="s">
        <v>4</v>
      </c>
      <c r="F4318" s="12">
        <f t="shared" ca="1" si="268"/>
        <v>9.7921130284128299E-2</v>
      </c>
      <c r="G4318" t="s">
        <v>6</v>
      </c>
      <c r="H4318" s="12">
        <f t="shared" ca="1" si="269"/>
        <v>0.11294099492248078</v>
      </c>
      <c r="I4318" t="s">
        <v>5</v>
      </c>
      <c r="J4318" s="12">
        <f t="shared" ca="1" si="270"/>
        <v>2.2344216090201055E-2</v>
      </c>
      <c r="K4318">
        <f t="shared" ca="1" si="271"/>
        <v>1</v>
      </c>
    </row>
    <row r="4319" spans="4:11" x14ac:dyDescent="0.15">
      <c r="D4319">
        <v>4316</v>
      </c>
      <c r="E4319" s="2" t="s">
        <v>4</v>
      </c>
      <c r="F4319" s="12">
        <f t="shared" ca="1" si="268"/>
        <v>0.3480555373286941</v>
      </c>
      <c r="G4319" t="s">
        <v>6</v>
      </c>
      <c r="H4319" s="12">
        <f t="shared" ca="1" si="269"/>
        <v>0.97389997431667219</v>
      </c>
      <c r="I4319" t="s">
        <v>5</v>
      </c>
      <c r="J4319" s="12">
        <f t="shared" ca="1" si="270"/>
        <v>1.0696238170391807</v>
      </c>
      <c r="K4319">
        <f t="shared" ca="1" si="271"/>
        <v>0</v>
      </c>
    </row>
    <row r="4320" spans="4:11" x14ac:dyDescent="0.15">
      <c r="D4320">
        <v>4317</v>
      </c>
      <c r="E4320" s="2" t="s">
        <v>4</v>
      </c>
      <c r="F4320" s="12">
        <f t="shared" ca="1" si="268"/>
        <v>0.15447409645664523</v>
      </c>
      <c r="G4320" t="s">
        <v>6</v>
      </c>
      <c r="H4320" s="12">
        <f t="shared" ca="1" si="269"/>
        <v>0.37076355333553246</v>
      </c>
      <c r="I4320" t="s">
        <v>5</v>
      </c>
      <c r="J4320" s="12">
        <f t="shared" ca="1" si="270"/>
        <v>0.16132785895808716</v>
      </c>
      <c r="K4320">
        <f t="shared" ca="1" si="271"/>
        <v>1</v>
      </c>
    </row>
    <row r="4321" spans="4:11" x14ac:dyDescent="0.15">
      <c r="D4321">
        <v>4318</v>
      </c>
      <c r="E4321" s="2" t="s">
        <v>4</v>
      </c>
      <c r="F4321" s="12">
        <f t="shared" ca="1" si="268"/>
        <v>0.58641135057147764</v>
      </c>
      <c r="G4321" t="s">
        <v>6</v>
      </c>
      <c r="H4321" s="12">
        <f t="shared" ca="1" si="269"/>
        <v>0.29326780612379932</v>
      </c>
      <c r="I4321" t="s">
        <v>5</v>
      </c>
      <c r="J4321" s="12">
        <f t="shared" ca="1" si="270"/>
        <v>0.42988427818773078</v>
      </c>
      <c r="K4321">
        <f t="shared" ca="1" si="271"/>
        <v>1</v>
      </c>
    </row>
    <row r="4322" spans="4:11" x14ac:dyDescent="0.15">
      <c r="D4322">
        <v>4319</v>
      </c>
      <c r="E4322" s="2" t="s">
        <v>4</v>
      </c>
      <c r="F4322" s="12">
        <f t="shared" ca="1" si="268"/>
        <v>0.18460759032938689</v>
      </c>
      <c r="G4322" t="s">
        <v>6</v>
      </c>
      <c r="H4322" s="12">
        <f t="shared" ca="1" si="269"/>
        <v>0.19456867515746501</v>
      </c>
      <c r="I4322" t="s">
        <v>5</v>
      </c>
      <c r="J4322" s="12">
        <f t="shared" ca="1" si="270"/>
        <v>7.193693175975388E-2</v>
      </c>
      <c r="K4322">
        <f t="shared" ca="1" si="271"/>
        <v>1</v>
      </c>
    </row>
    <row r="4323" spans="4:11" x14ac:dyDescent="0.15">
      <c r="D4323">
        <v>4320</v>
      </c>
      <c r="E4323" s="2" t="s">
        <v>4</v>
      </c>
      <c r="F4323" s="12">
        <f t="shared" ca="1" si="268"/>
        <v>0.78408125445134247</v>
      </c>
      <c r="G4323" t="s">
        <v>6</v>
      </c>
      <c r="H4323" s="12">
        <f t="shared" ca="1" si="269"/>
        <v>0.80985409569989308</v>
      </c>
      <c r="I4323" t="s">
        <v>5</v>
      </c>
      <c r="J4323" s="12">
        <f t="shared" ca="1" si="270"/>
        <v>1.2706470699038825</v>
      </c>
      <c r="K4323">
        <f t="shared" ca="1" si="271"/>
        <v>0</v>
      </c>
    </row>
    <row r="4324" spans="4:11" x14ac:dyDescent="0.15">
      <c r="D4324">
        <v>4321</v>
      </c>
      <c r="E4324" s="2" t="s">
        <v>4</v>
      </c>
      <c r="F4324" s="12">
        <f t="shared" ca="1" si="268"/>
        <v>9.6824698447383062E-2</v>
      </c>
      <c r="G4324" t="s">
        <v>6</v>
      </c>
      <c r="H4324" s="12">
        <f t="shared" ca="1" si="269"/>
        <v>0.14658285649519509</v>
      </c>
      <c r="I4324" t="s">
        <v>5</v>
      </c>
      <c r="J4324" s="12">
        <f t="shared" ca="1" si="270"/>
        <v>3.086155604771762E-2</v>
      </c>
      <c r="K4324">
        <f t="shared" ca="1" si="271"/>
        <v>1</v>
      </c>
    </row>
    <row r="4325" spans="4:11" x14ac:dyDescent="0.15">
      <c r="D4325">
        <v>4322</v>
      </c>
      <c r="E4325" s="2" t="s">
        <v>4</v>
      </c>
      <c r="F4325" s="12">
        <f t="shared" ca="1" si="268"/>
        <v>0.33066207429714722</v>
      </c>
      <c r="G4325" t="s">
        <v>6</v>
      </c>
      <c r="H4325" s="12">
        <f t="shared" ca="1" si="269"/>
        <v>0.25088744772429539</v>
      </c>
      <c r="I4325" t="s">
        <v>5</v>
      </c>
      <c r="J4325" s="12">
        <f t="shared" ca="1" si="270"/>
        <v>0.17228191880410315</v>
      </c>
      <c r="K4325">
        <f t="shared" ca="1" si="271"/>
        <v>1</v>
      </c>
    </row>
    <row r="4326" spans="4:11" x14ac:dyDescent="0.15">
      <c r="D4326">
        <v>4323</v>
      </c>
      <c r="E4326" s="2" t="s">
        <v>4</v>
      </c>
      <c r="F4326" s="12">
        <f t="shared" ca="1" si="268"/>
        <v>0.34514993077711131</v>
      </c>
      <c r="G4326" t="s">
        <v>6</v>
      </c>
      <c r="H4326" s="12">
        <f t="shared" ca="1" si="269"/>
        <v>0.46877228677481109</v>
      </c>
      <c r="I4326" t="s">
        <v>5</v>
      </c>
      <c r="J4326" s="12">
        <f t="shared" ca="1" si="270"/>
        <v>0.33887593156353046</v>
      </c>
      <c r="K4326">
        <f t="shared" ca="1" si="271"/>
        <v>1</v>
      </c>
    </row>
    <row r="4327" spans="4:11" x14ac:dyDescent="0.15">
      <c r="D4327">
        <v>4324</v>
      </c>
      <c r="E4327" s="2" t="s">
        <v>4</v>
      </c>
      <c r="F4327" s="12">
        <f t="shared" ca="1" si="268"/>
        <v>0.18958697492157028</v>
      </c>
      <c r="G4327" t="s">
        <v>6</v>
      </c>
      <c r="H4327" s="12">
        <f t="shared" ca="1" si="269"/>
        <v>0.60849973931571777</v>
      </c>
      <c r="I4327" t="s">
        <v>5</v>
      </c>
      <c r="J4327" s="12">
        <f t="shared" ca="1" si="270"/>
        <v>0.40621515380720857</v>
      </c>
      <c r="K4327">
        <f t="shared" ca="1" si="271"/>
        <v>1</v>
      </c>
    </row>
    <row r="4328" spans="4:11" x14ac:dyDescent="0.15">
      <c r="D4328">
        <v>4325</v>
      </c>
      <c r="E4328" s="2" t="s">
        <v>4</v>
      </c>
      <c r="F4328" s="12">
        <f t="shared" ca="1" si="268"/>
        <v>0.4112521151205113</v>
      </c>
      <c r="G4328" t="s">
        <v>6</v>
      </c>
      <c r="H4328" s="12">
        <f t="shared" ca="1" si="269"/>
        <v>0.58778776766495155</v>
      </c>
      <c r="I4328" t="s">
        <v>5</v>
      </c>
      <c r="J4328" s="12">
        <f t="shared" ca="1" si="270"/>
        <v>0.51462276200764134</v>
      </c>
      <c r="K4328">
        <f t="shared" ca="1" si="271"/>
        <v>1</v>
      </c>
    </row>
    <row r="4329" spans="4:11" x14ac:dyDescent="0.15">
      <c r="D4329">
        <v>4326</v>
      </c>
      <c r="E4329" s="2" t="s">
        <v>4</v>
      </c>
      <c r="F4329" s="12">
        <f t="shared" ca="1" si="268"/>
        <v>6.9532811894794877E-2</v>
      </c>
      <c r="G4329" t="s">
        <v>6</v>
      </c>
      <c r="H4329" s="12">
        <f t="shared" ca="1" si="269"/>
        <v>0.70878103997166031</v>
      </c>
      <c r="I4329" t="s">
        <v>5</v>
      </c>
      <c r="J4329" s="12">
        <f t="shared" ca="1" si="270"/>
        <v>0.50720537455330528</v>
      </c>
      <c r="K4329">
        <f t="shared" ca="1" si="271"/>
        <v>1</v>
      </c>
    </row>
    <row r="4330" spans="4:11" x14ac:dyDescent="0.15">
      <c r="D4330">
        <v>4327</v>
      </c>
      <c r="E4330" s="2" t="s">
        <v>4</v>
      </c>
      <c r="F4330" s="12">
        <f t="shared" ca="1" si="268"/>
        <v>0.42599450153668394</v>
      </c>
      <c r="G4330" t="s">
        <v>6</v>
      </c>
      <c r="H4330" s="12">
        <f t="shared" ca="1" si="269"/>
        <v>0.68469340805798085</v>
      </c>
      <c r="I4330" t="s">
        <v>5</v>
      </c>
      <c r="J4330" s="12">
        <f t="shared" ca="1" si="270"/>
        <v>0.65027637837754049</v>
      </c>
      <c r="K4330">
        <f t="shared" ca="1" si="271"/>
        <v>1</v>
      </c>
    </row>
    <row r="4331" spans="4:11" x14ac:dyDescent="0.15">
      <c r="D4331">
        <v>4328</v>
      </c>
      <c r="E4331" s="2" t="s">
        <v>4</v>
      </c>
      <c r="F4331" s="12">
        <f t="shared" ca="1" si="268"/>
        <v>0.85358788203145008</v>
      </c>
      <c r="G4331" t="s">
        <v>6</v>
      </c>
      <c r="H4331" s="12">
        <f t="shared" ca="1" si="269"/>
        <v>0.58627544071268345</v>
      </c>
      <c r="I4331" t="s">
        <v>5</v>
      </c>
      <c r="J4331" s="12">
        <f t="shared" ca="1" si="270"/>
        <v>1.0723311647337879</v>
      </c>
      <c r="K4331">
        <f t="shared" ca="1" si="271"/>
        <v>0</v>
      </c>
    </row>
    <row r="4332" spans="4:11" x14ac:dyDescent="0.15">
      <c r="D4332">
        <v>4329</v>
      </c>
      <c r="E4332" s="2" t="s">
        <v>4</v>
      </c>
      <c r="F4332" s="12">
        <f t="shared" ca="1" si="268"/>
        <v>0.37341769941744751</v>
      </c>
      <c r="G4332" t="s">
        <v>6</v>
      </c>
      <c r="H4332" s="12">
        <f t="shared" ca="1" si="269"/>
        <v>0.16932667364948772</v>
      </c>
      <c r="I4332" t="s">
        <v>5</v>
      </c>
      <c r="J4332" s="12">
        <f t="shared" ca="1" si="270"/>
        <v>0.1681123006474193</v>
      </c>
      <c r="K4332">
        <f t="shared" ca="1" si="271"/>
        <v>1</v>
      </c>
    </row>
    <row r="4333" spans="4:11" x14ac:dyDescent="0.15">
      <c r="D4333">
        <v>4330</v>
      </c>
      <c r="E4333" s="2" t="s">
        <v>4</v>
      </c>
      <c r="F4333" s="12">
        <f t="shared" ca="1" si="268"/>
        <v>0.29884166162202308</v>
      </c>
      <c r="G4333" t="s">
        <v>6</v>
      </c>
      <c r="H4333" s="12">
        <f t="shared" ca="1" si="269"/>
        <v>0.17945401593179944</v>
      </c>
      <c r="I4333" t="s">
        <v>5</v>
      </c>
      <c r="J4333" s="12">
        <f t="shared" ca="1" si="270"/>
        <v>0.12151008255506227</v>
      </c>
      <c r="K4333">
        <f t="shared" ca="1" si="271"/>
        <v>1</v>
      </c>
    </row>
    <row r="4334" spans="4:11" x14ac:dyDescent="0.15">
      <c r="D4334">
        <v>4331</v>
      </c>
      <c r="E4334" s="2" t="s">
        <v>4</v>
      </c>
      <c r="F4334" s="12">
        <f t="shared" ca="1" si="268"/>
        <v>0.68893705246383219</v>
      </c>
      <c r="G4334" t="s">
        <v>6</v>
      </c>
      <c r="H4334" s="12">
        <f t="shared" ca="1" si="269"/>
        <v>0.3250047309415679</v>
      </c>
      <c r="I4334" t="s">
        <v>5</v>
      </c>
      <c r="J4334" s="12">
        <f t="shared" ca="1" si="270"/>
        <v>0.58026233739195399</v>
      </c>
      <c r="K4334">
        <f t="shared" ca="1" si="271"/>
        <v>1</v>
      </c>
    </row>
    <row r="4335" spans="4:11" x14ac:dyDescent="0.15">
      <c r="D4335">
        <v>4332</v>
      </c>
      <c r="E4335" s="2" t="s">
        <v>4</v>
      </c>
      <c r="F4335" s="12">
        <f t="shared" ca="1" si="268"/>
        <v>0.20778193076111917</v>
      </c>
      <c r="G4335" t="s">
        <v>6</v>
      </c>
      <c r="H4335" s="12">
        <f t="shared" ca="1" si="269"/>
        <v>0.54516209495253154</v>
      </c>
      <c r="I4335" t="s">
        <v>5</v>
      </c>
      <c r="J4335" s="12">
        <f t="shared" ca="1" si="270"/>
        <v>0.34037504052385154</v>
      </c>
      <c r="K4335">
        <f t="shared" ca="1" si="271"/>
        <v>1</v>
      </c>
    </row>
    <row r="4336" spans="4:11" x14ac:dyDescent="0.15">
      <c r="D4336">
        <v>4333</v>
      </c>
      <c r="E4336" s="2" t="s">
        <v>4</v>
      </c>
      <c r="F4336" s="12">
        <f t="shared" ca="1" si="268"/>
        <v>0.74629039132193853</v>
      </c>
      <c r="G4336" t="s">
        <v>6</v>
      </c>
      <c r="H4336" s="12">
        <f t="shared" ca="1" si="269"/>
        <v>0.71404039106569683</v>
      </c>
      <c r="I4336" t="s">
        <v>5</v>
      </c>
      <c r="J4336" s="12">
        <f t="shared" ca="1" si="270"/>
        <v>1.0668030282527055</v>
      </c>
      <c r="K4336">
        <f t="shared" ca="1" si="271"/>
        <v>0</v>
      </c>
    </row>
    <row r="4337" spans="4:11" x14ac:dyDescent="0.15">
      <c r="D4337">
        <v>4334</v>
      </c>
      <c r="E4337" s="2" t="s">
        <v>4</v>
      </c>
      <c r="F4337" s="12">
        <f t="shared" ca="1" si="268"/>
        <v>0.10661456840468808</v>
      </c>
      <c r="G4337" t="s">
        <v>6</v>
      </c>
      <c r="H4337" s="12">
        <f t="shared" ca="1" si="269"/>
        <v>0.71361699706239179</v>
      </c>
      <c r="I4337" t="s">
        <v>5</v>
      </c>
      <c r="J4337" s="12">
        <f t="shared" ca="1" si="270"/>
        <v>0.52061588469246367</v>
      </c>
      <c r="K4337">
        <f t="shared" ca="1" si="271"/>
        <v>1</v>
      </c>
    </row>
    <row r="4338" spans="4:11" x14ac:dyDescent="0.15">
      <c r="D4338">
        <v>4335</v>
      </c>
      <c r="E4338" s="2" t="s">
        <v>4</v>
      </c>
      <c r="F4338" s="12">
        <f t="shared" ca="1" si="268"/>
        <v>8.167992122067802E-2</v>
      </c>
      <c r="G4338" t="s">
        <v>6</v>
      </c>
      <c r="H4338" s="12">
        <f t="shared" ca="1" si="269"/>
        <v>0.38745804452219179</v>
      </c>
      <c r="I4338" t="s">
        <v>5</v>
      </c>
      <c r="J4338" s="12">
        <f t="shared" ca="1" si="270"/>
        <v>0.15679534579557691</v>
      </c>
      <c r="K4338">
        <f t="shared" ca="1" si="271"/>
        <v>1</v>
      </c>
    </row>
    <row r="4339" spans="4:11" x14ac:dyDescent="0.15">
      <c r="D4339">
        <v>4336</v>
      </c>
      <c r="E4339" s="2" t="s">
        <v>4</v>
      </c>
      <c r="F4339" s="12">
        <f t="shared" ca="1" si="268"/>
        <v>0.39268610213705069</v>
      </c>
      <c r="G4339" t="s">
        <v>6</v>
      </c>
      <c r="H4339" s="12">
        <f t="shared" ca="1" si="269"/>
        <v>0.56435803234293824</v>
      </c>
      <c r="I4339" t="s">
        <v>5</v>
      </c>
      <c r="J4339" s="12">
        <f t="shared" ca="1" si="270"/>
        <v>0.47270236348158312</v>
      </c>
      <c r="K4339">
        <f t="shared" ca="1" si="271"/>
        <v>1</v>
      </c>
    </row>
    <row r="4340" spans="4:11" x14ac:dyDescent="0.15">
      <c r="D4340">
        <v>4337</v>
      </c>
      <c r="E4340" s="2" t="s">
        <v>4</v>
      </c>
      <c r="F4340" s="12">
        <f t="shared" ca="1" si="268"/>
        <v>0.19101833572098625</v>
      </c>
      <c r="G4340" t="s">
        <v>6</v>
      </c>
      <c r="H4340" s="12">
        <f t="shared" ca="1" si="269"/>
        <v>0.31192266567213345</v>
      </c>
      <c r="I4340" t="s">
        <v>5</v>
      </c>
      <c r="J4340" s="12">
        <f t="shared" ca="1" si="270"/>
        <v>0.13378375394162495</v>
      </c>
      <c r="K4340">
        <f t="shared" ca="1" si="271"/>
        <v>1</v>
      </c>
    </row>
    <row r="4341" spans="4:11" x14ac:dyDescent="0.15">
      <c r="D4341">
        <v>4338</v>
      </c>
      <c r="E4341" s="2" t="s">
        <v>4</v>
      </c>
      <c r="F4341" s="12">
        <f t="shared" ca="1" si="268"/>
        <v>0.43604266710333139</v>
      </c>
      <c r="G4341" t="s">
        <v>6</v>
      </c>
      <c r="H4341" s="12">
        <f t="shared" ca="1" si="269"/>
        <v>0.10569064578919962</v>
      </c>
      <c r="I4341" t="s">
        <v>5</v>
      </c>
      <c r="J4341" s="12">
        <f t="shared" ca="1" si="270"/>
        <v>0.20130372014192474</v>
      </c>
      <c r="K4341">
        <f t="shared" ca="1" si="271"/>
        <v>1</v>
      </c>
    </row>
    <row r="4342" spans="4:11" x14ac:dyDescent="0.15">
      <c r="D4342">
        <v>4339</v>
      </c>
      <c r="E4342" s="2" t="s">
        <v>4</v>
      </c>
      <c r="F4342" s="12">
        <f t="shared" ca="1" si="268"/>
        <v>0.83876668789694275</v>
      </c>
      <c r="G4342" t="s">
        <v>6</v>
      </c>
      <c r="H4342" s="12">
        <f t="shared" ca="1" si="269"/>
        <v>0.79689742285970411</v>
      </c>
      <c r="I4342" t="s">
        <v>5</v>
      </c>
      <c r="J4342" s="12">
        <f t="shared" ca="1" si="270"/>
        <v>1.3385750592860455</v>
      </c>
      <c r="K4342">
        <f t="shared" ca="1" si="271"/>
        <v>0</v>
      </c>
    </row>
    <row r="4343" spans="4:11" x14ac:dyDescent="0.15">
      <c r="D4343">
        <v>4340</v>
      </c>
      <c r="E4343" s="2" t="s">
        <v>4</v>
      </c>
      <c r="F4343" s="12">
        <f t="shared" ca="1" si="268"/>
        <v>0.17369267818816414</v>
      </c>
      <c r="G4343" t="s">
        <v>6</v>
      </c>
      <c r="H4343" s="12">
        <f t="shared" ca="1" si="269"/>
        <v>0.48619147232735616</v>
      </c>
      <c r="I4343" t="s">
        <v>5</v>
      </c>
      <c r="J4343" s="12">
        <f t="shared" ca="1" si="270"/>
        <v>0.2665512942200195</v>
      </c>
      <c r="K4343">
        <f t="shared" ca="1" si="271"/>
        <v>1</v>
      </c>
    </row>
    <row r="4344" spans="4:11" x14ac:dyDescent="0.15">
      <c r="D4344">
        <v>4341</v>
      </c>
      <c r="E4344" s="2" t="s">
        <v>4</v>
      </c>
      <c r="F4344" s="12">
        <f t="shared" ca="1" si="268"/>
        <v>0.31463111092198359</v>
      </c>
      <c r="G4344" t="s">
        <v>6</v>
      </c>
      <c r="H4344" s="12">
        <f t="shared" ca="1" si="269"/>
        <v>0.93397919181159472</v>
      </c>
      <c r="I4344" t="s">
        <v>5</v>
      </c>
      <c r="J4344" s="12">
        <f t="shared" ca="1" si="270"/>
        <v>0.97130986669704122</v>
      </c>
      <c r="K4344">
        <f t="shared" ca="1" si="271"/>
        <v>1</v>
      </c>
    </row>
    <row r="4345" spans="4:11" x14ac:dyDescent="0.15">
      <c r="D4345">
        <v>4342</v>
      </c>
      <c r="E4345" s="2" t="s">
        <v>4</v>
      </c>
      <c r="F4345" s="12">
        <f t="shared" ca="1" si="268"/>
        <v>0.69934989283998616</v>
      </c>
      <c r="G4345" t="s">
        <v>6</v>
      </c>
      <c r="H4345" s="12">
        <f t="shared" ca="1" si="269"/>
        <v>0.99323831464413248</v>
      </c>
      <c r="I4345" t="s">
        <v>5</v>
      </c>
      <c r="J4345" s="12">
        <f t="shared" ca="1" si="270"/>
        <v>1.4756126222924169</v>
      </c>
      <c r="K4345">
        <f t="shared" ca="1" si="271"/>
        <v>0</v>
      </c>
    </row>
    <row r="4346" spans="4:11" x14ac:dyDescent="0.15">
      <c r="D4346">
        <v>4343</v>
      </c>
      <c r="E4346" s="2" t="s">
        <v>4</v>
      </c>
      <c r="F4346" s="12">
        <f t="shared" ca="1" si="268"/>
        <v>0.87423954913235957</v>
      </c>
      <c r="G4346" t="s">
        <v>6</v>
      </c>
      <c r="H4346" s="12">
        <f t="shared" ca="1" si="269"/>
        <v>0.98104679821140406</v>
      </c>
      <c r="I4346" t="s">
        <v>5</v>
      </c>
      <c r="J4346" s="12">
        <f t="shared" ca="1" si="270"/>
        <v>1.7267476095479988</v>
      </c>
      <c r="K4346">
        <f t="shared" ca="1" si="271"/>
        <v>0</v>
      </c>
    </row>
    <row r="4347" spans="4:11" x14ac:dyDescent="0.15">
      <c r="D4347">
        <v>4344</v>
      </c>
      <c r="E4347" s="2" t="s">
        <v>4</v>
      </c>
      <c r="F4347" s="12">
        <f t="shared" ca="1" si="268"/>
        <v>0.76989523348937183</v>
      </c>
      <c r="G4347" t="s">
        <v>6</v>
      </c>
      <c r="H4347" s="12">
        <f t="shared" ca="1" si="269"/>
        <v>0.16605357280455579</v>
      </c>
      <c r="I4347" t="s">
        <v>5</v>
      </c>
      <c r="J4347" s="12">
        <f t="shared" ca="1" si="270"/>
        <v>0.62031245959081227</v>
      </c>
      <c r="K4347">
        <f t="shared" ca="1" si="271"/>
        <v>1</v>
      </c>
    </row>
    <row r="4348" spans="4:11" x14ac:dyDescent="0.15">
      <c r="D4348">
        <v>4345</v>
      </c>
      <c r="E4348" s="2" t="s">
        <v>4</v>
      </c>
      <c r="F4348" s="12">
        <f t="shared" ca="1" si="268"/>
        <v>1.7665057999521672E-2</v>
      </c>
      <c r="G4348" t="s">
        <v>6</v>
      </c>
      <c r="H4348" s="12">
        <f t="shared" ca="1" si="269"/>
        <v>9.2207507041612513E-2</v>
      </c>
      <c r="I4348" t="s">
        <v>5</v>
      </c>
      <c r="J4348" s="12">
        <f t="shared" ca="1" si="270"/>
        <v>8.8142786289554867E-3</v>
      </c>
      <c r="K4348">
        <f t="shared" ca="1" si="271"/>
        <v>1</v>
      </c>
    </row>
    <row r="4349" spans="4:11" x14ac:dyDescent="0.15">
      <c r="D4349">
        <v>4346</v>
      </c>
      <c r="E4349" s="2" t="s">
        <v>4</v>
      </c>
      <c r="F4349" s="12">
        <f t="shared" ca="1" si="268"/>
        <v>0.72614007377899792</v>
      </c>
      <c r="G4349" t="s">
        <v>6</v>
      </c>
      <c r="H4349" s="12">
        <f t="shared" ca="1" si="269"/>
        <v>0.95817115648047202</v>
      </c>
      <c r="I4349" t="s">
        <v>5</v>
      </c>
      <c r="J4349" s="12">
        <f t="shared" ca="1" si="270"/>
        <v>1.4453713718588936</v>
      </c>
      <c r="K4349">
        <f t="shared" ca="1" si="271"/>
        <v>0</v>
      </c>
    </row>
    <row r="4350" spans="4:11" x14ac:dyDescent="0.15">
      <c r="D4350">
        <v>4347</v>
      </c>
      <c r="E4350" s="2" t="s">
        <v>4</v>
      </c>
      <c r="F4350" s="12">
        <f t="shared" ca="1" si="268"/>
        <v>0.66650663901174478</v>
      </c>
      <c r="G4350" t="s">
        <v>6</v>
      </c>
      <c r="H4350" s="12">
        <f t="shared" ca="1" si="269"/>
        <v>0.63852680942615103</v>
      </c>
      <c r="I4350" t="s">
        <v>5</v>
      </c>
      <c r="J4350" s="12">
        <f t="shared" ca="1" si="270"/>
        <v>0.85194758620267241</v>
      </c>
      <c r="K4350">
        <f t="shared" ca="1" si="271"/>
        <v>1</v>
      </c>
    </row>
    <row r="4351" spans="4:11" x14ac:dyDescent="0.15">
      <c r="D4351">
        <v>4348</v>
      </c>
      <c r="E4351" s="2" t="s">
        <v>4</v>
      </c>
      <c r="F4351" s="12">
        <f t="shared" ca="1" si="268"/>
        <v>0.39956569462399671</v>
      </c>
      <c r="G4351" t="s">
        <v>6</v>
      </c>
      <c r="H4351" s="12">
        <f t="shared" ca="1" si="269"/>
        <v>0.5834375374183346</v>
      </c>
      <c r="I4351" t="s">
        <v>5</v>
      </c>
      <c r="J4351" s="12">
        <f t="shared" ca="1" si="270"/>
        <v>0.50005210438912762</v>
      </c>
      <c r="K4351">
        <f t="shared" ca="1" si="271"/>
        <v>1</v>
      </c>
    </row>
    <row r="4352" spans="4:11" x14ac:dyDescent="0.15">
      <c r="D4352">
        <v>4349</v>
      </c>
      <c r="E4352" s="2" t="s">
        <v>4</v>
      </c>
      <c r="F4352" s="12">
        <f t="shared" ca="1" si="268"/>
        <v>0.88943109380380125</v>
      </c>
      <c r="G4352" t="s">
        <v>6</v>
      </c>
      <c r="H4352" s="12">
        <f t="shared" ca="1" si="269"/>
        <v>0.91788176931412568</v>
      </c>
      <c r="I4352" t="s">
        <v>5</v>
      </c>
      <c r="J4352" s="12">
        <f t="shared" ca="1" si="270"/>
        <v>1.6335946130642562</v>
      </c>
      <c r="K4352">
        <f t="shared" ca="1" si="271"/>
        <v>0</v>
      </c>
    </row>
    <row r="4353" spans="4:11" x14ac:dyDescent="0.15">
      <c r="D4353">
        <v>4350</v>
      </c>
      <c r="E4353" s="2" t="s">
        <v>4</v>
      </c>
      <c r="F4353" s="12">
        <f t="shared" ca="1" si="268"/>
        <v>0.82595907984602879</v>
      </c>
      <c r="G4353" t="s">
        <v>6</v>
      </c>
      <c r="H4353" s="12">
        <f t="shared" ca="1" si="269"/>
        <v>0.31229850582874707</v>
      </c>
      <c r="I4353" t="s">
        <v>5</v>
      </c>
      <c r="J4353" s="12">
        <f t="shared" ca="1" si="270"/>
        <v>0.77973875832296646</v>
      </c>
      <c r="K4353">
        <f t="shared" ca="1" si="271"/>
        <v>1</v>
      </c>
    </row>
    <row r="4354" spans="4:11" x14ac:dyDescent="0.15">
      <c r="D4354">
        <v>4351</v>
      </c>
      <c r="E4354" s="2" t="s">
        <v>4</v>
      </c>
      <c r="F4354" s="12">
        <f t="shared" ca="1" si="268"/>
        <v>2.6577696883126278E-2</v>
      </c>
      <c r="G4354" t="s">
        <v>6</v>
      </c>
      <c r="H4354" s="12">
        <f t="shared" ca="1" si="269"/>
        <v>0.11257405335596293</v>
      </c>
      <c r="I4354" t="s">
        <v>5</v>
      </c>
      <c r="J4354" s="12">
        <f t="shared" ca="1" si="270"/>
        <v>1.337929146060253E-2</v>
      </c>
      <c r="K4354">
        <f t="shared" ca="1" si="271"/>
        <v>1</v>
      </c>
    </row>
    <row r="4355" spans="4:11" x14ac:dyDescent="0.15">
      <c r="D4355">
        <v>4352</v>
      </c>
      <c r="E4355" s="2" t="s">
        <v>4</v>
      </c>
      <c r="F4355" s="12">
        <f t="shared" ca="1" si="268"/>
        <v>0.2700683517418162</v>
      </c>
      <c r="G4355" t="s">
        <v>6</v>
      </c>
      <c r="H4355" s="12">
        <f t="shared" ca="1" si="269"/>
        <v>0.12860175146218367</v>
      </c>
      <c r="I4355" t="s">
        <v>5</v>
      </c>
      <c r="J4355" s="12">
        <f t="shared" ca="1" si="270"/>
        <v>8.9475325091682614E-2</v>
      </c>
      <c r="K4355">
        <f t="shared" ca="1" si="271"/>
        <v>1</v>
      </c>
    </row>
    <row r="4356" spans="4:11" x14ac:dyDescent="0.15">
      <c r="D4356">
        <v>4353</v>
      </c>
      <c r="E4356" s="2" t="s">
        <v>4</v>
      </c>
      <c r="F4356" s="12">
        <f t="shared" ca="1" si="268"/>
        <v>0.79621603078245606</v>
      </c>
      <c r="G4356" t="s">
        <v>6</v>
      </c>
      <c r="H4356" s="12">
        <f t="shared" ca="1" si="269"/>
        <v>0.89919730314185931</v>
      </c>
      <c r="I4356" t="s">
        <v>5</v>
      </c>
      <c r="J4356" s="12">
        <f t="shared" ca="1" si="270"/>
        <v>1.4425157576525618</v>
      </c>
      <c r="K4356">
        <f t="shared" ca="1" si="271"/>
        <v>0</v>
      </c>
    </row>
    <row r="4357" spans="4:11" x14ac:dyDescent="0.15">
      <c r="D4357">
        <v>4354</v>
      </c>
      <c r="E4357" s="2" t="s">
        <v>4</v>
      </c>
      <c r="F4357" s="12">
        <f t="shared" ref="F4357:F4420" ca="1" si="272" xml:space="preserve"> RAND()</f>
        <v>0.20355711200372339</v>
      </c>
      <c r="G4357" t="s">
        <v>6</v>
      </c>
      <c r="H4357" s="12">
        <f t="shared" ref="H4357:H4420" ca="1" si="273" xml:space="preserve"> RAND()</f>
        <v>0.21706401666139552</v>
      </c>
      <c r="I4357" t="s">
        <v>5</v>
      </c>
      <c r="J4357" s="12">
        <f t="shared" ref="J4357:J4420" ca="1" si="274" xml:space="preserve"> F4357^2 + H4357^2</f>
        <v>8.8552285176474982E-2</v>
      </c>
      <c r="K4357">
        <f t="shared" ref="K4357:K4420" ca="1" si="275" xml:space="preserve"> IF( J4357&lt;1, 1, 0 )</f>
        <v>1</v>
      </c>
    </row>
    <row r="4358" spans="4:11" x14ac:dyDescent="0.15">
      <c r="D4358">
        <v>4355</v>
      </c>
      <c r="E4358" s="2" t="s">
        <v>4</v>
      </c>
      <c r="F4358" s="12">
        <f t="shared" ca="1" si="272"/>
        <v>0.44495263929972484</v>
      </c>
      <c r="G4358" t="s">
        <v>6</v>
      </c>
      <c r="H4358" s="12">
        <f t="shared" ca="1" si="273"/>
        <v>0.99282881846749038</v>
      </c>
      <c r="I4358" t="s">
        <v>5</v>
      </c>
      <c r="J4358" s="12">
        <f t="shared" ca="1" si="274"/>
        <v>1.183691913999344</v>
      </c>
      <c r="K4358">
        <f t="shared" ca="1" si="275"/>
        <v>0</v>
      </c>
    </row>
    <row r="4359" spans="4:11" x14ac:dyDescent="0.15">
      <c r="D4359">
        <v>4356</v>
      </c>
      <c r="E4359" s="2" t="s">
        <v>4</v>
      </c>
      <c r="F4359" s="12">
        <f t="shared" ca="1" si="272"/>
        <v>0.1270486453746269</v>
      </c>
      <c r="G4359" t="s">
        <v>6</v>
      </c>
      <c r="H4359" s="12">
        <f t="shared" ca="1" si="273"/>
        <v>0.43919087012508184</v>
      </c>
      <c r="I4359" t="s">
        <v>5</v>
      </c>
      <c r="J4359" s="12">
        <f t="shared" ca="1" si="274"/>
        <v>0.20902997869275422</v>
      </c>
      <c r="K4359">
        <f t="shared" ca="1" si="275"/>
        <v>1</v>
      </c>
    </row>
    <row r="4360" spans="4:11" x14ac:dyDescent="0.15">
      <c r="D4360">
        <v>4357</v>
      </c>
      <c r="E4360" s="2" t="s">
        <v>4</v>
      </c>
      <c r="F4360" s="12">
        <f t="shared" ca="1" si="272"/>
        <v>0.56991967504837504</v>
      </c>
      <c r="G4360" t="s">
        <v>6</v>
      </c>
      <c r="H4360" s="12">
        <f t="shared" ca="1" si="273"/>
        <v>0.29045823623291644</v>
      </c>
      <c r="I4360" t="s">
        <v>5</v>
      </c>
      <c r="J4360" s="12">
        <f t="shared" ca="1" si="274"/>
        <v>0.40917442300278212</v>
      </c>
      <c r="K4360">
        <f t="shared" ca="1" si="275"/>
        <v>1</v>
      </c>
    </row>
    <row r="4361" spans="4:11" x14ac:dyDescent="0.15">
      <c r="D4361">
        <v>4358</v>
      </c>
      <c r="E4361" s="2" t="s">
        <v>4</v>
      </c>
      <c r="F4361" s="12">
        <f t="shared" ca="1" si="272"/>
        <v>0.38888000877159346</v>
      </c>
      <c r="G4361" t="s">
        <v>6</v>
      </c>
      <c r="H4361" s="12">
        <f t="shared" ca="1" si="273"/>
        <v>0.87078816658911695</v>
      </c>
      <c r="I4361" t="s">
        <v>5</v>
      </c>
      <c r="J4361" s="12">
        <f t="shared" ca="1" si="274"/>
        <v>0.90949969229383032</v>
      </c>
      <c r="K4361">
        <f t="shared" ca="1" si="275"/>
        <v>1</v>
      </c>
    </row>
    <row r="4362" spans="4:11" x14ac:dyDescent="0.15">
      <c r="D4362">
        <v>4359</v>
      </c>
      <c r="E4362" s="2" t="s">
        <v>4</v>
      </c>
      <c r="F4362" s="12">
        <f t="shared" ca="1" si="272"/>
        <v>0.65656869480498103</v>
      </c>
      <c r="G4362" t="s">
        <v>6</v>
      </c>
      <c r="H4362" s="12">
        <f t="shared" ca="1" si="273"/>
        <v>0.10166086211465619</v>
      </c>
      <c r="I4362" t="s">
        <v>5</v>
      </c>
      <c r="J4362" s="12">
        <f t="shared" ca="1" si="274"/>
        <v>0.44141738188381147</v>
      </c>
      <c r="K4362">
        <f t="shared" ca="1" si="275"/>
        <v>1</v>
      </c>
    </row>
    <row r="4363" spans="4:11" x14ac:dyDescent="0.15">
      <c r="D4363">
        <v>4360</v>
      </c>
      <c r="E4363" s="2" t="s">
        <v>4</v>
      </c>
      <c r="F4363" s="12">
        <f t="shared" ca="1" si="272"/>
        <v>0.31274270309534513</v>
      </c>
      <c r="G4363" t="s">
        <v>6</v>
      </c>
      <c r="H4363" s="12">
        <f t="shared" ca="1" si="273"/>
        <v>0.89132140581050701</v>
      </c>
      <c r="I4363" t="s">
        <v>5</v>
      </c>
      <c r="J4363" s="12">
        <f t="shared" ca="1" si="274"/>
        <v>0.89226184679540177</v>
      </c>
      <c r="K4363">
        <f t="shared" ca="1" si="275"/>
        <v>1</v>
      </c>
    </row>
    <row r="4364" spans="4:11" x14ac:dyDescent="0.15">
      <c r="D4364">
        <v>4361</v>
      </c>
      <c r="E4364" s="2" t="s">
        <v>4</v>
      </c>
      <c r="F4364" s="12">
        <f t="shared" ca="1" si="272"/>
        <v>0.67695156178949711</v>
      </c>
      <c r="G4364" t="s">
        <v>6</v>
      </c>
      <c r="H4364" s="12">
        <f t="shared" ca="1" si="273"/>
        <v>0.79869993748434887</v>
      </c>
      <c r="I4364" t="s">
        <v>5</v>
      </c>
      <c r="J4364" s="12">
        <f t="shared" ca="1" si="274"/>
        <v>1.0961850071467421</v>
      </c>
      <c r="K4364">
        <f t="shared" ca="1" si="275"/>
        <v>0</v>
      </c>
    </row>
    <row r="4365" spans="4:11" x14ac:dyDescent="0.15">
      <c r="D4365">
        <v>4362</v>
      </c>
      <c r="E4365" s="2" t="s">
        <v>4</v>
      </c>
      <c r="F4365" s="12">
        <f t="shared" ca="1" si="272"/>
        <v>0.47593355387075986</v>
      </c>
      <c r="G4365" t="s">
        <v>6</v>
      </c>
      <c r="H4365" s="12">
        <f t="shared" ca="1" si="273"/>
        <v>0.11779308465881699</v>
      </c>
      <c r="I4365" t="s">
        <v>5</v>
      </c>
      <c r="J4365" s="12">
        <f t="shared" ca="1" si="274"/>
        <v>0.24038795849349071</v>
      </c>
      <c r="K4365">
        <f t="shared" ca="1" si="275"/>
        <v>1</v>
      </c>
    </row>
    <row r="4366" spans="4:11" x14ac:dyDescent="0.15">
      <c r="D4366">
        <v>4363</v>
      </c>
      <c r="E4366" s="2" t="s">
        <v>4</v>
      </c>
      <c r="F4366" s="12">
        <f t="shared" ca="1" si="272"/>
        <v>3.2937886174861264E-2</v>
      </c>
      <c r="G4366" t="s">
        <v>6</v>
      </c>
      <c r="H4366" s="12">
        <f t="shared" ca="1" si="273"/>
        <v>0.77883352785260718</v>
      </c>
      <c r="I4366" t="s">
        <v>5</v>
      </c>
      <c r="J4366" s="12">
        <f t="shared" ca="1" si="274"/>
        <v>0.60766656845300593</v>
      </c>
      <c r="K4366">
        <f t="shared" ca="1" si="275"/>
        <v>1</v>
      </c>
    </row>
    <row r="4367" spans="4:11" x14ac:dyDescent="0.15">
      <c r="D4367">
        <v>4364</v>
      </c>
      <c r="E4367" s="2" t="s">
        <v>4</v>
      </c>
      <c r="F4367" s="12">
        <f t="shared" ca="1" si="272"/>
        <v>0.76012530210619123</v>
      </c>
      <c r="G4367" t="s">
        <v>6</v>
      </c>
      <c r="H4367" s="12">
        <f t="shared" ca="1" si="273"/>
        <v>0.83548748010464657</v>
      </c>
      <c r="I4367" t="s">
        <v>5</v>
      </c>
      <c r="J4367" s="12">
        <f t="shared" ca="1" si="274"/>
        <v>1.2758298043136407</v>
      </c>
      <c r="K4367">
        <f t="shared" ca="1" si="275"/>
        <v>0</v>
      </c>
    </row>
    <row r="4368" spans="4:11" x14ac:dyDescent="0.15">
      <c r="D4368">
        <v>4365</v>
      </c>
      <c r="E4368" s="2" t="s">
        <v>4</v>
      </c>
      <c r="F4368" s="12">
        <f t="shared" ca="1" si="272"/>
        <v>0.23852047578117563</v>
      </c>
      <c r="G4368" t="s">
        <v>6</v>
      </c>
      <c r="H4368" s="12">
        <f t="shared" ca="1" si="273"/>
        <v>0.31125651289427747</v>
      </c>
      <c r="I4368" t="s">
        <v>5</v>
      </c>
      <c r="J4368" s="12">
        <f t="shared" ca="1" si="274"/>
        <v>0.15377263418598391</v>
      </c>
      <c r="K4368">
        <f t="shared" ca="1" si="275"/>
        <v>1</v>
      </c>
    </row>
    <row r="4369" spans="4:11" x14ac:dyDescent="0.15">
      <c r="D4369">
        <v>4366</v>
      </c>
      <c r="E4369" s="2" t="s">
        <v>4</v>
      </c>
      <c r="F4369" s="12">
        <f t="shared" ca="1" si="272"/>
        <v>0.3324969904575571</v>
      </c>
      <c r="G4369" t="s">
        <v>6</v>
      </c>
      <c r="H4369" s="12">
        <f t="shared" ca="1" si="273"/>
        <v>0.30288557287416273</v>
      </c>
      <c r="I4369" t="s">
        <v>5</v>
      </c>
      <c r="J4369" s="12">
        <f t="shared" ca="1" si="274"/>
        <v>0.20229391891864257</v>
      </c>
      <c r="K4369">
        <f t="shared" ca="1" si="275"/>
        <v>1</v>
      </c>
    </row>
    <row r="4370" spans="4:11" x14ac:dyDescent="0.15">
      <c r="D4370">
        <v>4367</v>
      </c>
      <c r="E4370" s="2" t="s">
        <v>4</v>
      </c>
      <c r="F4370" s="12">
        <f t="shared" ca="1" si="272"/>
        <v>0.49423104104514726</v>
      </c>
      <c r="G4370" t="s">
        <v>6</v>
      </c>
      <c r="H4370" s="12">
        <f t="shared" ca="1" si="273"/>
        <v>0.35519130292508005</v>
      </c>
      <c r="I4370" t="s">
        <v>5</v>
      </c>
      <c r="J4370" s="12">
        <f t="shared" ca="1" si="274"/>
        <v>0.37042518360618604</v>
      </c>
      <c r="K4370">
        <f t="shared" ca="1" si="275"/>
        <v>1</v>
      </c>
    </row>
    <row r="4371" spans="4:11" x14ac:dyDescent="0.15">
      <c r="D4371">
        <v>4368</v>
      </c>
      <c r="E4371" s="2" t="s">
        <v>4</v>
      </c>
      <c r="F4371" s="12">
        <f t="shared" ca="1" si="272"/>
        <v>0.81654748674395283</v>
      </c>
      <c r="G4371" t="s">
        <v>6</v>
      </c>
      <c r="H4371" s="12">
        <f t="shared" ca="1" si="273"/>
        <v>0.8019749020869924</v>
      </c>
      <c r="I4371" t="s">
        <v>5</v>
      </c>
      <c r="J4371" s="12">
        <f t="shared" ca="1" si="274"/>
        <v>1.3099135416853069</v>
      </c>
      <c r="K4371">
        <f t="shared" ca="1" si="275"/>
        <v>0</v>
      </c>
    </row>
    <row r="4372" spans="4:11" x14ac:dyDescent="0.15">
      <c r="D4372">
        <v>4369</v>
      </c>
      <c r="E4372" s="2" t="s">
        <v>4</v>
      </c>
      <c r="F4372" s="12">
        <f t="shared" ca="1" si="272"/>
        <v>0.36768646847620001</v>
      </c>
      <c r="G4372" t="s">
        <v>6</v>
      </c>
      <c r="H4372" s="12">
        <f t="shared" ca="1" si="273"/>
        <v>0.68021515036725344</v>
      </c>
      <c r="I4372" t="s">
        <v>5</v>
      </c>
      <c r="J4372" s="12">
        <f t="shared" ca="1" si="274"/>
        <v>0.59788598988964492</v>
      </c>
      <c r="K4372">
        <f t="shared" ca="1" si="275"/>
        <v>1</v>
      </c>
    </row>
    <row r="4373" spans="4:11" x14ac:dyDescent="0.15">
      <c r="D4373">
        <v>4370</v>
      </c>
      <c r="E4373" s="2" t="s">
        <v>4</v>
      </c>
      <c r="F4373" s="12">
        <f t="shared" ca="1" si="272"/>
        <v>0.61567662475756191</v>
      </c>
      <c r="G4373" t="s">
        <v>6</v>
      </c>
      <c r="H4373" s="12">
        <f t="shared" ca="1" si="273"/>
        <v>0.79353973126203381</v>
      </c>
      <c r="I4373" t="s">
        <v>5</v>
      </c>
      <c r="J4373" s="12">
        <f t="shared" ca="1" si="274"/>
        <v>1.0087630113642845</v>
      </c>
      <c r="K4373">
        <f t="shared" ca="1" si="275"/>
        <v>0</v>
      </c>
    </row>
    <row r="4374" spans="4:11" x14ac:dyDescent="0.15">
      <c r="D4374">
        <v>4371</v>
      </c>
      <c r="E4374" s="2" t="s">
        <v>4</v>
      </c>
      <c r="F4374" s="12">
        <f t="shared" ca="1" si="272"/>
        <v>0.40501864506518748</v>
      </c>
      <c r="G4374" t="s">
        <v>6</v>
      </c>
      <c r="H4374" s="12">
        <f t="shared" ca="1" si="273"/>
        <v>0.33982154441479806</v>
      </c>
      <c r="I4374" t="s">
        <v>5</v>
      </c>
      <c r="J4374" s="12">
        <f t="shared" ca="1" si="274"/>
        <v>0.27951878489889892</v>
      </c>
      <c r="K4374">
        <f t="shared" ca="1" si="275"/>
        <v>1</v>
      </c>
    </row>
    <row r="4375" spans="4:11" x14ac:dyDescent="0.15">
      <c r="D4375">
        <v>4372</v>
      </c>
      <c r="E4375" s="2" t="s">
        <v>4</v>
      </c>
      <c r="F4375" s="12">
        <f t="shared" ca="1" si="272"/>
        <v>9.0508308566322082E-2</v>
      </c>
      <c r="G4375" t="s">
        <v>6</v>
      </c>
      <c r="H4375" s="12">
        <f t="shared" ca="1" si="273"/>
        <v>0.32181503427940417</v>
      </c>
      <c r="I4375" t="s">
        <v>5</v>
      </c>
      <c r="J4375" s="12">
        <f t="shared" ca="1" si="274"/>
        <v>0.11175667020779065</v>
      </c>
      <c r="K4375">
        <f t="shared" ca="1" si="275"/>
        <v>1</v>
      </c>
    </row>
    <row r="4376" spans="4:11" x14ac:dyDescent="0.15">
      <c r="D4376">
        <v>4373</v>
      </c>
      <c r="E4376" s="2" t="s">
        <v>4</v>
      </c>
      <c r="F4376" s="12">
        <f t="shared" ca="1" si="272"/>
        <v>0.30549394936619267</v>
      </c>
      <c r="G4376" t="s">
        <v>6</v>
      </c>
      <c r="H4376" s="12">
        <f t="shared" ca="1" si="273"/>
        <v>0.47638088296586922</v>
      </c>
      <c r="I4376" t="s">
        <v>5</v>
      </c>
      <c r="J4376" s="12">
        <f t="shared" ca="1" si="274"/>
        <v>0.32026529875469512</v>
      </c>
      <c r="K4376">
        <f t="shared" ca="1" si="275"/>
        <v>1</v>
      </c>
    </row>
    <row r="4377" spans="4:11" x14ac:dyDescent="0.15">
      <c r="D4377">
        <v>4374</v>
      </c>
      <c r="E4377" s="2" t="s">
        <v>4</v>
      </c>
      <c r="F4377" s="12">
        <f t="shared" ca="1" si="272"/>
        <v>0.14425007864990969</v>
      </c>
      <c r="G4377" t="s">
        <v>6</v>
      </c>
      <c r="H4377" s="12">
        <f t="shared" ca="1" si="273"/>
        <v>0.12797122624044976</v>
      </c>
      <c r="I4377" t="s">
        <v>5</v>
      </c>
      <c r="J4377" s="12">
        <f t="shared" ca="1" si="274"/>
        <v>3.7184719935989513E-2</v>
      </c>
      <c r="K4377">
        <f t="shared" ca="1" si="275"/>
        <v>1</v>
      </c>
    </row>
    <row r="4378" spans="4:11" x14ac:dyDescent="0.15">
      <c r="D4378">
        <v>4375</v>
      </c>
      <c r="E4378" s="2" t="s">
        <v>4</v>
      </c>
      <c r="F4378" s="12">
        <f t="shared" ca="1" si="272"/>
        <v>0.57997408203665979</v>
      </c>
      <c r="G4378" t="s">
        <v>6</v>
      </c>
      <c r="H4378" s="12">
        <f t="shared" ca="1" si="273"/>
        <v>0.62616976834304716</v>
      </c>
      <c r="I4378" t="s">
        <v>5</v>
      </c>
      <c r="J4378" s="12">
        <f t="shared" ca="1" si="274"/>
        <v>0.72845851462105149</v>
      </c>
      <c r="K4378">
        <f t="shared" ca="1" si="275"/>
        <v>1</v>
      </c>
    </row>
    <row r="4379" spans="4:11" x14ac:dyDescent="0.15">
      <c r="D4379">
        <v>4376</v>
      </c>
      <c r="E4379" s="2" t="s">
        <v>4</v>
      </c>
      <c r="F4379" s="12">
        <f t="shared" ca="1" si="272"/>
        <v>0.22384109005066188</v>
      </c>
      <c r="G4379" t="s">
        <v>6</v>
      </c>
      <c r="H4379" s="12">
        <f t="shared" ca="1" si="273"/>
        <v>0.6812943284761932</v>
      </c>
      <c r="I4379" t="s">
        <v>5</v>
      </c>
      <c r="J4379" s="12">
        <f t="shared" ca="1" si="274"/>
        <v>0.51426679560889554</v>
      </c>
      <c r="K4379">
        <f t="shared" ca="1" si="275"/>
        <v>1</v>
      </c>
    </row>
    <row r="4380" spans="4:11" x14ac:dyDescent="0.15">
      <c r="D4380">
        <v>4377</v>
      </c>
      <c r="E4380" s="2" t="s">
        <v>4</v>
      </c>
      <c r="F4380" s="12">
        <f t="shared" ca="1" si="272"/>
        <v>3.7702143782592623E-2</v>
      </c>
      <c r="G4380" t="s">
        <v>6</v>
      </c>
      <c r="H4380" s="12">
        <f t="shared" ca="1" si="273"/>
        <v>0.51593306035850406</v>
      </c>
      <c r="I4380" t="s">
        <v>5</v>
      </c>
      <c r="J4380" s="12">
        <f t="shared" ca="1" si="274"/>
        <v>0.26760837441669505</v>
      </c>
      <c r="K4380">
        <f t="shared" ca="1" si="275"/>
        <v>1</v>
      </c>
    </row>
    <row r="4381" spans="4:11" x14ac:dyDescent="0.15">
      <c r="D4381">
        <v>4378</v>
      </c>
      <c r="E4381" s="2" t="s">
        <v>4</v>
      </c>
      <c r="F4381" s="12">
        <f t="shared" ca="1" si="272"/>
        <v>0.93000921240171919</v>
      </c>
      <c r="G4381" t="s">
        <v>6</v>
      </c>
      <c r="H4381" s="12">
        <f t="shared" ca="1" si="273"/>
        <v>0.62778199451031413</v>
      </c>
      <c r="I4381" t="s">
        <v>5</v>
      </c>
      <c r="J4381" s="12">
        <f t="shared" ca="1" si="274"/>
        <v>1.2590273677834141</v>
      </c>
      <c r="K4381">
        <f t="shared" ca="1" si="275"/>
        <v>0</v>
      </c>
    </row>
    <row r="4382" spans="4:11" x14ac:dyDescent="0.15">
      <c r="D4382">
        <v>4379</v>
      </c>
      <c r="E4382" s="2" t="s">
        <v>4</v>
      </c>
      <c r="F4382" s="12">
        <f t="shared" ca="1" si="272"/>
        <v>3.173514056109461E-2</v>
      </c>
      <c r="G4382" t="s">
        <v>6</v>
      </c>
      <c r="H4382" s="12">
        <f t="shared" ca="1" si="273"/>
        <v>9.3811194523716113E-2</v>
      </c>
      <c r="I4382" t="s">
        <v>5</v>
      </c>
      <c r="J4382" s="12">
        <f t="shared" ca="1" si="274"/>
        <v>9.8076593643989362E-3</v>
      </c>
      <c r="K4382">
        <f t="shared" ca="1" si="275"/>
        <v>1</v>
      </c>
    </row>
    <row r="4383" spans="4:11" x14ac:dyDescent="0.15">
      <c r="D4383">
        <v>4380</v>
      </c>
      <c r="E4383" s="2" t="s">
        <v>4</v>
      </c>
      <c r="F4383" s="12">
        <f t="shared" ca="1" si="272"/>
        <v>0.22463340283066258</v>
      </c>
      <c r="G4383" t="s">
        <v>6</v>
      </c>
      <c r="H4383" s="12">
        <f t="shared" ca="1" si="273"/>
        <v>0.627387871570106</v>
      </c>
      <c r="I4383" t="s">
        <v>5</v>
      </c>
      <c r="J4383" s="12">
        <f t="shared" ca="1" si="274"/>
        <v>0.44407570706055055</v>
      </c>
      <c r="K4383">
        <f t="shared" ca="1" si="275"/>
        <v>1</v>
      </c>
    </row>
    <row r="4384" spans="4:11" x14ac:dyDescent="0.15">
      <c r="D4384">
        <v>4381</v>
      </c>
      <c r="E4384" s="2" t="s">
        <v>4</v>
      </c>
      <c r="F4384" s="12">
        <f t="shared" ca="1" si="272"/>
        <v>0.13207106904588428</v>
      </c>
      <c r="G4384" t="s">
        <v>6</v>
      </c>
      <c r="H4384" s="12">
        <f t="shared" ca="1" si="273"/>
        <v>0.48764586943582366</v>
      </c>
      <c r="I4384" t="s">
        <v>5</v>
      </c>
      <c r="J4384" s="12">
        <f t="shared" ca="1" si="274"/>
        <v>0.25524126125674312</v>
      </c>
      <c r="K4384">
        <f t="shared" ca="1" si="275"/>
        <v>1</v>
      </c>
    </row>
    <row r="4385" spans="4:11" x14ac:dyDescent="0.15">
      <c r="D4385">
        <v>4382</v>
      </c>
      <c r="E4385" s="2" t="s">
        <v>4</v>
      </c>
      <c r="F4385" s="12">
        <f t="shared" ca="1" si="272"/>
        <v>0.66158888914118863</v>
      </c>
      <c r="G4385" t="s">
        <v>6</v>
      </c>
      <c r="H4385" s="12">
        <f t="shared" ca="1" si="273"/>
        <v>0.11470024915085408</v>
      </c>
      <c r="I4385" t="s">
        <v>5</v>
      </c>
      <c r="J4385" s="12">
        <f t="shared" ca="1" si="274"/>
        <v>0.45085600539033999</v>
      </c>
      <c r="K4385">
        <f t="shared" ca="1" si="275"/>
        <v>1</v>
      </c>
    </row>
    <row r="4386" spans="4:11" x14ac:dyDescent="0.15">
      <c r="D4386">
        <v>4383</v>
      </c>
      <c r="E4386" s="2" t="s">
        <v>4</v>
      </c>
      <c r="F4386" s="12">
        <f t="shared" ca="1" si="272"/>
        <v>0.41859993756685521</v>
      </c>
      <c r="G4386" t="s">
        <v>6</v>
      </c>
      <c r="H4386" s="12">
        <f t="shared" ca="1" si="273"/>
        <v>0.33477474172270472</v>
      </c>
      <c r="I4386" t="s">
        <v>5</v>
      </c>
      <c r="J4386" s="12">
        <f t="shared" ca="1" si="274"/>
        <v>0.28730003542647875</v>
      </c>
      <c r="K4386">
        <f t="shared" ca="1" si="275"/>
        <v>1</v>
      </c>
    </row>
    <row r="4387" spans="4:11" x14ac:dyDescent="0.15">
      <c r="D4387">
        <v>4384</v>
      </c>
      <c r="E4387" s="2" t="s">
        <v>4</v>
      </c>
      <c r="F4387" s="12">
        <f t="shared" ca="1" si="272"/>
        <v>0.80721415676117192</v>
      </c>
      <c r="G4387" t="s">
        <v>6</v>
      </c>
      <c r="H4387" s="12">
        <f t="shared" ca="1" si="273"/>
        <v>0.15945676691488275</v>
      </c>
      <c r="I4387" t="s">
        <v>5</v>
      </c>
      <c r="J4387" s="12">
        <f t="shared" ca="1" si="274"/>
        <v>0.67702115539059704</v>
      </c>
      <c r="K4387">
        <f t="shared" ca="1" si="275"/>
        <v>1</v>
      </c>
    </row>
    <row r="4388" spans="4:11" x14ac:dyDescent="0.15">
      <c r="D4388">
        <v>4385</v>
      </c>
      <c r="E4388" s="2" t="s">
        <v>4</v>
      </c>
      <c r="F4388" s="12">
        <f t="shared" ca="1" si="272"/>
        <v>0.30681422331300312</v>
      </c>
      <c r="G4388" t="s">
        <v>6</v>
      </c>
      <c r="H4388" s="12">
        <f t="shared" ca="1" si="273"/>
        <v>0.99098526932224429</v>
      </c>
      <c r="I4388" t="s">
        <v>5</v>
      </c>
      <c r="J4388" s="12">
        <f t="shared" ca="1" si="274"/>
        <v>1.0761867716408424</v>
      </c>
      <c r="K4388">
        <f t="shared" ca="1" si="275"/>
        <v>0</v>
      </c>
    </row>
    <row r="4389" spans="4:11" x14ac:dyDescent="0.15">
      <c r="D4389">
        <v>4386</v>
      </c>
      <c r="E4389" s="2" t="s">
        <v>4</v>
      </c>
      <c r="F4389" s="12">
        <f t="shared" ca="1" si="272"/>
        <v>0.21607292969180125</v>
      </c>
      <c r="G4389" t="s">
        <v>6</v>
      </c>
      <c r="H4389" s="12">
        <f t="shared" ca="1" si="273"/>
        <v>0.8916859919636515</v>
      </c>
      <c r="I4389" t="s">
        <v>5</v>
      </c>
      <c r="J4389" s="12">
        <f t="shared" ca="1" si="274"/>
        <v>0.84179141920979927</v>
      </c>
      <c r="K4389">
        <f t="shared" ca="1" si="275"/>
        <v>1</v>
      </c>
    </row>
    <row r="4390" spans="4:11" x14ac:dyDescent="0.15">
      <c r="D4390">
        <v>4387</v>
      </c>
      <c r="E4390" s="2" t="s">
        <v>4</v>
      </c>
      <c r="F4390" s="12">
        <f t="shared" ca="1" si="272"/>
        <v>0.38783365660798963</v>
      </c>
      <c r="G4390" t="s">
        <v>6</v>
      </c>
      <c r="H4390" s="12">
        <f t="shared" ca="1" si="273"/>
        <v>0.1464026154027227</v>
      </c>
      <c r="I4390" t="s">
        <v>5</v>
      </c>
      <c r="J4390" s="12">
        <f t="shared" ca="1" si="274"/>
        <v>0.17184867099468154</v>
      </c>
      <c r="K4390">
        <f t="shared" ca="1" si="275"/>
        <v>1</v>
      </c>
    </row>
    <row r="4391" spans="4:11" x14ac:dyDescent="0.15">
      <c r="D4391">
        <v>4388</v>
      </c>
      <c r="E4391" s="2" t="s">
        <v>4</v>
      </c>
      <c r="F4391" s="12">
        <f t="shared" ca="1" si="272"/>
        <v>0.82263126847883605</v>
      </c>
      <c r="G4391" t="s">
        <v>6</v>
      </c>
      <c r="H4391" s="12">
        <f t="shared" ca="1" si="273"/>
        <v>0.90648597208177362</v>
      </c>
      <c r="I4391" t="s">
        <v>5</v>
      </c>
      <c r="J4391" s="12">
        <f t="shared" ca="1" si="274"/>
        <v>1.4984390214601371</v>
      </c>
      <c r="K4391">
        <f t="shared" ca="1" si="275"/>
        <v>0</v>
      </c>
    </row>
    <row r="4392" spans="4:11" x14ac:dyDescent="0.15">
      <c r="D4392">
        <v>4389</v>
      </c>
      <c r="E4392" s="2" t="s">
        <v>4</v>
      </c>
      <c r="F4392" s="12">
        <f t="shared" ca="1" si="272"/>
        <v>0.85876857516305483</v>
      </c>
      <c r="G4392" t="s">
        <v>6</v>
      </c>
      <c r="H4392" s="12">
        <f t="shared" ca="1" si="273"/>
        <v>0.17064060530928116</v>
      </c>
      <c r="I4392" t="s">
        <v>5</v>
      </c>
      <c r="J4392" s="12">
        <f t="shared" ca="1" si="274"/>
        <v>0.76660168186790123</v>
      </c>
      <c r="K4392">
        <f t="shared" ca="1" si="275"/>
        <v>1</v>
      </c>
    </row>
    <row r="4393" spans="4:11" x14ac:dyDescent="0.15">
      <c r="D4393">
        <v>4390</v>
      </c>
      <c r="E4393" s="2" t="s">
        <v>4</v>
      </c>
      <c r="F4393" s="12">
        <f t="shared" ca="1" si="272"/>
        <v>0.28574294000023737</v>
      </c>
      <c r="G4393" t="s">
        <v>6</v>
      </c>
      <c r="H4393" s="12">
        <f t="shared" ca="1" si="273"/>
        <v>0.33186480770011706</v>
      </c>
      <c r="I4393" t="s">
        <v>5</v>
      </c>
      <c r="J4393" s="12">
        <f t="shared" ca="1" si="274"/>
        <v>0.1917832783498149</v>
      </c>
      <c r="K4393">
        <f t="shared" ca="1" si="275"/>
        <v>1</v>
      </c>
    </row>
    <row r="4394" spans="4:11" x14ac:dyDescent="0.15">
      <c r="D4394">
        <v>4391</v>
      </c>
      <c r="E4394" s="2" t="s">
        <v>4</v>
      </c>
      <c r="F4394" s="12">
        <f t="shared" ca="1" si="272"/>
        <v>0.30486774002732675</v>
      </c>
      <c r="G4394" t="s">
        <v>6</v>
      </c>
      <c r="H4394" s="12">
        <f t="shared" ca="1" si="273"/>
        <v>0.63160756160462739</v>
      </c>
      <c r="I4394" t="s">
        <v>5</v>
      </c>
      <c r="J4394" s="12">
        <f t="shared" ca="1" si="274"/>
        <v>0.49187245078551289</v>
      </c>
      <c r="K4394">
        <f t="shared" ca="1" si="275"/>
        <v>1</v>
      </c>
    </row>
    <row r="4395" spans="4:11" x14ac:dyDescent="0.15">
      <c r="D4395">
        <v>4392</v>
      </c>
      <c r="E4395" s="2" t="s">
        <v>4</v>
      </c>
      <c r="F4395" s="12">
        <f t="shared" ca="1" si="272"/>
        <v>0.55827437506500921</v>
      </c>
      <c r="G4395" t="s">
        <v>6</v>
      </c>
      <c r="H4395" s="12">
        <f t="shared" ca="1" si="273"/>
        <v>0.43160125762454171</v>
      </c>
      <c r="I4395" t="s">
        <v>5</v>
      </c>
      <c r="J4395" s="12">
        <f t="shared" ca="1" si="274"/>
        <v>0.49794992343731259</v>
      </c>
      <c r="K4395">
        <f t="shared" ca="1" si="275"/>
        <v>1</v>
      </c>
    </row>
    <row r="4396" spans="4:11" x14ac:dyDescent="0.15">
      <c r="D4396">
        <v>4393</v>
      </c>
      <c r="E4396" s="2" t="s">
        <v>4</v>
      </c>
      <c r="F4396" s="12">
        <f t="shared" ca="1" si="272"/>
        <v>0.12765373382337786</v>
      </c>
      <c r="G4396" t="s">
        <v>6</v>
      </c>
      <c r="H4396" s="12">
        <f t="shared" ca="1" si="273"/>
        <v>0.19076361052490964</v>
      </c>
      <c r="I4396" t="s">
        <v>5</v>
      </c>
      <c r="J4396" s="12">
        <f t="shared" ca="1" si="274"/>
        <v>5.2686230859549224E-2</v>
      </c>
      <c r="K4396">
        <f t="shared" ca="1" si="275"/>
        <v>1</v>
      </c>
    </row>
    <row r="4397" spans="4:11" x14ac:dyDescent="0.15">
      <c r="D4397">
        <v>4394</v>
      </c>
      <c r="E4397" s="2" t="s">
        <v>4</v>
      </c>
      <c r="F4397" s="12">
        <f t="shared" ca="1" si="272"/>
        <v>8.1654814430323852E-2</v>
      </c>
      <c r="G4397" t="s">
        <v>6</v>
      </c>
      <c r="H4397" s="12">
        <f t="shared" ca="1" si="273"/>
        <v>1.4190235317053101E-2</v>
      </c>
      <c r="I4397" t="s">
        <v>5</v>
      </c>
      <c r="J4397" s="12">
        <f t="shared" ca="1" si="274"/>
        <v>6.8688714980039657E-3</v>
      </c>
      <c r="K4397">
        <f t="shared" ca="1" si="275"/>
        <v>1</v>
      </c>
    </row>
    <row r="4398" spans="4:11" x14ac:dyDescent="0.15">
      <c r="D4398">
        <v>4395</v>
      </c>
      <c r="E4398" s="2" t="s">
        <v>4</v>
      </c>
      <c r="F4398" s="12">
        <f t="shared" ca="1" si="272"/>
        <v>0.86084687509365043</v>
      </c>
      <c r="G4398" t="s">
        <v>6</v>
      </c>
      <c r="H4398" s="12">
        <f t="shared" ca="1" si="273"/>
        <v>0.19741657414242586</v>
      </c>
      <c r="I4398" t="s">
        <v>5</v>
      </c>
      <c r="J4398" s="12">
        <f t="shared" ca="1" si="274"/>
        <v>0.78003064610463491</v>
      </c>
      <c r="K4398">
        <f t="shared" ca="1" si="275"/>
        <v>1</v>
      </c>
    </row>
    <row r="4399" spans="4:11" x14ac:dyDescent="0.15">
      <c r="D4399">
        <v>4396</v>
      </c>
      <c r="E4399" s="2" t="s">
        <v>4</v>
      </c>
      <c r="F4399" s="12">
        <f t="shared" ca="1" si="272"/>
        <v>2.9813946656527701E-2</v>
      </c>
      <c r="G4399" t="s">
        <v>6</v>
      </c>
      <c r="H4399" s="12">
        <f t="shared" ca="1" si="273"/>
        <v>0.60109210019678172</v>
      </c>
      <c r="I4399" t="s">
        <v>5</v>
      </c>
      <c r="J4399" s="12">
        <f t="shared" ca="1" si="274"/>
        <v>0.3622005843342162</v>
      </c>
      <c r="K4399">
        <f t="shared" ca="1" si="275"/>
        <v>1</v>
      </c>
    </row>
    <row r="4400" spans="4:11" x14ac:dyDescent="0.15">
      <c r="D4400">
        <v>4397</v>
      </c>
      <c r="E4400" s="2" t="s">
        <v>4</v>
      </c>
      <c r="F4400" s="12">
        <f t="shared" ca="1" si="272"/>
        <v>2.5456190266493484E-2</v>
      </c>
      <c r="G4400" t="s">
        <v>6</v>
      </c>
      <c r="H4400" s="12">
        <f t="shared" ca="1" si="273"/>
        <v>0.45541026442792565</v>
      </c>
      <c r="I4400" t="s">
        <v>5</v>
      </c>
      <c r="J4400" s="12">
        <f t="shared" ca="1" si="274"/>
        <v>0.20804652656919706</v>
      </c>
      <c r="K4400">
        <f t="shared" ca="1" si="275"/>
        <v>1</v>
      </c>
    </row>
    <row r="4401" spans="4:11" x14ac:dyDescent="0.15">
      <c r="D4401">
        <v>4398</v>
      </c>
      <c r="E4401" s="2" t="s">
        <v>4</v>
      </c>
      <c r="F4401" s="12">
        <f t="shared" ca="1" si="272"/>
        <v>0.38184809854293333</v>
      </c>
      <c r="G4401" t="s">
        <v>6</v>
      </c>
      <c r="H4401" s="12">
        <f t="shared" ca="1" si="273"/>
        <v>0.63554912654508233</v>
      </c>
      <c r="I4401" t="s">
        <v>5</v>
      </c>
      <c r="J4401" s="12">
        <f t="shared" ca="1" si="274"/>
        <v>0.5497306626130708</v>
      </c>
      <c r="K4401">
        <f t="shared" ca="1" si="275"/>
        <v>1</v>
      </c>
    </row>
    <row r="4402" spans="4:11" x14ac:dyDescent="0.15">
      <c r="D4402">
        <v>4399</v>
      </c>
      <c r="E4402" s="2" t="s">
        <v>4</v>
      </c>
      <c r="F4402" s="12">
        <f t="shared" ca="1" si="272"/>
        <v>0.80091173655344172</v>
      </c>
      <c r="G4402" t="s">
        <v>6</v>
      </c>
      <c r="H4402" s="12">
        <f t="shared" ca="1" si="273"/>
        <v>0.32545136618975956</v>
      </c>
      <c r="I4402" t="s">
        <v>5</v>
      </c>
      <c r="J4402" s="12">
        <f t="shared" ca="1" si="274"/>
        <v>0.74737820150383061</v>
      </c>
      <c r="K4402">
        <f t="shared" ca="1" si="275"/>
        <v>1</v>
      </c>
    </row>
    <row r="4403" spans="4:11" x14ac:dyDescent="0.15">
      <c r="D4403">
        <v>4400</v>
      </c>
      <c r="E4403" s="2" t="s">
        <v>4</v>
      </c>
      <c r="F4403" s="12">
        <f t="shared" ca="1" si="272"/>
        <v>0.52246099206554875</v>
      </c>
      <c r="G4403" t="s">
        <v>6</v>
      </c>
      <c r="H4403" s="12">
        <f t="shared" ca="1" si="273"/>
        <v>0.17935696507446142</v>
      </c>
      <c r="I4403" t="s">
        <v>5</v>
      </c>
      <c r="J4403" s="12">
        <f t="shared" ca="1" si="274"/>
        <v>0.305134409150839</v>
      </c>
      <c r="K4403">
        <f t="shared" ca="1" si="275"/>
        <v>1</v>
      </c>
    </row>
    <row r="4404" spans="4:11" x14ac:dyDescent="0.15">
      <c r="D4404">
        <v>4401</v>
      </c>
      <c r="E4404" s="2" t="s">
        <v>4</v>
      </c>
      <c r="F4404" s="12">
        <f t="shared" ca="1" si="272"/>
        <v>0.4711321898573454</v>
      </c>
      <c r="G4404" t="s">
        <v>6</v>
      </c>
      <c r="H4404" s="12">
        <f t="shared" ca="1" si="273"/>
        <v>0.17975770145302006</v>
      </c>
      <c r="I4404" t="s">
        <v>5</v>
      </c>
      <c r="J4404" s="12">
        <f t="shared" ca="1" si="274"/>
        <v>0.25427837155145083</v>
      </c>
      <c r="K4404">
        <f t="shared" ca="1" si="275"/>
        <v>1</v>
      </c>
    </row>
    <row r="4405" spans="4:11" x14ac:dyDescent="0.15">
      <c r="D4405">
        <v>4402</v>
      </c>
      <c r="E4405" s="2" t="s">
        <v>4</v>
      </c>
      <c r="F4405" s="12">
        <f t="shared" ca="1" si="272"/>
        <v>0.25431907764619777</v>
      </c>
      <c r="G4405" t="s">
        <v>6</v>
      </c>
      <c r="H4405" s="12">
        <f t="shared" ca="1" si="273"/>
        <v>0.96397541628891048</v>
      </c>
      <c r="I4405" t="s">
        <v>5</v>
      </c>
      <c r="J4405" s="12">
        <f t="shared" ca="1" si="274"/>
        <v>0.99392679646419102</v>
      </c>
      <c r="K4405">
        <f t="shared" ca="1" si="275"/>
        <v>1</v>
      </c>
    </row>
    <row r="4406" spans="4:11" x14ac:dyDescent="0.15">
      <c r="D4406">
        <v>4403</v>
      </c>
      <c r="E4406" s="2" t="s">
        <v>4</v>
      </c>
      <c r="F4406" s="12">
        <f t="shared" ca="1" si="272"/>
        <v>0.82607942306468163</v>
      </c>
      <c r="G4406" t="s">
        <v>6</v>
      </c>
      <c r="H4406" s="12">
        <f t="shared" ca="1" si="273"/>
        <v>0.71424616285158715</v>
      </c>
      <c r="I4406" t="s">
        <v>5</v>
      </c>
      <c r="J4406" s="12">
        <f t="shared" ca="1" si="274"/>
        <v>1.1925547943590931</v>
      </c>
      <c r="K4406">
        <f t="shared" ca="1" si="275"/>
        <v>0</v>
      </c>
    </row>
    <row r="4407" spans="4:11" x14ac:dyDescent="0.15">
      <c r="D4407">
        <v>4404</v>
      </c>
      <c r="E4407" s="2" t="s">
        <v>4</v>
      </c>
      <c r="F4407" s="12">
        <f t="shared" ca="1" si="272"/>
        <v>0.16204989187306118</v>
      </c>
      <c r="G4407" t="s">
        <v>6</v>
      </c>
      <c r="H4407" s="12">
        <f t="shared" ca="1" si="273"/>
        <v>0.35003746844108474</v>
      </c>
      <c r="I4407" t="s">
        <v>5</v>
      </c>
      <c r="J4407" s="12">
        <f t="shared" ca="1" si="274"/>
        <v>0.14878639676871422</v>
      </c>
      <c r="K4407">
        <f t="shared" ca="1" si="275"/>
        <v>1</v>
      </c>
    </row>
    <row r="4408" spans="4:11" x14ac:dyDescent="0.15">
      <c r="D4408">
        <v>4405</v>
      </c>
      <c r="E4408" s="2" t="s">
        <v>4</v>
      </c>
      <c r="F4408" s="12">
        <f t="shared" ca="1" si="272"/>
        <v>4.2492118893378117E-2</v>
      </c>
      <c r="G4408" t="s">
        <v>6</v>
      </c>
      <c r="H4408" s="12">
        <f t="shared" ca="1" si="273"/>
        <v>0.24552054850073868</v>
      </c>
      <c r="I4408" t="s">
        <v>5</v>
      </c>
      <c r="J4408" s="12">
        <f t="shared" ca="1" si="274"/>
        <v>6.2085919904152555E-2</v>
      </c>
      <c r="K4408">
        <f t="shared" ca="1" si="275"/>
        <v>1</v>
      </c>
    </row>
    <row r="4409" spans="4:11" x14ac:dyDescent="0.15">
      <c r="D4409">
        <v>4406</v>
      </c>
      <c r="E4409" s="2" t="s">
        <v>4</v>
      </c>
      <c r="F4409" s="12">
        <f t="shared" ca="1" si="272"/>
        <v>0.1315775851509704</v>
      </c>
      <c r="G4409" t="s">
        <v>6</v>
      </c>
      <c r="H4409" s="12">
        <f t="shared" ca="1" si="273"/>
        <v>0.27055799487339682</v>
      </c>
      <c r="I4409" t="s">
        <v>5</v>
      </c>
      <c r="J4409" s="12">
        <f t="shared" ca="1" si="274"/>
        <v>9.0514289504073892E-2</v>
      </c>
      <c r="K4409">
        <f t="shared" ca="1" si="275"/>
        <v>1</v>
      </c>
    </row>
    <row r="4410" spans="4:11" x14ac:dyDescent="0.15">
      <c r="D4410">
        <v>4407</v>
      </c>
      <c r="E4410" s="2" t="s">
        <v>4</v>
      </c>
      <c r="F4410" s="12">
        <f t="shared" ca="1" si="272"/>
        <v>0.29137482397415737</v>
      </c>
      <c r="G4410" t="s">
        <v>6</v>
      </c>
      <c r="H4410" s="12">
        <f t="shared" ca="1" si="273"/>
        <v>0.36342357937490688</v>
      </c>
      <c r="I4410" t="s">
        <v>5</v>
      </c>
      <c r="J4410" s="12">
        <f t="shared" ca="1" si="274"/>
        <v>0.21697598609164043</v>
      </c>
      <c r="K4410">
        <f t="shared" ca="1" si="275"/>
        <v>1</v>
      </c>
    </row>
    <row r="4411" spans="4:11" x14ac:dyDescent="0.15">
      <c r="D4411">
        <v>4408</v>
      </c>
      <c r="E4411" s="2" t="s">
        <v>4</v>
      </c>
      <c r="F4411" s="12">
        <f t="shared" ca="1" si="272"/>
        <v>0.93521468289904064</v>
      </c>
      <c r="G4411" t="s">
        <v>6</v>
      </c>
      <c r="H4411" s="12">
        <f t="shared" ca="1" si="273"/>
        <v>0.90958498137288446</v>
      </c>
      <c r="I4411" t="s">
        <v>5</v>
      </c>
      <c r="J4411" s="12">
        <f t="shared" ca="1" si="274"/>
        <v>1.7019713414490636</v>
      </c>
      <c r="K4411">
        <f t="shared" ca="1" si="275"/>
        <v>0</v>
      </c>
    </row>
    <row r="4412" spans="4:11" x14ac:dyDescent="0.15">
      <c r="D4412">
        <v>4409</v>
      </c>
      <c r="E4412" s="2" t="s">
        <v>4</v>
      </c>
      <c r="F4412" s="12">
        <f t="shared" ca="1" si="272"/>
        <v>0.97817914617345758</v>
      </c>
      <c r="G4412" t="s">
        <v>6</v>
      </c>
      <c r="H4412" s="12">
        <f t="shared" ca="1" si="273"/>
        <v>0.85038758618629062</v>
      </c>
      <c r="I4412" t="s">
        <v>5</v>
      </c>
      <c r="J4412" s="12">
        <f t="shared" ca="1" si="274"/>
        <v>1.6799934887483805</v>
      </c>
      <c r="K4412">
        <f t="shared" ca="1" si="275"/>
        <v>0</v>
      </c>
    </row>
    <row r="4413" spans="4:11" x14ac:dyDescent="0.15">
      <c r="D4413">
        <v>4410</v>
      </c>
      <c r="E4413" s="2" t="s">
        <v>4</v>
      </c>
      <c r="F4413" s="12">
        <f t="shared" ca="1" si="272"/>
        <v>0.80310853027594942</v>
      </c>
      <c r="G4413" t="s">
        <v>6</v>
      </c>
      <c r="H4413" s="12">
        <f t="shared" ca="1" si="273"/>
        <v>0.69434849714332936</v>
      </c>
      <c r="I4413" t="s">
        <v>5</v>
      </c>
      <c r="J4413" s="12">
        <f t="shared" ca="1" si="274"/>
        <v>1.1271031468871957</v>
      </c>
      <c r="K4413">
        <f t="shared" ca="1" si="275"/>
        <v>0</v>
      </c>
    </row>
    <row r="4414" spans="4:11" x14ac:dyDescent="0.15">
      <c r="D4414">
        <v>4411</v>
      </c>
      <c r="E4414" s="2" t="s">
        <v>4</v>
      </c>
      <c r="F4414" s="12">
        <f t="shared" ca="1" si="272"/>
        <v>0.68814536579757113</v>
      </c>
      <c r="G4414" t="s">
        <v>6</v>
      </c>
      <c r="H4414" s="12">
        <f t="shared" ca="1" si="273"/>
        <v>0.36852199532982433</v>
      </c>
      <c r="I4414" t="s">
        <v>5</v>
      </c>
      <c r="J4414" s="12">
        <f t="shared" ca="1" si="274"/>
        <v>0.60935250551054798</v>
      </c>
      <c r="K4414">
        <f t="shared" ca="1" si="275"/>
        <v>1</v>
      </c>
    </row>
    <row r="4415" spans="4:11" x14ac:dyDescent="0.15">
      <c r="D4415">
        <v>4412</v>
      </c>
      <c r="E4415" s="2" t="s">
        <v>4</v>
      </c>
      <c r="F4415" s="12">
        <f t="shared" ca="1" si="272"/>
        <v>0.38955327036157728</v>
      </c>
      <c r="G4415" t="s">
        <v>6</v>
      </c>
      <c r="H4415" s="12">
        <f t="shared" ca="1" si="273"/>
        <v>0.9812986089429302</v>
      </c>
      <c r="I4415" t="s">
        <v>5</v>
      </c>
      <c r="J4415" s="12">
        <f t="shared" ca="1" si="274"/>
        <v>1.1146987103627299</v>
      </c>
      <c r="K4415">
        <f t="shared" ca="1" si="275"/>
        <v>0</v>
      </c>
    </row>
    <row r="4416" spans="4:11" x14ac:dyDescent="0.15">
      <c r="D4416">
        <v>4413</v>
      </c>
      <c r="E4416" s="2" t="s">
        <v>4</v>
      </c>
      <c r="F4416" s="12">
        <f t="shared" ca="1" si="272"/>
        <v>0.78712358191145371</v>
      </c>
      <c r="G4416" t="s">
        <v>6</v>
      </c>
      <c r="H4416" s="12">
        <f t="shared" ca="1" si="273"/>
        <v>0.18440242861524758</v>
      </c>
      <c r="I4416" t="s">
        <v>5</v>
      </c>
      <c r="J4416" s="12">
        <f t="shared" ca="1" si="274"/>
        <v>0.65356778888031852</v>
      </c>
      <c r="K4416">
        <f t="shared" ca="1" si="275"/>
        <v>1</v>
      </c>
    </row>
    <row r="4417" spans="4:11" x14ac:dyDescent="0.15">
      <c r="D4417">
        <v>4414</v>
      </c>
      <c r="E4417" s="2" t="s">
        <v>4</v>
      </c>
      <c r="F4417" s="12">
        <f t="shared" ca="1" si="272"/>
        <v>0.11217025413742965</v>
      </c>
      <c r="G4417" t="s">
        <v>6</v>
      </c>
      <c r="H4417" s="12">
        <f t="shared" ca="1" si="273"/>
        <v>0.80099202124530477</v>
      </c>
      <c r="I4417" t="s">
        <v>5</v>
      </c>
      <c r="J4417" s="12">
        <f t="shared" ca="1" si="274"/>
        <v>0.65417038401189431</v>
      </c>
      <c r="K4417">
        <f t="shared" ca="1" si="275"/>
        <v>1</v>
      </c>
    </row>
    <row r="4418" spans="4:11" x14ac:dyDescent="0.15">
      <c r="D4418">
        <v>4415</v>
      </c>
      <c r="E4418" s="2" t="s">
        <v>4</v>
      </c>
      <c r="F4418" s="12">
        <f t="shared" ca="1" si="272"/>
        <v>0.14644530974061376</v>
      </c>
      <c r="G4418" t="s">
        <v>6</v>
      </c>
      <c r="H4418" s="12">
        <f t="shared" ca="1" si="273"/>
        <v>0.4298550772451718</v>
      </c>
      <c r="I4418" t="s">
        <v>5</v>
      </c>
      <c r="J4418" s="12">
        <f t="shared" ca="1" si="274"/>
        <v>0.20622161617847692</v>
      </c>
      <c r="K4418">
        <f t="shared" ca="1" si="275"/>
        <v>1</v>
      </c>
    </row>
    <row r="4419" spans="4:11" x14ac:dyDescent="0.15">
      <c r="D4419">
        <v>4416</v>
      </c>
      <c r="E4419" s="2" t="s">
        <v>4</v>
      </c>
      <c r="F4419" s="12">
        <f t="shared" ca="1" si="272"/>
        <v>9.4746066041784149E-2</v>
      </c>
      <c r="G4419" t="s">
        <v>6</v>
      </c>
      <c r="H4419" s="12">
        <f t="shared" ca="1" si="273"/>
        <v>0.83193210235542436</v>
      </c>
      <c r="I4419" t="s">
        <v>5</v>
      </c>
      <c r="J4419" s="12">
        <f t="shared" ca="1" si="274"/>
        <v>0.70108783995991042</v>
      </c>
      <c r="K4419">
        <f t="shared" ca="1" si="275"/>
        <v>1</v>
      </c>
    </row>
    <row r="4420" spans="4:11" x14ac:dyDescent="0.15">
      <c r="D4420">
        <v>4417</v>
      </c>
      <c r="E4420" s="2" t="s">
        <v>4</v>
      </c>
      <c r="F4420" s="12">
        <f t="shared" ca="1" si="272"/>
        <v>0.98837480352932561</v>
      </c>
      <c r="G4420" t="s">
        <v>6</v>
      </c>
      <c r="H4420" s="12">
        <f t="shared" ca="1" si="273"/>
        <v>0.90387071826409982</v>
      </c>
      <c r="I4420" t="s">
        <v>5</v>
      </c>
      <c r="J4420" s="12">
        <f t="shared" ca="1" si="274"/>
        <v>1.7938670275868926</v>
      </c>
      <c r="K4420">
        <f t="shared" ca="1" si="275"/>
        <v>0</v>
      </c>
    </row>
    <row r="4421" spans="4:11" x14ac:dyDescent="0.15">
      <c r="D4421">
        <v>4418</v>
      </c>
      <c r="E4421" s="2" t="s">
        <v>4</v>
      </c>
      <c r="F4421" s="12">
        <f t="shared" ref="F4421:F4484" ca="1" si="276" xml:space="preserve"> RAND()</f>
        <v>0.19391588053654873</v>
      </c>
      <c r="G4421" t="s">
        <v>6</v>
      </c>
      <c r="H4421" s="12">
        <f t="shared" ref="H4421:H4484" ca="1" si="277" xml:space="preserve"> RAND()</f>
        <v>0.13302579387039037</v>
      </c>
      <c r="I4421" t="s">
        <v>5</v>
      </c>
      <c r="J4421" s="12">
        <f t="shared" ref="J4421:J4484" ca="1" si="278" xml:space="preserve"> F4421^2 + H4421^2</f>
        <v>5.5299230559112636E-2</v>
      </c>
      <c r="K4421">
        <f t="shared" ref="K4421:K4484" ca="1" si="279" xml:space="preserve"> IF( J4421&lt;1, 1, 0 )</f>
        <v>1</v>
      </c>
    </row>
    <row r="4422" spans="4:11" x14ac:dyDescent="0.15">
      <c r="D4422">
        <v>4419</v>
      </c>
      <c r="E4422" s="2" t="s">
        <v>4</v>
      </c>
      <c r="F4422" s="12">
        <f t="shared" ca="1" si="276"/>
        <v>0.5441653544157774</v>
      </c>
      <c r="G4422" t="s">
        <v>6</v>
      </c>
      <c r="H4422" s="12">
        <f t="shared" ca="1" si="277"/>
        <v>0.22631620058151525</v>
      </c>
      <c r="I4422" t="s">
        <v>5</v>
      </c>
      <c r="J4422" s="12">
        <f t="shared" ca="1" si="278"/>
        <v>0.34733495559210126</v>
      </c>
      <c r="K4422">
        <f t="shared" ca="1" si="279"/>
        <v>1</v>
      </c>
    </row>
    <row r="4423" spans="4:11" x14ac:dyDescent="0.15">
      <c r="D4423">
        <v>4420</v>
      </c>
      <c r="E4423" s="2" t="s">
        <v>4</v>
      </c>
      <c r="F4423" s="12">
        <f t="shared" ca="1" si="276"/>
        <v>0.90411845574885197</v>
      </c>
      <c r="G4423" t="s">
        <v>6</v>
      </c>
      <c r="H4423" s="12">
        <f t="shared" ca="1" si="277"/>
        <v>0.43775248836904723</v>
      </c>
      <c r="I4423" t="s">
        <v>5</v>
      </c>
      <c r="J4423" s="12">
        <f t="shared" ca="1" si="278"/>
        <v>1.0090574230989817</v>
      </c>
      <c r="K4423">
        <f t="shared" ca="1" si="279"/>
        <v>0</v>
      </c>
    </row>
    <row r="4424" spans="4:11" x14ac:dyDescent="0.15">
      <c r="D4424">
        <v>4421</v>
      </c>
      <c r="E4424" s="2" t="s">
        <v>4</v>
      </c>
      <c r="F4424" s="12">
        <f t="shared" ca="1" si="276"/>
        <v>0.89417550989615868</v>
      </c>
      <c r="G4424" t="s">
        <v>6</v>
      </c>
      <c r="H4424" s="12">
        <f t="shared" ca="1" si="277"/>
        <v>2.2945437497553289E-2</v>
      </c>
      <c r="I4424" t="s">
        <v>5</v>
      </c>
      <c r="J4424" s="12">
        <f t="shared" ca="1" si="278"/>
        <v>0.80007633560000946</v>
      </c>
      <c r="K4424">
        <f t="shared" ca="1" si="279"/>
        <v>1</v>
      </c>
    </row>
    <row r="4425" spans="4:11" x14ac:dyDescent="0.15">
      <c r="D4425">
        <v>4422</v>
      </c>
      <c r="E4425" s="2" t="s">
        <v>4</v>
      </c>
      <c r="F4425" s="12">
        <f t="shared" ca="1" si="276"/>
        <v>0.31811114826369835</v>
      </c>
      <c r="G4425" t="s">
        <v>6</v>
      </c>
      <c r="H4425" s="12">
        <f t="shared" ca="1" si="277"/>
        <v>0.99798500840561366</v>
      </c>
      <c r="I4425" t="s">
        <v>5</v>
      </c>
      <c r="J4425" s="12">
        <f t="shared" ca="1" si="278"/>
        <v>1.0971687796520013</v>
      </c>
      <c r="K4425">
        <f t="shared" ca="1" si="279"/>
        <v>0</v>
      </c>
    </row>
    <row r="4426" spans="4:11" x14ac:dyDescent="0.15">
      <c r="D4426">
        <v>4423</v>
      </c>
      <c r="E4426" s="2" t="s">
        <v>4</v>
      </c>
      <c r="F4426" s="12">
        <f t="shared" ca="1" si="276"/>
        <v>5.799879760889004E-2</v>
      </c>
      <c r="G4426" t="s">
        <v>6</v>
      </c>
      <c r="H4426" s="12">
        <f t="shared" ca="1" si="277"/>
        <v>0.52908707882931771</v>
      </c>
      <c r="I4426" t="s">
        <v>5</v>
      </c>
      <c r="J4426" s="12">
        <f t="shared" ca="1" si="278"/>
        <v>0.28329699750821763</v>
      </c>
      <c r="K4426">
        <f t="shared" ca="1" si="279"/>
        <v>1</v>
      </c>
    </row>
    <row r="4427" spans="4:11" x14ac:dyDescent="0.15">
      <c r="D4427">
        <v>4424</v>
      </c>
      <c r="E4427" s="2" t="s">
        <v>4</v>
      </c>
      <c r="F4427" s="12">
        <f t="shared" ca="1" si="276"/>
        <v>0.10776323081964501</v>
      </c>
      <c r="G4427" t="s">
        <v>6</v>
      </c>
      <c r="H4427" s="12">
        <f t="shared" ca="1" si="277"/>
        <v>0.23886681325968617</v>
      </c>
      <c r="I4427" t="s">
        <v>5</v>
      </c>
      <c r="J4427" s="12">
        <f t="shared" ca="1" si="278"/>
        <v>6.8670268393525871E-2</v>
      </c>
      <c r="K4427">
        <f t="shared" ca="1" si="279"/>
        <v>1</v>
      </c>
    </row>
    <row r="4428" spans="4:11" x14ac:dyDescent="0.15">
      <c r="D4428">
        <v>4425</v>
      </c>
      <c r="E4428" s="2" t="s">
        <v>4</v>
      </c>
      <c r="F4428" s="12">
        <f t="shared" ca="1" si="276"/>
        <v>0.96213683326241095</v>
      </c>
      <c r="G4428" t="s">
        <v>6</v>
      </c>
      <c r="H4428" s="12">
        <f t="shared" ca="1" si="277"/>
        <v>0.78890195945212316</v>
      </c>
      <c r="I4428" t="s">
        <v>5</v>
      </c>
      <c r="J4428" s="12">
        <f t="shared" ca="1" si="278"/>
        <v>1.5480735875476197</v>
      </c>
      <c r="K4428">
        <f t="shared" ca="1" si="279"/>
        <v>0</v>
      </c>
    </row>
    <row r="4429" spans="4:11" x14ac:dyDescent="0.15">
      <c r="D4429">
        <v>4426</v>
      </c>
      <c r="E4429" s="2" t="s">
        <v>4</v>
      </c>
      <c r="F4429" s="12">
        <f t="shared" ca="1" si="276"/>
        <v>0.13029352642914127</v>
      </c>
      <c r="G4429" t="s">
        <v>6</v>
      </c>
      <c r="H4429" s="12">
        <f t="shared" ca="1" si="277"/>
        <v>0.65278725736005661</v>
      </c>
      <c r="I4429" t="s">
        <v>5</v>
      </c>
      <c r="J4429" s="12">
        <f t="shared" ca="1" si="278"/>
        <v>0.4431076064010061</v>
      </c>
      <c r="K4429">
        <f t="shared" ca="1" si="279"/>
        <v>1</v>
      </c>
    </row>
    <row r="4430" spans="4:11" x14ac:dyDescent="0.15">
      <c r="D4430">
        <v>4427</v>
      </c>
      <c r="E4430" s="2" t="s">
        <v>4</v>
      </c>
      <c r="F4430" s="12">
        <f t="shared" ca="1" si="276"/>
        <v>0.81873227643916346</v>
      </c>
      <c r="G4430" t="s">
        <v>6</v>
      </c>
      <c r="H4430" s="12">
        <f t="shared" ca="1" si="277"/>
        <v>0.74442996180508547</v>
      </c>
      <c r="I4430" t="s">
        <v>5</v>
      </c>
      <c r="J4430" s="12">
        <f t="shared" ca="1" si="278"/>
        <v>1.2244985085163758</v>
      </c>
      <c r="K4430">
        <f t="shared" ca="1" si="279"/>
        <v>0</v>
      </c>
    </row>
    <row r="4431" spans="4:11" x14ac:dyDescent="0.15">
      <c r="D4431">
        <v>4428</v>
      </c>
      <c r="E4431" s="2" t="s">
        <v>4</v>
      </c>
      <c r="F4431" s="12">
        <f t="shared" ca="1" si="276"/>
        <v>0.99465694200943933</v>
      </c>
      <c r="G4431" t="s">
        <v>6</v>
      </c>
      <c r="H4431" s="12">
        <f t="shared" ca="1" si="277"/>
        <v>0.4801342886389719</v>
      </c>
      <c r="I4431" t="s">
        <v>5</v>
      </c>
      <c r="J4431" s="12">
        <f t="shared" ca="1" si="278"/>
        <v>1.2198713674144206</v>
      </c>
      <c r="K4431">
        <f t="shared" ca="1" si="279"/>
        <v>0</v>
      </c>
    </row>
    <row r="4432" spans="4:11" x14ac:dyDescent="0.15">
      <c r="D4432">
        <v>4429</v>
      </c>
      <c r="E4432" s="2" t="s">
        <v>4</v>
      </c>
      <c r="F4432" s="12">
        <f t="shared" ca="1" si="276"/>
        <v>0.46684733319422422</v>
      </c>
      <c r="G4432" t="s">
        <v>6</v>
      </c>
      <c r="H4432" s="12">
        <f t="shared" ca="1" si="277"/>
        <v>0.1749284807323418</v>
      </c>
      <c r="I4432" t="s">
        <v>5</v>
      </c>
      <c r="J4432" s="12">
        <f t="shared" ca="1" si="278"/>
        <v>0.24854640588188429</v>
      </c>
      <c r="K4432">
        <f t="shared" ca="1" si="279"/>
        <v>1</v>
      </c>
    </row>
    <row r="4433" spans="4:11" x14ac:dyDescent="0.15">
      <c r="D4433">
        <v>4430</v>
      </c>
      <c r="E4433" s="2" t="s">
        <v>4</v>
      </c>
      <c r="F4433" s="12">
        <f t="shared" ca="1" si="276"/>
        <v>0.57957628967902475</v>
      </c>
      <c r="G4433" t="s">
        <v>6</v>
      </c>
      <c r="H4433" s="12">
        <f t="shared" ca="1" si="277"/>
        <v>0.20275409456270799</v>
      </c>
      <c r="I4433" t="s">
        <v>5</v>
      </c>
      <c r="J4433" s="12">
        <f t="shared" ca="1" si="278"/>
        <v>0.37701789842004835</v>
      </c>
      <c r="K4433">
        <f t="shared" ca="1" si="279"/>
        <v>1</v>
      </c>
    </row>
    <row r="4434" spans="4:11" x14ac:dyDescent="0.15">
      <c r="D4434">
        <v>4431</v>
      </c>
      <c r="E4434" s="2" t="s">
        <v>4</v>
      </c>
      <c r="F4434" s="12">
        <f t="shared" ca="1" si="276"/>
        <v>0.59707387759184083</v>
      </c>
      <c r="G4434" t="s">
        <v>6</v>
      </c>
      <c r="H4434" s="12">
        <f t="shared" ca="1" si="277"/>
        <v>0.67617818068014546</v>
      </c>
      <c r="I4434" t="s">
        <v>5</v>
      </c>
      <c r="J4434" s="12">
        <f t="shared" ca="1" si="278"/>
        <v>0.81371414733046787</v>
      </c>
      <c r="K4434">
        <f t="shared" ca="1" si="279"/>
        <v>1</v>
      </c>
    </row>
    <row r="4435" spans="4:11" x14ac:dyDescent="0.15">
      <c r="D4435">
        <v>4432</v>
      </c>
      <c r="E4435" s="2" t="s">
        <v>4</v>
      </c>
      <c r="F4435" s="12">
        <f t="shared" ca="1" si="276"/>
        <v>0.49708125109145362</v>
      </c>
      <c r="G4435" t="s">
        <v>6</v>
      </c>
      <c r="H4435" s="12">
        <f t="shared" ca="1" si="277"/>
        <v>0.7376625254519511</v>
      </c>
      <c r="I4435" t="s">
        <v>5</v>
      </c>
      <c r="J4435" s="12">
        <f t="shared" ca="1" si="278"/>
        <v>0.79123577164279524</v>
      </c>
      <c r="K4435">
        <f t="shared" ca="1" si="279"/>
        <v>1</v>
      </c>
    </row>
    <row r="4436" spans="4:11" x14ac:dyDescent="0.15">
      <c r="D4436">
        <v>4433</v>
      </c>
      <c r="E4436" s="2" t="s">
        <v>4</v>
      </c>
      <c r="F4436" s="12">
        <f t="shared" ca="1" si="276"/>
        <v>0.99061076456635389</v>
      </c>
      <c r="G4436" t="s">
        <v>6</v>
      </c>
      <c r="H4436" s="12">
        <f t="shared" ca="1" si="277"/>
        <v>0.48945444731225063</v>
      </c>
      <c r="I4436" t="s">
        <v>5</v>
      </c>
      <c r="J4436" s="12">
        <f t="shared" ca="1" si="278"/>
        <v>1.2208753428684769</v>
      </c>
      <c r="K4436">
        <f t="shared" ca="1" si="279"/>
        <v>0</v>
      </c>
    </row>
    <row r="4437" spans="4:11" x14ac:dyDescent="0.15">
      <c r="D4437">
        <v>4434</v>
      </c>
      <c r="E4437" s="2" t="s">
        <v>4</v>
      </c>
      <c r="F4437" s="12">
        <f t="shared" ca="1" si="276"/>
        <v>0.50346081645643004</v>
      </c>
      <c r="G4437" t="s">
        <v>6</v>
      </c>
      <c r="H4437" s="12">
        <f t="shared" ca="1" si="277"/>
        <v>0.90997142582687984</v>
      </c>
      <c r="I4437" t="s">
        <v>5</v>
      </c>
      <c r="J4437" s="12">
        <f t="shared" ca="1" si="278"/>
        <v>1.0815207895283798</v>
      </c>
      <c r="K4437">
        <f t="shared" ca="1" si="279"/>
        <v>0</v>
      </c>
    </row>
    <row r="4438" spans="4:11" x14ac:dyDescent="0.15">
      <c r="D4438">
        <v>4435</v>
      </c>
      <c r="E4438" s="2" t="s">
        <v>4</v>
      </c>
      <c r="F4438" s="12">
        <f t="shared" ca="1" si="276"/>
        <v>0.89678627848081294</v>
      </c>
      <c r="G4438" t="s">
        <v>6</v>
      </c>
      <c r="H4438" s="12">
        <f t="shared" ca="1" si="277"/>
        <v>0.29516717051946928</v>
      </c>
      <c r="I4438" t="s">
        <v>5</v>
      </c>
      <c r="J4438" s="12">
        <f t="shared" ca="1" si="278"/>
        <v>0.89134928782393552</v>
      </c>
      <c r="K4438">
        <f t="shared" ca="1" si="279"/>
        <v>1</v>
      </c>
    </row>
    <row r="4439" spans="4:11" x14ac:dyDescent="0.15">
      <c r="D4439">
        <v>4436</v>
      </c>
      <c r="E4439" s="2" t="s">
        <v>4</v>
      </c>
      <c r="F4439" s="12">
        <f t="shared" ca="1" si="276"/>
        <v>0.39957144359525421</v>
      </c>
      <c r="G4439" t="s">
        <v>6</v>
      </c>
      <c r="H4439" s="12">
        <f t="shared" ca="1" si="277"/>
        <v>0.14299953406480359</v>
      </c>
      <c r="I4439" t="s">
        <v>5</v>
      </c>
      <c r="J4439" s="12">
        <f t="shared" ca="1" si="278"/>
        <v>0.18010620527954635</v>
      </c>
      <c r="K4439">
        <f t="shared" ca="1" si="279"/>
        <v>1</v>
      </c>
    </row>
    <row r="4440" spans="4:11" x14ac:dyDescent="0.15">
      <c r="D4440">
        <v>4437</v>
      </c>
      <c r="E4440" s="2" t="s">
        <v>4</v>
      </c>
      <c r="F4440" s="12">
        <f t="shared" ca="1" si="276"/>
        <v>0.99243343755326874</v>
      </c>
      <c r="G4440" t="s">
        <v>6</v>
      </c>
      <c r="H4440" s="12">
        <f t="shared" ca="1" si="277"/>
        <v>4.7508938654751143E-2</v>
      </c>
      <c r="I4440" t="s">
        <v>5</v>
      </c>
      <c r="J4440" s="12">
        <f t="shared" ca="1" si="278"/>
        <v>0.98718122722589874</v>
      </c>
      <c r="K4440">
        <f t="shared" ca="1" si="279"/>
        <v>1</v>
      </c>
    </row>
    <row r="4441" spans="4:11" x14ac:dyDescent="0.15">
      <c r="D4441">
        <v>4438</v>
      </c>
      <c r="E4441" s="2" t="s">
        <v>4</v>
      </c>
      <c r="F4441" s="12">
        <f t="shared" ca="1" si="276"/>
        <v>0.10280772180559783</v>
      </c>
      <c r="G4441" t="s">
        <v>6</v>
      </c>
      <c r="H4441" s="12">
        <f t="shared" ca="1" si="277"/>
        <v>0.83873437153209307</v>
      </c>
      <c r="I4441" t="s">
        <v>5</v>
      </c>
      <c r="J4441" s="12">
        <f t="shared" ca="1" si="278"/>
        <v>0.71404477365219232</v>
      </c>
      <c r="K4441">
        <f t="shared" ca="1" si="279"/>
        <v>1</v>
      </c>
    </row>
    <row r="4442" spans="4:11" x14ac:dyDescent="0.15">
      <c r="D4442">
        <v>4439</v>
      </c>
      <c r="E4442" s="2" t="s">
        <v>4</v>
      </c>
      <c r="F4442" s="12">
        <f t="shared" ca="1" si="276"/>
        <v>5.5099964543099955E-2</v>
      </c>
      <c r="G4442" t="s">
        <v>6</v>
      </c>
      <c r="H4442" s="12">
        <f t="shared" ca="1" si="277"/>
        <v>0.87345248563380817</v>
      </c>
      <c r="I4442" t="s">
        <v>5</v>
      </c>
      <c r="J4442" s="12">
        <f t="shared" ca="1" si="278"/>
        <v>0.76595525075252879</v>
      </c>
      <c r="K4442">
        <f t="shared" ca="1" si="279"/>
        <v>1</v>
      </c>
    </row>
    <row r="4443" spans="4:11" x14ac:dyDescent="0.15">
      <c r="D4443">
        <v>4440</v>
      </c>
      <c r="E4443" s="2" t="s">
        <v>4</v>
      </c>
      <c r="F4443" s="12">
        <f t="shared" ca="1" si="276"/>
        <v>0.33936292481481034</v>
      </c>
      <c r="G4443" t="s">
        <v>6</v>
      </c>
      <c r="H4443" s="12">
        <f t="shared" ca="1" si="277"/>
        <v>0.88319233924388074</v>
      </c>
      <c r="I4443" t="s">
        <v>5</v>
      </c>
      <c r="J4443" s="12">
        <f t="shared" ca="1" si="278"/>
        <v>0.8951959028379407</v>
      </c>
      <c r="K4443">
        <f t="shared" ca="1" si="279"/>
        <v>1</v>
      </c>
    </row>
    <row r="4444" spans="4:11" x14ac:dyDescent="0.15">
      <c r="D4444">
        <v>4441</v>
      </c>
      <c r="E4444" s="2" t="s">
        <v>4</v>
      </c>
      <c r="F4444" s="12">
        <f t="shared" ca="1" si="276"/>
        <v>0.9406302532124925</v>
      </c>
      <c r="G4444" t="s">
        <v>6</v>
      </c>
      <c r="H4444" s="12">
        <f t="shared" ca="1" si="277"/>
        <v>0.69329945421435424</v>
      </c>
      <c r="I4444" t="s">
        <v>5</v>
      </c>
      <c r="J4444" s="12">
        <f t="shared" ca="1" si="278"/>
        <v>1.3654494064725193</v>
      </c>
      <c r="K4444">
        <f t="shared" ca="1" si="279"/>
        <v>0</v>
      </c>
    </row>
    <row r="4445" spans="4:11" x14ac:dyDescent="0.15">
      <c r="D4445">
        <v>4442</v>
      </c>
      <c r="E4445" s="2" t="s">
        <v>4</v>
      </c>
      <c r="F4445" s="12">
        <f t="shared" ca="1" si="276"/>
        <v>0.82474911542507645</v>
      </c>
      <c r="G4445" t="s">
        <v>6</v>
      </c>
      <c r="H4445" s="12">
        <f t="shared" ca="1" si="277"/>
        <v>0.96478380523892149</v>
      </c>
      <c r="I4445" t="s">
        <v>5</v>
      </c>
      <c r="J4445" s="12">
        <f t="shared" ca="1" si="278"/>
        <v>1.6110188942457393</v>
      </c>
      <c r="K4445">
        <f t="shared" ca="1" si="279"/>
        <v>0</v>
      </c>
    </row>
    <row r="4446" spans="4:11" x14ac:dyDescent="0.15">
      <c r="D4446">
        <v>4443</v>
      </c>
      <c r="E4446" s="2" t="s">
        <v>4</v>
      </c>
      <c r="F4446" s="12">
        <f t="shared" ca="1" si="276"/>
        <v>0.81773401909914145</v>
      </c>
      <c r="G4446" t="s">
        <v>6</v>
      </c>
      <c r="H4446" s="12">
        <f t="shared" ca="1" si="277"/>
        <v>0.42567854827590013</v>
      </c>
      <c r="I4446" t="s">
        <v>5</v>
      </c>
      <c r="J4446" s="12">
        <f t="shared" ca="1" si="278"/>
        <v>0.84989115245431279</v>
      </c>
      <c r="K4446">
        <f t="shared" ca="1" si="279"/>
        <v>1</v>
      </c>
    </row>
    <row r="4447" spans="4:11" x14ac:dyDescent="0.15">
      <c r="D4447">
        <v>4444</v>
      </c>
      <c r="E4447" s="2" t="s">
        <v>4</v>
      </c>
      <c r="F4447" s="12">
        <f t="shared" ca="1" si="276"/>
        <v>0.37560883868190864</v>
      </c>
      <c r="G4447" t="s">
        <v>6</v>
      </c>
      <c r="H4447" s="12">
        <f t="shared" ca="1" si="277"/>
        <v>0.23244126261657816</v>
      </c>
      <c r="I4447" t="s">
        <v>5</v>
      </c>
      <c r="J4447" s="12">
        <f t="shared" ca="1" si="278"/>
        <v>0.19511094026276113</v>
      </c>
      <c r="K4447">
        <f t="shared" ca="1" si="279"/>
        <v>1</v>
      </c>
    </row>
    <row r="4448" spans="4:11" x14ac:dyDescent="0.15">
      <c r="D4448">
        <v>4445</v>
      </c>
      <c r="E4448" s="2" t="s">
        <v>4</v>
      </c>
      <c r="F4448" s="12">
        <f t="shared" ca="1" si="276"/>
        <v>0.52357038615872642</v>
      </c>
      <c r="G4448" t="s">
        <v>6</v>
      </c>
      <c r="H4448" s="12">
        <f t="shared" ca="1" si="277"/>
        <v>7.7107909261052154E-2</v>
      </c>
      <c r="I4448" t="s">
        <v>5</v>
      </c>
      <c r="J4448" s="12">
        <f t="shared" ca="1" si="278"/>
        <v>0.28007157893300855</v>
      </c>
      <c r="K4448">
        <f t="shared" ca="1" si="279"/>
        <v>1</v>
      </c>
    </row>
    <row r="4449" spans="4:11" x14ac:dyDescent="0.15">
      <c r="D4449">
        <v>4446</v>
      </c>
      <c r="E4449" s="2" t="s">
        <v>4</v>
      </c>
      <c r="F4449" s="12">
        <f t="shared" ca="1" si="276"/>
        <v>0.14769276201475356</v>
      </c>
      <c r="G4449" t="s">
        <v>6</v>
      </c>
      <c r="H4449" s="12">
        <f t="shared" ca="1" si="277"/>
        <v>0.98066374718182592</v>
      </c>
      <c r="I4449" t="s">
        <v>5</v>
      </c>
      <c r="J4449" s="12">
        <f t="shared" ca="1" si="278"/>
        <v>0.98351453698824687</v>
      </c>
      <c r="K4449">
        <f t="shared" ca="1" si="279"/>
        <v>1</v>
      </c>
    </row>
    <row r="4450" spans="4:11" x14ac:dyDescent="0.15">
      <c r="D4450">
        <v>4447</v>
      </c>
      <c r="E4450" s="2" t="s">
        <v>4</v>
      </c>
      <c r="F4450" s="12">
        <f t="shared" ca="1" si="276"/>
        <v>0.27114969961067581</v>
      </c>
      <c r="G4450" t="s">
        <v>6</v>
      </c>
      <c r="H4450" s="12">
        <f t="shared" ca="1" si="277"/>
        <v>0.33917698813980102</v>
      </c>
      <c r="I4450" t="s">
        <v>5</v>
      </c>
      <c r="J4450" s="12">
        <f t="shared" ca="1" si="278"/>
        <v>0.18856318888254642</v>
      </c>
      <c r="K4450">
        <f t="shared" ca="1" si="279"/>
        <v>1</v>
      </c>
    </row>
    <row r="4451" spans="4:11" x14ac:dyDescent="0.15">
      <c r="D4451">
        <v>4448</v>
      </c>
      <c r="E4451" s="2" t="s">
        <v>4</v>
      </c>
      <c r="F4451" s="12">
        <f t="shared" ca="1" si="276"/>
        <v>0.35595727362985352</v>
      </c>
      <c r="G4451" t="s">
        <v>6</v>
      </c>
      <c r="H4451" s="12">
        <f t="shared" ca="1" si="277"/>
        <v>1.9869822527892489E-2</v>
      </c>
      <c r="I4451" t="s">
        <v>5</v>
      </c>
      <c r="J4451" s="12">
        <f t="shared" ca="1" si="278"/>
        <v>0.12710039049728836</v>
      </c>
      <c r="K4451">
        <f t="shared" ca="1" si="279"/>
        <v>1</v>
      </c>
    </row>
    <row r="4452" spans="4:11" x14ac:dyDescent="0.15">
      <c r="D4452">
        <v>4449</v>
      </c>
      <c r="E4452" s="2" t="s">
        <v>4</v>
      </c>
      <c r="F4452" s="12">
        <f t="shared" ca="1" si="276"/>
        <v>1.1482411365431267E-2</v>
      </c>
      <c r="G4452" t="s">
        <v>6</v>
      </c>
      <c r="H4452" s="12">
        <f t="shared" ca="1" si="277"/>
        <v>0.78642976928877784</v>
      </c>
      <c r="I4452" t="s">
        <v>5</v>
      </c>
      <c r="J4452" s="12">
        <f t="shared" ca="1" si="278"/>
        <v>0.61860362779436529</v>
      </c>
      <c r="K4452">
        <f t="shared" ca="1" si="279"/>
        <v>1</v>
      </c>
    </row>
    <row r="4453" spans="4:11" x14ac:dyDescent="0.15">
      <c r="D4453">
        <v>4450</v>
      </c>
      <c r="E4453" s="2" t="s">
        <v>4</v>
      </c>
      <c r="F4453" s="12">
        <f t="shared" ca="1" si="276"/>
        <v>0.16549134662749254</v>
      </c>
      <c r="G4453" t="s">
        <v>6</v>
      </c>
      <c r="H4453" s="12">
        <f t="shared" ca="1" si="277"/>
        <v>0.47456967002974781</v>
      </c>
      <c r="I4453" t="s">
        <v>5</v>
      </c>
      <c r="J4453" s="12">
        <f t="shared" ca="1" si="278"/>
        <v>0.25260375752072461</v>
      </c>
      <c r="K4453">
        <f t="shared" ca="1" si="279"/>
        <v>1</v>
      </c>
    </row>
    <row r="4454" spans="4:11" x14ac:dyDescent="0.15">
      <c r="D4454">
        <v>4451</v>
      </c>
      <c r="E4454" s="2" t="s">
        <v>4</v>
      </c>
      <c r="F4454" s="12">
        <f t="shared" ca="1" si="276"/>
        <v>0.8763745855766939</v>
      </c>
      <c r="G4454" t="s">
        <v>6</v>
      </c>
      <c r="H4454" s="12">
        <f t="shared" ca="1" si="277"/>
        <v>0.95031265714070523</v>
      </c>
      <c r="I4454" t="s">
        <v>5</v>
      </c>
      <c r="J4454" s="12">
        <f t="shared" ca="1" si="278"/>
        <v>1.6711265605665497</v>
      </c>
      <c r="K4454">
        <f t="shared" ca="1" si="279"/>
        <v>0</v>
      </c>
    </row>
    <row r="4455" spans="4:11" x14ac:dyDescent="0.15">
      <c r="D4455">
        <v>4452</v>
      </c>
      <c r="E4455" s="2" t="s">
        <v>4</v>
      </c>
      <c r="F4455" s="12">
        <f t="shared" ca="1" si="276"/>
        <v>0.86626655610841152</v>
      </c>
      <c r="G4455" t="s">
        <v>6</v>
      </c>
      <c r="H4455" s="12">
        <f t="shared" ca="1" si="277"/>
        <v>0.87404640512083298</v>
      </c>
      <c r="I4455" t="s">
        <v>5</v>
      </c>
      <c r="J4455" s="12">
        <f t="shared" ca="1" si="278"/>
        <v>1.5143748645365789</v>
      </c>
      <c r="K4455">
        <f t="shared" ca="1" si="279"/>
        <v>0</v>
      </c>
    </row>
    <row r="4456" spans="4:11" x14ac:dyDescent="0.15">
      <c r="D4456">
        <v>4453</v>
      </c>
      <c r="E4456" s="2" t="s">
        <v>4</v>
      </c>
      <c r="F4456" s="12">
        <f t="shared" ca="1" si="276"/>
        <v>0.15868267640409106</v>
      </c>
      <c r="G4456" t="s">
        <v>6</v>
      </c>
      <c r="H4456" s="12">
        <f t="shared" ca="1" si="277"/>
        <v>0.93113587358788907</v>
      </c>
      <c r="I4456" t="s">
        <v>5</v>
      </c>
      <c r="J4456" s="12">
        <f t="shared" ca="1" si="278"/>
        <v>0.89219420687304685</v>
      </c>
      <c r="K4456">
        <f t="shared" ca="1" si="279"/>
        <v>1</v>
      </c>
    </row>
    <row r="4457" spans="4:11" x14ac:dyDescent="0.15">
      <c r="D4457">
        <v>4454</v>
      </c>
      <c r="E4457" s="2" t="s">
        <v>4</v>
      </c>
      <c r="F4457" s="12">
        <f t="shared" ca="1" si="276"/>
        <v>0.12270571171194089</v>
      </c>
      <c r="G4457" t="s">
        <v>6</v>
      </c>
      <c r="H4457" s="12">
        <f t="shared" ca="1" si="277"/>
        <v>0.33322067832737179</v>
      </c>
      <c r="I4457" t="s">
        <v>5</v>
      </c>
      <c r="J4457" s="12">
        <f t="shared" ca="1" si="278"/>
        <v>0.12609271215168774</v>
      </c>
      <c r="K4457">
        <f t="shared" ca="1" si="279"/>
        <v>1</v>
      </c>
    </row>
    <row r="4458" spans="4:11" x14ac:dyDescent="0.15">
      <c r="D4458">
        <v>4455</v>
      </c>
      <c r="E4458" s="2" t="s">
        <v>4</v>
      </c>
      <c r="F4458" s="12">
        <f t="shared" ca="1" si="276"/>
        <v>0.80085769976518839</v>
      </c>
      <c r="G4458" t="s">
        <v>6</v>
      </c>
      <c r="H4458" s="12">
        <f t="shared" ca="1" si="277"/>
        <v>0.75080928182999673</v>
      </c>
      <c r="I4458" t="s">
        <v>5</v>
      </c>
      <c r="J4458" s="12">
        <f t="shared" ca="1" si="278"/>
        <v>1.205087632955264</v>
      </c>
      <c r="K4458">
        <f t="shared" ca="1" si="279"/>
        <v>0</v>
      </c>
    </row>
    <row r="4459" spans="4:11" x14ac:dyDescent="0.15">
      <c r="D4459">
        <v>4456</v>
      </c>
      <c r="E4459" s="2" t="s">
        <v>4</v>
      </c>
      <c r="F4459" s="12">
        <f t="shared" ca="1" si="276"/>
        <v>0.93361388497135311</v>
      </c>
      <c r="G4459" t="s">
        <v>6</v>
      </c>
      <c r="H4459" s="12">
        <f t="shared" ca="1" si="277"/>
        <v>0.46991300687182069</v>
      </c>
      <c r="I4459" t="s">
        <v>5</v>
      </c>
      <c r="J4459" s="12">
        <f t="shared" ca="1" si="278"/>
        <v>1.0924531202386187</v>
      </c>
      <c r="K4459">
        <f t="shared" ca="1" si="279"/>
        <v>0</v>
      </c>
    </row>
    <row r="4460" spans="4:11" x14ac:dyDescent="0.15">
      <c r="D4460">
        <v>4457</v>
      </c>
      <c r="E4460" s="2" t="s">
        <v>4</v>
      </c>
      <c r="F4460" s="12">
        <f t="shared" ca="1" si="276"/>
        <v>0.49911519344875244</v>
      </c>
      <c r="G4460" t="s">
        <v>6</v>
      </c>
      <c r="H4460" s="12">
        <f t="shared" ca="1" si="277"/>
        <v>0.95227963421814821</v>
      </c>
      <c r="I4460" t="s">
        <v>5</v>
      </c>
      <c r="J4460" s="12">
        <f t="shared" ca="1" si="278"/>
        <v>1.1559524780780357</v>
      </c>
      <c r="K4460">
        <f t="shared" ca="1" si="279"/>
        <v>0</v>
      </c>
    </row>
    <row r="4461" spans="4:11" x14ac:dyDescent="0.15">
      <c r="D4461">
        <v>4458</v>
      </c>
      <c r="E4461" s="2" t="s">
        <v>4</v>
      </c>
      <c r="F4461" s="12">
        <f t="shared" ca="1" si="276"/>
        <v>0.49746000786729927</v>
      </c>
      <c r="G4461" t="s">
        <v>6</v>
      </c>
      <c r="H4461" s="12">
        <f t="shared" ca="1" si="277"/>
        <v>6.7523713950994768E-2</v>
      </c>
      <c r="I4461" t="s">
        <v>5</v>
      </c>
      <c r="J4461" s="12">
        <f t="shared" ca="1" si="278"/>
        <v>0.25202591137306923</v>
      </c>
      <c r="K4461">
        <f t="shared" ca="1" si="279"/>
        <v>1</v>
      </c>
    </row>
    <row r="4462" spans="4:11" x14ac:dyDescent="0.15">
      <c r="D4462">
        <v>4459</v>
      </c>
      <c r="E4462" s="2" t="s">
        <v>4</v>
      </c>
      <c r="F4462" s="12">
        <f t="shared" ca="1" si="276"/>
        <v>0.76245132395325632</v>
      </c>
      <c r="G4462" t="s">
        <v>6</v>
      </c>
      <c r="H4462" s="12">
        <f t="shared" ca="1" si="277"/>
        <v>0.13009143431151671</v>
      </c>
      <c r="I4462" t="s">
        <v>5</v>
      </c>
      <c r="J4462" s="12">
        <f t="shared" ca="1" si="278"/>
        <v>0.59825580267930101</v>
      </c>
      <c r="K4462">
        <f t="shared" ca="1" si="279"/>
        <v>1</v>
      </c>
    </row>
    <row r="4463" spans="4:11" x14ac:dyDescent="0.15">
      <c r="D4463">
        <v>4460</v>
      </c>
      <c r="E4463" s="2" t="s">
        <v>4</v>
      </c>
      <c r="F4463" s="12">
        <f t="shared" ca="1" si="276"/>
        <v>0.61707555980595019</v>
      </c>
      <c r="G4463" t="s">
        <v>6</v>
      </c>
      <c r="H4463" s="12">
        <f t="shared" ca="1" si="277"/>
        <v>0.63534738635197952</v>
      </c>
      <c r="I4463" t="s">
        <v>5</v>
      </c>
      <c r="J4463" s="12">
        <f t="shared" ca="1" si="278"/>
        <v>0.78444854785411833</v>
      </c>
      <c r="K4463">
        <f t="shared" ca="1" si="279"/>
        <v>1</v>
      </c>
    </row>
    <row r="4464" spans="4:11" x14ac:dyDescent="0.15">
      <c r="D4464">
        <v>4461</v>
      </c>
      <c r="E4464" s="2" t="s">
        <v>4</v>
      </c>
      <c r="F4464" s="12">
        <f t="shared" ca="1" si="276"/>
        <v>0.72390280374821936</v>
      </c>
      <c r="G4464" t="s">
        <v>6</v>
      </c>
      <c r="H4464" s="12">
        <f t="shared" ca="1" si="277"/>
        <v>0.4158697007947546</v>
      </c>
      <c r="I4464" t="s">
        <v>5</v>
      </c>
      <c r="J4464" s="12">
        <f t="shared" ca="1" si="278"/>
        <v>0.69698287731365172</v>
      </c>
      <c r="K4464">
        <f t="shared" ca="1" si="279"/>
        <v>1</v>
      </c>
    </row>
    <row r="4465" spans="4:11" x14ac:dyDescent="0.15">
      <c r="D4465">
        <v>4462</v>
      </c>
      <c r="E4465" s="2" t="s">
        <v>4</v>
      </c>
      <c r="F4465" s="12">
        <f t="shared" ca="1" si="276"/>
        <v>0.5834721003713329</v>
      </c>
      <c r="G4465" t="s">
        <v>6</v>
      </c>
      <c r="H4465" s="12">
        <f t="shared" ca="1" si="277"/>
        <v>0.70434038374915697</v>
      </c>
      <c r="I4465" t="s">
        <v>5</v>
      </c>
      <c r="J4465" s="12">
        <f t="shared" ca="1" si="278"/>
        <v>0.83653506809164457</v>
      </c>
      <c r="K4465">
        <f t="shared" ca="1" si="279"/>
        <v>1</v>
      </c>
    </row>
    <row r="4466" spans="4:11" x14ac:dyDescent="0.15">
      <c r="D4466">
        <v>4463</v>
      </c>
      <c r="E4466" s="2" t="s">
        <v>4</v>
      </c>
      <c r="F4466" s="12">
        <f t="shared" ca="1" si="276"/>
        <v>0.30206365565670523</v>
      </c>
      <c r="G4466" t="s">
        <v>6</v>
      </c>
      <c r="H4466" s="12">
        <f t="shared" ca="1" si="277"/>
        <v>0.98367180597791992</v>
      </c>
      <c r="I4466" t="s">
        <v>5</v>
      </c>
      <c r="J4466" s="12">
        <f t="shared" ca="1" si="278"/>
        <v>1.0588526739445552</v>
      </c>
      <c r="K4466">
        <f t="shared" ca="1" si="279"/>
        <v>0</v>
      </c>
    </row>
    <row r="4467" spans="4:11" x14ac:dyDescent="0.15">
      <c r="D4467">
        <v>4464</v>
      </c>
      <c r="E4467" s="2" t="s">
        <v>4</v>
      </c>
      <c r="F4467" s="12">
        <f t="shared" ca="1" si="276"/>
        <v>0.21782267490865204</v>
      </c>
      <c r="G4467" t="s">
        <v>6</v>
      </c>
      <c r="H4467" s="12">
        <f t="shared" ca="1" si="277"/>
        <v>0.84182491771926127</v>
      </c>
      <c r="I4467" t="s">
        <v>5</v>
      </c>
      <c r="J4467" s="12">
        <f t="shared" ca="1" si="278"/>
        <v>0.75611590979740129</v>
      </c>
      <c r="K4467">
        <f t="shared" ca="1" si="279"/>
        <v>1</v>
      </c>
    </row>
    <row r="4468" spans="4:11" x14ac:dyDescent="0.15">
      <c r="D4468">
        <v>4465</v>
      </c>
      <c r="E4468" s="2" t="s">
        <v>4</v>
      </c>
      <c r="F4468" s="12">
        <f t="shared" ca="1" si="276"/>
        <v>0.50317351008844913</v>
      </c>
      <c r="G4468" t="s">
        <v>6</v>
      </c>
      <c r="H4468" s="12">
        <f t="shared" ca="1" si="277"/>
        <v>0.41659588012869464</v>
      </c>
      <c r="I4468" t="s">
        <v>5</v>
      </c>
      <c r="J4468" s="12">
        <f t="shared" ca="1" si="278"/>
        <v>0.42673570859493232</v>
      </c>
      <c r="K4468">
        <f t="shared" ca="1" si="279"/>
        <v>1</v>
      </c>
    </row>
    <row r="4469" spans="4:11" x14ac:dyDescent="0.15">
      <c r="D4469">
        <v>4466</v>
      </c>
      <c r="E4469" s="2" t="s">
        <v>4</v>
      </c>
      <c r="F4469" s="12">
        <f t="shared" ca="1" si="276"/>
        <v>0.6942667675227856</v>
      </c>
      <c r="G4469" t="s">
        <v>6</v>
      </c>
      <c r="H4469" s="12">
        <f t="shared" ca="1" si="277"/>
        <v>0.89075948479744604</v>
      </c>
      <c r="I4469" t="s">
        <v>5</v>
      </c>
      <c r="J4469" s="12">
        <f t="shared" ca="1" si="278"/>
        <v>1.2754588042431492</v>
      </c>
      <c r="K4469">
        <f t="shared" ca="1" si="279"/>
        <v>0</v>
      </c>
    </row>
    <row r="4470" spans="4:11" x14ac:dyDescent="0.15">
      <c r="D4470">
        <v>4467</v>
      </c>
      <c r="E4470" s="2" t="s">
        <v>4</v>
      </c>
      <c r="F4470" s="12">
        <f t="shared" ca="1" si="276"/>
        <v>0.6476390637231848</v>
      </c>
      <c r="G4470" t="s">
        <v>6</v>
      </c>
      <c r="H4470" s="12">
        <f t="shared" ca="1" si="277"/>
        <v>3.3510069802052733E-2</v>
      </c>
      <c r="I4470" t="s">
        <v>5</v>
      </c>
      <c r="J4470" s="12">
        <f t="shared" ca="1" si="278"/>
        <v>0.42055928163838191</v>
      </c>
      <c r="K4470">
        <f t="shared" ca="1" si="279"/>
        <v>1</v>
      </c>
    </row>
    <row r="4471" spans="4:11" x14ac:dyDescent="0.15">
      <c r="D4471">
        <v>4468</v>
      </c>
      <c r="E4471" s="2" t="s">
        <v>4</v>
      </c>
      <c r="F4471" s="12">
        <f t="shared" ca="1" si="276"/>
        <v>0.41735616707683121</v>
      </c>
      <c r="G4471" t="s">
        <v>6</v>
      </c>
      <c r="H4471" s="12">
        <f t="shared" ca="1" si="277"/>
        <v>0.81189870974786005</v>
      </c>
      <c r="I4471" t="s">
        <v>5</v>
      </c>
      <c r="J4471" s="12">
        <f t="shared" ca="1" si="278"/>
        <v>0.83336568508730369</v>
      </c>
      <c r="K4471">
        <f t="shared" ca="1" si="279"/>
        <v>1</v>
      </c>
    </row>
    <row r="4472" spans="4:11" x14ac:dyDescent="0.15">
      <c r="D4472">
        <v>4469</v>
      </c>
      <c r="E4472" s="2" t="s">
        <v>4</v>
      </c>
      <c r="F4472" s="12">
        <f t="shared" ca="1" si="276"/>
        <v>0.37277758379920967</v>
      </c>
      <c r="G4472" t="s">
        <v>6</v>
      </c>
      <c r="H4472" s="12">
        <f t="shared" ca="1" si="277"/>
        <v>0.38451233612833002</v>
      </c>
      <c r="I4472" t="s">
        <v>5</v>
      </c>
      <c r="J4472" s="12">
        <f t="shared" ca="1" si="278"/>
        <v>0.28681286361804265</v>
      </c>
      <c r="K4472">
        <f t="shared" ca="1" si="279"/>
        <v>1</v>
      </c>
    </row>
    <row r="4473" spans="4:11" x14ac:dyDescent="0.15">
      <c r="D4473">
        <v>4470</v>
      </c>
      <c r="E4473" s="2" t="s">
        <v>4</v>
      </c>
      <c r="F4473" s="12">
        <f t="shared" ca="1" si="276"/>
        <v>0.67304766032532914</v>
      </c>
      <c r="G4473" t="s">
        <v>6</v>
      </c>
      <c r="H4473" s="12">
        <f t="shared" ca="1" si="277"/>
        <v>0.70626690878717002</v>
      </c>
      <c r="I4473" t="s">
        <v>5</v>
      </c>
      <c r="J4473" s="12">
        <f t="shared" ca="1" si="278"/>
        <v>0.95180609951718442</v>
      </c>
      <c r="K4473">
        <f t="shared" ca="1" si="279"/>
        <v>1</v>
      </c>
    </row>
    <row r="4474" spans="4:11" x14ac:dyDescent="0.15">
      <c r="D4474">
        <v>4471</v>
      </c>
      <c r="E4474" s="2" t="s">
        <v>4</v>
      </c>
      <c r="F4474" s="12">
        <f t="shared" ca="1" si="276"/>
        <v>0.43345063550089602</v>
      </c>
      <c r="G4474" t="s">
        <v>6</v>
      </c>
      <c r="H4474" s="12">
        <f t="shared" ca="1" si="277"/>
        <v>0.50293397810506979</v>
      </c>
      <c r="I4474" t="s">
        <v>5</v>
      </c>
      <c r="J4474" s="12">
        <f t="shared" ca="1" si="278"/>
        <v>0.44082203974872147</v>
      </c>
      <c r="K4474">
        <f t="shared" ca="1" si="279"/>
        <v>1</v>
      </c>
    </row>
    <row r="4475" spans="4:11" x14ac:dyDescent="0.15">
      <c r="D4475">
        <v>4472</v>
      </c>
      <c r="E4475" s="2" t="s">
        <v>4</v>
      </c>
      <c r="F4475" s="12">
        <f t="shared" ca="1" si="276"/>
        <v>0.62267557242230431</v>
      </c>
      <c r="G4475" t="s">
        <v>6</v>
      </c>
      <c r="H4475" s="12">
        <f t="shared" ca="1" si="277"/>
        <v>0.44450773803209664</v>
      </c>
      <c r="I4475" t="s">
        <v>5</v>
      </c>
      <c r="J4475" s="12">
        <f t="shared" ca="1" si="278"/>
        <v>0.58531199766185538</v>
      </c>
      <c r="K4475">
        <f t="shared" ca="1" si="279"/>
        <v>1</v>
      </c>
    </row>
    <row r="4476" spans="4:11" x14ac:dyDescent="0.15">
      <c r="D4476">
        <v>4473</v>
      </c>
      <c r="E4476" s="2" t="s">
        <v>4</v>
      </c>
      <c r="F4476" s="12">
        <f t="shared" ca="1" si="276"/>
        <v>0.57586335907197783</v>
      </c>
      <c r="G4476" t="s">
        <v>6</v>
      </c>
      <c r="H4476" s="12">
        <f t="shared" ca="1" si="277"/>
        <v>0.31549793397382409</v>
      </c>
      <c r="I4476" t="s">
        <v>5</v>
      </c>
      <c r="J4476" s="12">
        <f t="shared" ca="1" si="278"/>
        <v>0.43115755466341316</v>
      </c>
      <c r="K4476">
        <f t="shared" ca="1" si="279"/>
        <v>1</v>
      </c>
    </row>
    <row r="4477" spans="4:11" x14ac:dyDescent="0.15">
      <c r="D4477">
        <v>4474</v>
      </c>
      <c r="E4477" s="2" t="s">
        <v>4</v>
      </c>
      <c r="F4477" s="12">
        <f t="shared" ca="1" si="276"/>
        <v>0.50248172172782568</v>
      </c>
      <c r="G4477" t="s">
        <v>6</v>
      </c>
      <c r="H4477" s="12">
        <f t="shared" ca="1" si="277"/>
        <v>0.83776147251838473</v>
      </c>
      <c r="I4477" t="s">
        <v>5</v>
      </c>
      <c r="J4477" s="12">
        <f t="shared" ca="1" si="278"/>
        <v>0.95433216550673239</v>
      </c>
      <c r="K4477">
        <f t="shared" ca="1" si="279"/>
        <v>1</v>
      </c>
    </row>
    <row r="4478" spans="4:11" x14ac:dyDescent="0.15">
      <c r="D4478">
        <v>4475</v>
      </c>
      <c r="E4478" s="2" t="s">
        <v>4</v>
      </c>
      <c r="F4478" s="12">
        <f t="shared" ca="1" si="276"/>
        <v>0.3022974563667572</v>
      </c>
      <c r="G4478" t="s">
        <v>6</v>
      </c>
      <c r="H4478" s="12">
        <f t="shared" ca="1" si="277"/>
        <v>6.9572808575539824E-2</v>
      </c>
      <c r="I4478" t="s">
        <v>5</v>
      </c>
      <c r="J4478" s="12">
        <f t="shared" ca="1" si="278"/>
        <v>9.6224127818900176E-2</v>
      </c>
      <c r="K4478">
        <f t="shared" ca="1" si="279"/>
        <v>1</v>
      </c>
    </row>
    <row r="4479" spans="4:11" x14ac:dyDescent="0.15">
      <c r="D4479">
        <v>4476</v>
      </c>
      <c r="E4479" s="2" t="s">
        <v>4</v>
      </c>
      <c r="F4479" s="12">
        <f t="shared" ca="1" si="276"/>
        <v>0.94818984788622995</v>
      </c>
      <c r="G4479" t="s">
        <v>6</v>
      </c>
      <c r="H4479" s="12">
        <f t="shared" ca="1" si="277"/>
        <v>0.42786836225002067</v>
      </c>
      <c r="I4479" t="s">
        <v>5</v>
      </c>
      <c r="J4479" s="12">
        <f t="shared" ca="1" si="278"/>
        <v>1.0821353230490267</v>
      </c>
      <c r="K4479">
        <f t="shared" ca="1" si="279"/>
        <v>0</v>
      </c>
    </row>
    <row r="4480" spans="4:11" x14ac:dyDescent="0.15">
      <c r="D4480">
        <v>4477</v>
      </c>
      <c r="E4480" s="2" t="s">
        <v>4</v>
      </c>
      <c r="F4480" s="12">
        <f t="shared" ca="1" si="276"/>
        <v>0.89914196307526661</v>
      </c>
      <c r="G4480" t="s">
        <v>6</v>
      </c>
      <c r="H4480" s="12">
        <f t="shared" ca="1" si="277"/>
        <v>0.61914185159791524</v>
      </c>
      <c r="I4480" t="s">
        <v>5</v>
      </c>
      <c r="J4480" s="12">
        <f t="shared" ca="1" si="278"/>
        <v>1.191792902162939</v>
      </c>
      <c r="K4480">
        <f t="shared" ca="1" si="279"/>
        <v>0</v>
      </c>
    </row>
    <row r="4481" spans="4:11" x14ac:dyDescent="0.15">
      <c r="D4481">
        <v>4478</v>
      </c>
      <c r="E4481" s="2" t="s">
        <v>4</v>
      </c>
      <c r="F4481" s="12">
        <f t="shared" ca="1" si="276"/>
        <v>0.34948024131176081</v>
      </c>
      <c r="G4481" t="s">
        <v>6</v>
      </c>
      <c r="H4481" s="12">
        <f t="shared" ca="1" si="277"/>
        <v>0.94373486899827341</v>
      </c>
      <c r="I4481" t="s">
        <v>5</v>
      </c>
      <c r="J4481" s="12">
        <f t="shared" ca="1" si="278"/>
        <v>1.0127719420305148</v>
      </c>
      <c r="K4481">
        <f t="shared" ca="1" si="279"/>
        <v>0</v>
      </c>
    </row>
    <row r="4482" spans="4:11" x14ac:dyDescent="0.15">
      <c r="D4482">
        <v>4479</v>
      </c>
      <c r="E4482" s="2" t="s">
        <v>4</v>
      </c>
      <c r="F4482" s="12">
        <f t="shared" ca="1" si="276"/>
        <v>5.8545964144784968E-4</v>
      </c>
      <c r="G4482" t="s">
        <v>6</v>
      </c>
      <c r="H4482" s="12">
        <f t="shared" ca="1" si="277"/>
        <v>0.74888056123453417</v>
      </c>
      <c r="I4482" t="s">
        <v>5</v>
      </c>
      <c r="J4482" s="12">
        <f t="shared" ca="1" si="278"/>
        <v>0.5608224377579426</v>
      </c>
      <c r="K4482">
        <f t="shared" ca="1" si="279"/>
        <v>1</v>
      </c>
    </row>
    <row r="4483" spans="4:11" x14ac:dyDescent="0.15">
      <c r="D4483">
        <v>4480</v>
      </c>
      <c r="E4483" s="2" t="s">
        <v>4</v>
      </c>
      <c r="F4483" s="12">
        <f t="shared" ca="1" si="276"/>
        <v>9.7859400035217869E-2</v>
      </c>
      <c r="G4483" t="s">
        <v>6</v>
      </c>
      <c r="H4483" s="12">
        <f t="shared" ca="1" si="277"/>
        <v>1.2387553571401866E-2</v>
      </c>
      <c r="I4483" t="s">
        <v>5</v>
      </c>
      <c r="J4483" s="12">
        <f t="shared" ca="1" si="278"/>
        <v>9.7299136587371497E-3</v>
      </c>
      <c r="K4483">
        <f t="shared" ca="1" si="279"/>
        <v>1</v>
      </c>
    </row>
    <row r="4484" spans="4:11" x14ac:dyDescent="0.15">
      <c r="D4484">
        <v>4481</v>
      </c>
      <c r="E4484" s="2" t="s">
        <v>4</v>
      </c>
      <c r="F4484" s="12">
        <f t="shared" ca="1" si="276"/>
        <v>0.47110798305560486</v>
      </c>
      <c r="G4484" t="s">
        <v>6</v>
      </c>
      <c r="H4484" s="12">
        <f t="shared" ca="1" si="277"/>
        <v>0.80611165425255882</v>
      </c>
      <c r="I4484" t="s">
        <v>5</v>
      </c>
      <c r="J4484" s="12">
        <f t="shared" ca="1" si="278"/>
        <v>0.87175873082051702</v>
      </c>
      <c r="K4484">
        <f t="shared" ca="1" si="279"/>
        <v>1</v>
      </c>
    </row>
    <row r="4485" spans="4:11" x14ac:dyDescent="0.15">
      <c r="D4485">
        <v>4482</v>
      </c>
      <c r="E4485" s="2" t="s">
        <v>4</v>
      </c>
      <c r="F4485" s="12">
        <f t="shared" ref="F4485:F4548" ca="1" si="280" xml:space="preserve"> RAND()</f>
        <v>0.24413972607206746</v>
      </c>
      <c r="G4485" t="s">
        <v>6</v>
      </c>
      <c r="H4485" s="12">
        <f t="shared" ref="H4485:H4548" ca="1" si="281" xml:space="preserve"> RAND()</f>
        <v>0.82136359660715308</v>
      </c>
      <c r="I4485" t="s">
        <v>5</v>
      </c>
      <c r="J4485" s="12">
        <f t="shared" ref="J4485:J4548" ca="1" si="282" xml:space="preserve"> F4485^2 + H4485^2</f>
        <v>0.73424236367798223</v>
      </c>
      <c r="K4485">
        <f t="shared" ref="K4485:K4548" ca="1" si="283" xml:space="preserve"> IF( J4485&lt;1, 1, 0 )</f>
        <v>1</v>
      </c>
    </row>
    <row r="4486" spans="4:11" x14ac:dyDescent="0.15">
      <c r="D4486">
        <v>4483</v>
      </c>
      <c r="E4486" s="2" t="s">
        <v>4</v>
      </c>
      <c r="F4486" s="12">
        <f t="shared" ca="1" si="280"/>
        <v>0.17084389420471202</v>
      </c>
      <c r="G4486" t="s">
        <v>6</v>
      </c>
      <c r="H4486" s="12">
        <f t="shared" ca="1" si="281"/>
        <v>0.38745322284714834</v>
      </c>
      <c r="I4486" t="s">
        <v>5</v>
      </c>
      <c r="J4486" s="12">
        <f t="shared" ca="1" si="282"/>
        <v>0.17930763608167283</v>
      </c>
      <c r="K4486">
        <f t="shared" ca="1" si="283"/>
        <v>1</v>
      </c>
    </row>
    <row r="4487" spans="4:11" x14ac:dyDescent="0.15">
      <c r="D4487">
        <v>4484</v>
      </c>
      <c r="E4487" s="2" t="s">
        <v>4</v>
      </c>
      <c r="F4487" s="12">
        <f t="shared" ca="1" si="280"/>
        <v>0.46765689258458021</v>
      </c>
      <c r="G4487" t="s">
        <v>6</v>
      </c>
      <c r="H4487" s="12">
        <f t="shared" ca="1" si="281"/>
        <v>0.39067148105516725</v>
      </c>
      <c r="I4487" t="s">
        <v>5</v>
      </c>
      <c r="J4487" s="12">
        <f t="shared" ca="1" si="282"/>
        <v>0.3713271752917035</v>
      </c>
      <c r="K4487">
        <f t="shared" ca="1" si="283"/>
        <v>1</v>
      </c>
    </row>
    <row r="4488" spans="4:11" x14ac:dyDescent="0.15">
      <c r="D4488">
        <v>4485</v>
      </c>
      <c r="E4488" s="2" t="s">
        <v>4</v>
      </c>
      <c r="F4488" s="12">
        <f t="shared" ca="1" si="280"/>
        <v>0.38396643160621424</v>
      </c>
      <c r="G4488" t="s">
        <v>6</v>
      </c>
      <c r="H4488" s="12">
        <f t="shared" ca="1" si="281"/>
        <v>0.52859121400345577</v>
      </c>
      <c r="I4488" t="s">
        <v>5</v>
      </c>
      <c r="J4488" s="12">
        <f t="shared" ca="1" si="282"/>
        <v>0.42683889212205678</v>
      </c>
      <c r="K4488">
        <f t="shared" ca="1" si="283"/>
        <v>1</v>
      </c>
    </row>
    <row r="4489" spans="4:11" x14ac:dyDescent="0.15">
      <c r="D4489">
        <v>4486</v>
      </c>
      <c r="E4489" s="2" t="s">
        <v>4</v>
      </c>
      <c r="F4489" s="12">
        <f t="shared" ca="1" si="280"/>
        <v>0.1230742359571203</v>
      </c>
      <c r="G4489" t="s">
        <v>6</v>
      </c>
      <c r="H4489" s="12">
        <f t="shared" ca="1" si="281"/>
        <v>0.93715002378933243</v>
      </c>
      <c r="I4489" t="s">
        <v>5</v>
      </c>
      <c r="J4489" s="12">
        <f t="shared" ca="1" si="282"/>
        <v>0.89339743464477528</v>
      </c>
      <c r="K4489">
        <f t="shared" ca="1" si="283"/>
        <v>1</v>
      </c>
    </row>
    <row r="4490" spans="4:11" x14ac:dyDescent="0.15">
      <c r="D4490">
        <v>4487</v>
      </c>
      <c r="E4490" s="2" t="s">
        <v>4</v>
      </c>
      <c r="F4490" s="12">
        <f t="shared" ca="1" si="280"/>
        <v>0.16575144434021261</v>
      </c>
      <c r="G4490" t="s">
        <v>6</v>
      </c>
      <c r="H4490" s="12">
        <f t="shared" ca="1" si="281"/>
        <v>0.88233511968346134</v>
      </c>
      <c r="I4490" t="s">
        <v>5</v>
      </c>
      <c r="J4490" s="12">
        <f t="shared" ca="1" si="282"/>
        <v>0.80598880472769463</v>
      </c>
      <c r="K4490">
        <f t="shared" ca="1" si="283"/>
        <v>1</v>
      </c>
    </row>
    <row r="4491" spans="4:11" x14ac:dyDescent="0.15">
      <c r="D4491">
        <v>4488</v>
      </c>
      <c r="E4491" s="2" t="s">
        <v>4</v>
      </c>
      <c r="F4491" s="12">
        <f t="shared" ca="1" si="280"/>
        <v>0.53035664054438614</v>
      </c>
      <c r="G4491" t="s">
        <v>6</v>
      </c>
      <c r="H4491" s="12">
        <f t="shared" ca="1" si="281"/>
        <v>3.8897537386612058E-2</v>
      </c>
      <c r="I4491" t="s">
        <v>5</v>
      </c>
      <c r="J4491" s="12">
        <f t="shared" ca="1" si="282"/>
        <v>0.28279118458427011</v>
      </c>
      <c r="K4491">
        <f t="shared" ca="1" si="283"/>
        <v>1</v>
      </c>
    </row>
    <row r="4492" spans="4:11" x14ac:dyDescent="0.15">
      <c r="D4492">
        <v>4489</v>
      </c>
      <c r="E4492" s="2" t="s">
        <v>4</v>
      </c>
      <c r="F4492" s="12">
        <f t="shared" ca="1" si="280"/>
        <v>0.70196861103809738</v>
      </c>
      <c r="G4492" t="s">
        <v>6</v>
      </c>
      <c r="H4492" s="12">
        <f t="shared" ca="1" si="281"/>
        <v>0.53583897930818336</v>
      </c>
      <c r="I4492" t="s">
        <v>5</v>
      </c>
      <c r="J4492" s="12">
        <f t="shared" ca="1" si="282"/>
        <v>0.77988334262879144</v>
      </c>
      <c r="K4492">
        <f t="shared" ca="1" si="283"/>
        <v>1</v>
      </c>
    </row>
    <row r="4493" spans="4:11" x14ac:dyDescent="0.15">
      <c r="D4493">
        <v>4490</v>
      </c>
      <c r="E4493" s="2" t="s">
        <v>4</v>
      </c>
      <c r="F4493" s="12">
        <f t="shared" ca="1" si="280"/>
        <v>0.48633773456252682</v>
      </c>
      <c r="G4493" t="s">
        <v>6</v>
      </c>
      <c r="H4493" s="12">
        <f t="shared" ca="1" si="281"/>
        <v>0.20305889962119206</v>
      </c>
      <c r="I4493" t="s">
        <v>5</v>
      </c>
      <c r="J4493" s="12">
        <f t="shared" ca="1" si="282"/>
        <v>0.27775730877478017</v>
      </c>
      <c r="K4493">
        <f t="shared" ca="1" si="283"/>
        <v>1</v>
      </c>
    </row>
    <row r="4494" spans="4:11" x14ac:dyDescent="0.15">
      <c r="D4494">
        <v>4491</v>
      </c>
      <c r="E4494" s="2" t="s">
        <v>4</v>
      </c>
      <c r="F4494" s="12">
        <f t="shared" ca="1" si="280"/>
        <v>0.34352184252051499</v>
      </c>
      <c r="G4494" t="s">
        <v>6</v>
      </c>
      <c r="H4494" s="12">
        <f t="shared" ca="1" si="281"/>
        <v>0.98326568102313106</v>
      </c>
      <c r="I4494" t="s">
        <v>5</v>
      </c>
      <c r="J4494" s="12">
        <f t="shared" ca="1" si="282"/>
        <v>1.0848186557665713</v>
      </c>
      <c r="K4494">
        <f t="shared" ca="1" si="283"/>
        <v>0</v>
      </c>
    </row>
    <row r="4495" spans="4:11" x14ac:dyDescent="0.15">
      <c r="D4495">
        <v>4492</v>
      </c>
      <c r="E4495" s="2" t="s">
        <v>4</v>
      </c>
      <c r="F4495" s="12">
        <f t="shared" ca="1" si="280"/>
        <v>0.86317081422752662</v>
      </c>
      <c r="G4495" t="s">
        <v>6</v>
      </c>
      <c r="H4495" s="12">
        <f t="shared" ca="1" si="281"/>
        <v>0.13623782918759475</v>
      </c>
      <c r="I4495" t="s">
        <v>5</v>
      </c>
      <c r="J4495" s="12">
        <f t="shared" ca="1" si="282"/>
        <v>0.76362460063595961</v>
      </c>
      <c r="K4495">
        <f t="shared" ca="1" si="283"/>
        <v>1</v>
      </c>
    </row>
    <row r="4496" spans="4:11" x14ac:dyDescent="0.15">
      <c r="D4496">
        <v>4493</v>
      </c>
      <c r="E4496" s="2" t="s">
        <v>4</v>
      </c>
      <c r="F4496" s="12">
        <f t="shared" ca="1" si="280"/>
        <v>0.38491703853834536</v>
      </c>
      <c r="G4496" t="s">
        <v>6</v>
      </c>
      <c r="H4496" s="12">
        <f t="shared" ca="1" si="281"/>
        <v>0.64016473189275713</v>
      </c>
      <c r="I4496" t="s">
        <v>5</v>
      </c>
      <c r="J4496" s="12">
        <f t="shared" ca="1" si="282"/>
        <v>0.55797201051645562</v>
      </c>
      <c r="K4496">
        <f t="shared" ca="1" si="283"/>
        <v>1</v>
      </c>
    </row>
    <row r="4497" spans="4:11" x14ac:dyDescent="0.15">
      <c r="D4497">
        <v>4494</v>
      </c>
      <c r="E4497" s="2" t="s">
        <v>4</v>
      </c>
      <c r="F4497" s="12">
        <f t="shared" ca="1" si="280"/>
        <v>0.37902954468565586</v>
      </c>
      <c r="G4497" t="s">
        <v>6</v>
      </c>
      <c r="H4497" s="12">
        <f t="shared" ca="1" si="281"/>
        <v>0.72433941524049561</v>
      </c>
      <c r="I4497" t="s">
        <v>5</v>
      </c>
      <c r="J4497" s="12">
        <f t="shared" ca="1" si="282"/>
        <v>0.6683309842155587</v>
      </c>
      <c r="K4497">
        <f t="shared" ca="1" si="283"/>
        <v>1</v>
      </c>
    </row>
    <row r="4498" spans="4:11" x14ac:dyDescent="0.15">
      <c r="D4498">
        <v>4495</v>
      </c>
      <c r="E4498" s="2" t="s">
        <v>4</v>
      </c>
      <c r="F4498" s="12">
        <f t="shared" ca="1" si="280"/>
        <v>0.82923066603690798</v>
      </c>
      <c r="G4498" t="s">
        <v>6</v>
      </c>
      <c r="H4498" s="12">
        <f t="shared" ca="1" si="281"/>
        <v>0.80234578978698112</v>
      </c>
      <c r="I4498" t="s">
        <v>5</v>
      </c>
      <c r="J4498" s="12">
        <f t="shared" ca="1" si="282"/>
        <v>1.3313822638849087</v>
      </c>
      <c r="K4498">
        <f t="shared" ca="1" si="283"/>
        <v>0</v>
      </c>
    </row>
    <row r="4499" spans="4:11" x14ac:dyDescent="0.15">
      <c r="D4499">
        <v>4496</v>
      </c>
      <c r="E4499" s="2" t="s">
        <v>4</v>
      </c>
      <c r="F4499" s="12">
        <f t="shared" ca="1" si="280"/>
        <v>0.73947608745505189</v>
      </c>
      <c r="G4499" t="s">
        <v>6</v>
      </c>
      <c r="H4499" s="12">
        <f t="shared" ca="1" si="281"/>
        <v>0.50813041181676433</v>
      </c>
      <c r="I4499" t="s">
        <v>5</v>
      </c>
      <c r="J4499" s="12">
        <f t="shared" ca="1" si="282"/>
        <v>0.80502139933090611</v>
      </c>
      <c r="K4499">
        <f t="shared" ca="1" si="283"/>
        <v>1</v>
      </c>
    </row>
    <row r="4500" spans="4:11" x14ac:dyDescent="0.15">
      <c r="D4500">
        <v>4497</v>
      </c>
      <c r="E4500" s="2" t="s">
        <v>4</v>
      </c>
      <c r="F4500" s="12">
        <f t="shared" ca="1" si="280"/>
        <v>0.68903911916498795</v>
      </c>
      <c r="G4500" t="s">
        <v>6</v>
      </c>
      <c r="H4500" s="12">
        <f t="shared" ca="1" si="281"/>
        <v>0.509524552234357</v>
      </c>
      <c r="I4500" t="s">
        <v>5</v>
      </c>
      <c r="J4500" s="12">
        <f t="shared" ca="1" si="282"/>
        <v>0.73439017706928444</v>
      </c>
      <c r="K4500">
        <f t="shared" ca="1" si="283"/>
        <v>1</v>
      </c>
    </row>
    <row r="4501" spans="4:11" x14ac:dyDescent="0.15">
      <c r="D4501">
        <v>4498</v>
      </c>
      <c r="E4501" s="2" t="s">
        <v>4</v>
      </c>
      <c r="F4501" s="12">
        <f t="shared" ca="1" si="280"/>
        <v>0.90665053508907045</v>
      </c>
      <c r="G4501" t="s">
        <v>6</v>
      </c>
      <c r="H4501" s="12">
        <f t="shared" ca="1" si="281"/>
        <v>2.8308986483434717E-2</v>
      </c>
      <c r="I4501" t="s">
        <v>5</v>
      </c>
      <c r="J4501" s="12">
        <f t="shared" ca="1" si="282"/>
        <v>0.822816591493017</v>
      </c>
      <c r="K4501">
        <f t="shared" ca="1" si="283"/>
        <v>1</v>
      </c>
    </row>
    <row r="4502" spans="4:11" x14ac:dyDescent="0.15">
      <c r="D4502">
        <v>4499</v>
      </c>
      <c r="E4502" s="2" t="s">
        <v>4</v>
      </c>
      <c r="F4502" s="12">
        <f t="shared" ca="1" si="280"/>
        <v>0.54243807644550224</v>
      </c>
      <c r="G4502" t="s">
        <v>6</v>
      </c>
      <c r="H4502" s="12">
        <f t="shared" ca="1" si="281"/>
        <v>0.14925825364151768</v>
      </c>
      <c r="I4502" t="s">
        <v>5</v>
      </c>
      <c r="J4502" s="12">
        <f t="shared" ca="1" si="282"/>
        <v>0.31651709305801212</v>
      </c>
      <c r="K4502">
        <f t="shared" ca="1" si="283"/>
        <v>1</v>
      </c>
    </row>
    <row r="4503" spans="4:11" x14ac:dyDescent="0.15">
      <c r="D4503">
        <v>4500</v>
      </c>
      <c r="E4503" s="2" t="s">
        <v>4</v>
      </c>
      <c r="F4503" s="12">
        <f t="shared" ca="1" si="280"/>
        <v>0.88549547689697117</v>
      </c>
      <c r="G4503" t="s">
        <v>6</v>
      </c>
      <c r="H4503" s="12">
        <f t="shared" ca="1" si="281"/>
        <v>0.41430786865762703</v>
      </c>
      <c r="I4503" t="s">
        <v>5</v>
      </c>
      <c r="J4503" s="12">
        <f t="shared" ca="1" si="282"/>
        <v>0.95575324963661989</v>
      </c>
      <c r="K4503">
        <f t="shared" ca="1" si="283"/>
        <v>1</v>
      </c>
    </row>
    <row r="4504" spans="4:11" x14ac:dyDescent="0.15">
      <c r="D4504">
        <v>4501</v>
      </c>
      <c r="E4504" s="2" t="s">
        <v>4</v>
      </c>
      <c r="F4504" s="12">
        <f t="shared" ca="1" si="280"/>
        <v>0.35493781960219262</v>
      </c>
      <c r="G4504" t="s">
        <v>6</v>
      </c>
      <c r="H4504" s="12">
        <f t="shared" ca="1" si="281"/>
        <v>0.77039409245753332</v>
      </c>
      <c r="I4504" t="s">
        <v>5</v>
      </c>
      <c r="J4504" s="12">
        <f t="shared" ca="1" si="282"/>
        <v>0.71948791347742502</v>
      </c>
      <c r="K4504">
        <f t="shared" ca="1" si="283"/>
        <v>1</v>
      </c>
    </row>
    <row r="4505" spans="4:11" x14ac:dyDescent="0.15">
      <c r="D4505">
        <v>4502</v>
      </c>
      <c r="E4505" s="2" t="s">
        <v>4</v>
      </c>
      <c r="F4505" s="12">
        <f t="shared" ca="1" si="280"/>
        <v>0.66556230870338573</v>
      </c>
      <c r="G4505" t="s">
        <v>6</v>
      </c>
      <c r="H4505" s="12">
        <f t="shared" ca="1" si="281"/>
        <v>2.0986579031160857E-2</v>
      </c>
      <c r="I4505" t="s">
        <v>5</v>
      </c>
      <c r="J4505" s="12">
        <f t="shared" ca="1" si="282"/>
        <v>0.44341362326601208</v>
      </c>
      <c r="K4505">
        <f t="shared" ca="1" si="283"/>
        <v>1</v>
      </c>
    </row>
    <row r="4506" spans="4:11" x14ac:dyDescent="0.15">
      <c r="D4506">
        <v>4503</v>
      </c>
      <c r="E4506" s="2" t="s">
        <v>4</v>
      </c>
      <c r="F4506" s="12">
        <f t="shared" ca="1" si="280"/>
        <v>0.17833124258762723</v>
      </c>
      <c r="G4506" t="s">
        <v>6</v>
      </c>
      <c r="H4506" s="12">
        <f t="shared" ca="1" si="281"/>
        <v>0.74983114199542966</v>
      </c>
      <c r="I4506" t="s">
        <v>5</v>
      </c>
      <c r="J4506" s="12">
        <f t="shared" ca="1" si="282"/>
        <v>0.59404877358901731</v>
      </c>
      <c r="K4506">
        <f t="shared" ca="1" si="283"/>
        <v>1</v>
      </c>
    </row>
    <row r="4507" spans="4:11" x14ac:dyDescent="0.15">
      <c r="D4507">
        <v>4504</v>
      </c>
      <c r="E4507" s="2" t="s">
        <v>4</v>
      </c>
      <c r="F4507" s="12">
        <f t="shared" ca="1" si="280"/>
        <v>0.29884311825331011</v>
      </c>
      <c r="G4507" t="s">
        <v>6</v>
      </c>
      <c r="H4507" s="12">
        <f t="shared" ca="1" si="281"/>
        <v>0.68432022465272491</v>
      </c>
      <c r="I4507" t="s">
        <v>5</v>
      </c>
      <c r="J4507" s="12">
        <f t="shared" ca="1" si="282"/>
        <v>0.55760137919611774</v>
      </c>
      <c r="K4507">
        <f t="shared" ca="1" si="283"/>
        <v>1</v>
      </c>
    </row>
    <row r="4508" spans="4:11" x14ac:dyDescent="0.15">
      <c r="D4508">
        <v>4505</v>
      </c>
      <c r="E4508" s="2" t="s">
        <v>4</v>
      </c>
      <c r="F4508" s="12">
        <f t="shared" ca="1" si="280"/>
        <v>0.76634227340774119</v>
      </c>
      <c r="G4508" t="s">
        <v>6</v>
      </c>
      <c r="H4508" s="12">
        <f t="shared" ca="1" si="281"/>
        <v>0.55749267061795138</v>
      </c>
      <c r="I4508" t="s">
        <v>5</v>
      </c>
      <c r="J4508" s="12">
        <f t="shared" ca="1" si="282"/>
        <v>0.89807855780448076</v>
      </c>
      <c r="K4508">
        <f t="shared" ca="1" si="283"/>
        <v>1</v>
      </c>
    </row>
    <row r="4509" spans="4:11" x14ac:dyDescent="0.15">
      <c r="D4509">
        <v>4506</v>
      </c>
      <c r="E4509" s="2" t="s">
        <v>4</v>
      </c>
      <c r="F4509" s="12">
        <f t="shared" ca="1" si="280"/>
        <v>2.3339860620781971E-2</v>
      </c>
      <c r="G4509" t="s">
        <v>6</v>
      </c>
      <c r="H4509" s="12">
        <f t="shared" ca="1" si="281"/>
        <v>0.77895358878867638</v>
      </c>
      <c r="I4509" t="s">
        <v>5</v>
      </c>
      <c r="J4509" s="12">
        <f t="shared" ca="1" si="282"/>
        <v>0.60731344258055586</v>
      </c>
      <c r="K4509">
        <f t="shared" ca="1" si="283"/>
        <v>1</v>
      </c>
    </row>
    <row r="4510" spans="4:11" x14ac:dyDescent="0.15">
      <c r="D4510">
        <v>4507</v>
      </c>
      <c r="E4510" s="2" t="s">
        <v>4</v>
      </c>
      <c r="F4510" s="12">
        <f t="shared" ca="1" si="280"/>
        <v>0.92311040804521061</v>
      </c>
      <c r="G4510" t="s">
        <v>6</v>
      </c>
      <c r="H4510" s="12">
        <f t="shared" ca="1" si="281"/>
        <v>0.38669867904342903</v>
      </c>
      <c r="I4510" t="s">
        <v>5</v>
      </c>
      <c r="J4510" s="12">
        <f t="shared" ca="1" si="282"/>
        <v>1.0016686938153281</v>
      </c>
      <c r="K4510">
        <f t="shared" ca="1" si="283"/>
        <v>0</v>
      </c>
    </row>
    <row r="4511" spans="4:11" x14ac:dyDescent="0.15">
      <c r="D4511">
        <v>4508</v>
      </c>
      <c r="E4511" s="2" t="s">
        <v>4</v>
      </c>
      <c r="F4511" s="12">
        <f t="shared" ca="1" si="280"/>
        <v>0.83661231948423664</v>
      </c>
      <c r="G4511" t="s">
        <v>6</v>
      </c>
      <c r="H4511" s="12">
        <f t="shared" ca="1" si="281"/>
        <v>0.91585134279902081</v>
      </c>
      <c r="I4511" t="s">
        <v>5</v>
      </c>
      <c r="J4511" s="12">
        <f t="shared" ca="1" si="282"/>
        <v>1.538703855219564</v>
      </c>
      <c r="K4511">
        <f t="shared" ca="1" si="283"/>
        <v>0</v>
      </c>
    </row>
    <row r="4512" spans="4:11" x14ac:dyDescent="0.15">
      <c r="D4512">
        <v>4509</v>
      </c>
      <c r="E4512" s="2" t="s">
        <v>4</v>
      </c>
      <c r="F4512" s="12">
        <f t="shared" ca="1" si="280"/>
        <v>0.97891008214581965</v>
      </c>
      <c r="G4512" t="s">
        <v>6</v>
      </c>
      <c r="H4512" s="12">
        <f t="shared" ca="1" si="281"/>
        <v>0.52523924671449518</v>
      </c>
      <c r="I4512" t="s">
        <v>5</v>
      </c>
      <c r="J4512" s="12">
        <f t="shared" ca="1" si="282"/>
        <v>1.2341412152159457</v>
      </c>
      <c r="K4512">
        <f t="shared" ca="1" si="283"/>
        <v>0</v>
      </c>
    </row>
    <row r="4513" spans="4:11" x14ac:dyDescent="0.15">
      <c r="D4513">
        <v>4510</v>
      </c>
      <c r="E4513" s="2" t="s">
        <v>4</v>
      </c>
      <c r="F4513" s="12">
        <f t="shared" ca="1" si="280"/>
        <v>0.93038853457944948</v>
      </c>
      <c r="G4513" t="s">
        <v>6</v>
      </c>
      <c r="H4513" s="12">
        <f t="shared" ca="1" si="281"/>
        <v>0.23062604558798028</v>
      </c>
      <c r="I4513" t="s">
        <v>5</v>
      </c>
      <c r="J4513" s="12">
        <f t="shared" ca="1" si="282"/>
        <v>0.91881119818044465</v>
      </c>
      <c r="K4513">
        <f t="shared" ca="1" si="283"/>
        <v>1</v>
      </c>
    </row>
    <row r="4514" spans="4:11" x14ac:dyDescent="0.15">
      <c r="D4514">
        <v>4511</v>
      </c>
      <c r="E4514" s="2" t="s">
        <v>4</v>
      </c>
      <c r="F4514" s="12">
        <f t="shared" ca="1" si="280"/>
        <v>0.4505725190982397</v>
      </c>
      <c r="G4514" t="s">
        <v>6</v>
      </c>
      <c r="H4514" s="12">
        <f t="shared" ca="1" si="281"/>
        <v>0.72547897745370737</v>
      </c>
      <c r="I4514" t="s">
        <v>5</v>
      </c>
      <c r="J4514" s="12">
        <f t="shared" ca="1" si="282"/>
        <v>0.72933534169381042</v>
      </c>
      <c r="K4514">
        <f t="shared" ca="1" si="283"/>
        <v>1</v>
      </c>
    </row>
    <row r="4515" spans="4:11" x14ac:dyDescent="0.15">
      <c r="D4515">
        <v>4512</v>
      </c>
      <c r="E4515" s="2" t="s">
        <v>4</v>
      </c>
      <c r="F4515" s="12">
        <f t="shared" ca="1" si="280"/>
        <v>0.4946571995776714</v>
      </c>
      <c r="G4515" t="s">
        <v>6</v>
      </c>
      <c r="H4515" s="12">
        <f t="shared" ca="1" si="281"/>
        <v>0.69330728096828087</v>
      </c>
      <c r="I4515" t="s">
        <v>5</v>
      </c>
      <c r="J4515" s="12">
        <f t="shared" ca="1" si="282"/>
        <v>0.72536073093765507</v>
      </c>
      <c r="K4515">
        <f t="shared" ca="1" si="283"/>
        <v>1</v>
      </c>
    </row>
    <row r="4516" spans="4:11" x14ac:dyDescent="0.15">
      <c r="D4516">
        <v>4513</v>
      </c>
      <c r="E4516" s="2" t="s">
        <v>4</v>
      </c>
      <c r="F4516" s="12">
        <f t="shared" ca="1" si="280"/>
        <v>0.19679183451492244</v>
      </c>
      <c r="G4516" t="s">
        <v>6</v>
      </c>
      <c r="H4516" s="12">
        <f t="shared" ca="1" si="281"/>
        <v>0.48672057468633623</v>
      </c>
      <c r="I4516" t="s">
        <v>5</v>
      </c>
      <c r="J4516" s="12">
        <f t="shared" ca="1" si="282"/>
        <v>0.27562394395474604</v>
      </c>
      <c r="K4516">
        <f t="shared" ca="1" si="283"/>
        <v>1</v>
      </c>
    </row>
    <row r="4517" spans="4:11" x14ac:dyDescent="0.15">
      <c r="D4517">
        <v>4514</v>
      </c>
      <c r="E4517" s="2" t="s">
        <v>4</v>
      </c>
      <c r="F4517" s="12">
        <f t="shared" ca="1" si="280"/>
        <v>1.0271014287026481E-2</v>
      </c>
      <c r="G4517" t="s">
        <v>6</v>
      </c>
      <c r="H4517" s="12">
        <f t="shared" ca="1" si="281"/>
        <v>0.47100011149925713</v>
      </c>
      <c r="I4517" t="s">
        <v>5</v>
      </c>
      <c r="J4517" s="12">
        <f t="shared" ca="1" si="282"/>
        <v>0.22194659876679695</v>
      </c>
      <c r="K4517">
        <f t="shared" ca="1" si="283"/>
        <v>1</v>
      </c>
    </row>
    <row r="4518" spans="4:11" x14ac:dyDescent="0.15">
      <c r="D4518">
        <v>4515</v>
      </c>
      <c r="E4518" s="2" t="s">
        <v>4</v>
      </c>
      <c r="F4518" s="12">
        <f t="shared" ca="1" si="280"/>
        <v>0.41283827449954391</v>
      </c>
      <c r="G4518" t="s">
        <v>6</v>
      </c>
      <c r="H4518" s="12">
        <f t="shared" ca="1" si="281"/>
        <v>0.89790933950165452</v>
      </c>
      <c r="I4518" t="s">
        <v>5</v>
      </c>
      <c r="J4518" s="12">
        <f t="shared" ca="1" si="282"/>
        <v>0.97667662285605827</v>
      </c>
      <c r="K4518">
        <f t="shared" ca="1" si="283"/>
        <v>1</v>
      </c>
    </row>
    <row r="4519" spans="4:11" x14ac:dyDescent="0.15">
      <c r="D4519">
        <v>4516</v>
      </c>
      <c r="E4519" s="2" t="s">
        <v>4</v>
      </c>
      <c r="F4519" s="12">
        <f t="shared" ca="1" si="280"/>
        <v>0.92686088394237587</v>
      </c>
      <c r="G4519" t="s">
        <v>6</v>
      </c>
      <c r="H4519" s="12">
        <f t="shared" ca="1" si="281"/>
        <v>0.41926687258798012</v>
      </c>
      <c r="I4519" t="s">
        <v>5</v>
      </c>
      <c r="J4519" s="12">
        <f t="shared" ca="1" si="282"/>
        <v>1.0348558086321478</v>
      </c>
      <c r="K4519">
        <f t="shared" ca="1" si="283"/>
        <v>0</v>
      </c>
    </row>
    <row r="4520" spans="4:11" x14ac:dyDescent="0.15">
      <c r="D4520">
        <v>4517</v>
      </c>
      <c r="E4520" s="2" t="s">
        <v>4</v>
      </c>
      <c r="F4520" s="12">
        <f t="shared" ca="1" si="280"/>
        <v>0.64359693659607842</v>
      </c>
      <c r="G4520" t="s">
        <v>6</v>
      </c>
      <c r="H4520" s="12">
        <f t="shared" ca="1" si="281"/>
        <v>0.625009685442522</v>
      </c>
      <c r="I4520" t="s">
        <v>5</v>
      </c>
      <c r="J4520" s="12">
        <f t="shared" ca="1" si="282"/>
        <v>0.80485412369281684</v>
      </c>
      <c r="K4520">
        <f t="shared" ca="1" si="283"/>
        <v>1</v>
      </c>
    </row>
    <row r="4521" spans="4:11" x14ac:dyDescent="0.15">
      <c r="D4521">
        <v>4518</v>
      </c>
      <c r="E4521" s="2" t="s">
        <v>4</v>
      </c>
      <c r="F4521" s="12">
        <f t="shared" ca="1" si="280"/>
        <v>0.92203494626223603</v>
      </c>
      <c r="G4521" t="s">
        <v>6</v>
      </c>
      <c r="H4521" s="12">
        <f t="shared" ca="1" si="281"/>
        <v>0.527519489279894</v>
      </c>
      <c r="I4521" t="s">
        <v>5</v>
      </c>
      <c r="J4521" s="12">
        <f t="shared" ca="1" si="282"/>
        <v>1.1284252536989245</v>
      </c>
      <c r="K4521">
        <f t="shared" ca="1" si="283"/>
        <v>0</v>
      </c>
    </row>
    <row r="4522" spans="4:11" x14ac:dyDescent="0.15">
      <c r="D4522">
        <v>4519</v>
      </c>
      <c r="E4522" s="2" t="s">
        <v>4</v>
      </c>
      <c r="F4522" s="12">
        <f t="shared" ca="1" si="280"/>
        <v>0.43658331678021167</v>
      </c>
      <c r="G4522" t="s">
        <v>6</v>
      </c>
      <c r="H4522" s="12">
        <f t="shared" ca="1" si="281"/>
        <v>0.62457804594855026</v>
      </c>
      <c r="I4522" t="s">
        <v>5</v>
      </c>
      <c r="J4522" s="12">
        <f t="shared" ca="1" si="282"/>
        <v>0.58070272797172007</v>
      </c>
      <c r="K4522">
        <f t="shared" ca="1" si="283"/>
        <v>1</v>
      </c>
    </row>
    <row r="4523" spans="4:11" x14ac:dyDescent="0.15">
      <c r="D4523">
        <v>4520</v>
      </c>
      <c r="E4523" s="2" t="s">
        <v>4</v>
      </c>
      <c r="F4523" s="12">
        <f t="shared" ca="1" si="280"/>
        <v>0.20458842254657028</v>
      </c>
      <c r="G4523" t="s">
        <v>6</v>
      </c>
      <c r="H4523" s="12">
        <f t="shared" ca="1" si="281"/>
        <v>7.4560067935309116E-2</v>
      </c>
      <c r="I4523" t="s">
        <v>5</v>
      </c>
      <c r="J4523" s="12">
        <f t="shared" ca="1" si="282"/>
        <v>4.7415626370611898E-2</v>
      </c>
      <c r="K4523">
        <f t="shared" ca="1" si="283"/>
        <v>1</v>
      </c>
    </row>
    <row r="4524" spans="4:11" x14ac:dyDescent="0.15">
      <c r="D4524">
        <v>4521</v>
      </c>
      <c r="E4524" s="2" t="s">
        <v>4</v>
      </c>
      <c r="F4524" s="12">
        <f t="shared" ca="1" si="280"/>
        <v>0.31703306303794565</v>
      </c>
      <c r="G4524" t="s">
        <v>6</v>
      </c>
      <c r="H4524" s="12">
        <f t="shared" ca="1" si="281"/>
        <v>0.85058965424178323</v>
      </c>
      <c r="I4524" t="s">
        <v>5</v>
      </c>
      <c r="J4524" s="12">
        <f t="shared" ca="1" si="282"/>
        <v>0.82401272296237837</v>
      </c>
      <c r="K4524">
        <f t="shared" ca="1" si="283"/>
        <v>1</v>
      </c>
    </row>
    <row r="4525" spans="4:11" x14ac:dyDescent="0.15">
      <c r="D4525">
        <v>4522</v>
      </c>
      <c r="E4525" s="2" t="s">
        <v>4</v>
      </c>
      <c r="F4525" s="12">
        <f t="shared" ca="1" si="280"/>
        <v>0.637495591235126</v>
      </c>
      <c r="G4525" t="s">
        <v>6</v>
      </c>
      <c r="H4525" s="12">
        <f t="shared" ca="1" si="281"/>
        <v>0.68496399231604677</v>
      </c>
      <c r="I4525" t="s">
        <v>5</v>
      </c>
      <c r="J4525" s="12">
        <f t="shared" ca="1" si="282"/>
        <v>0.87557629961376016</v>
      </c>
      <c r="K4525">
        <f t="shared" ca="1" si="283"/>
        <v>1</v>
      </c>
    </row>
    <row r="4526" spans="4:11" x14ac:dyDescent="0.15">
      <c r="D4526">
        <v>4523</v>
      </c>
      <c r="E4526" s="2" t="s">
        <v>4</v>
      </c>
      <c r="F4526" s="12">
        <f t="shared" ca="1" si="280"/>
        <v>0.37709484553329065</v>
      </c>
      <c r="G4526" t="s">
        <v>6</v>
      </c>
      <c r="H4526" s="12">
        <f t="shared" ca="1" si="281"/>
        <v>0.69754811217237955</v>
      </c>
      <c r="I4526" t="s">
        <v>5</v>
      </c>
      <c r="J4526" s="12">
        <f t="shared" ca="1" si="282"/>
        <v>0.62877389132302697</v>
      </c>
      <c r="K4526">
        <f t="shared" ca="1" si="283"/>
        <v>1</v>
      </c>
    </row>
    <row r="4527" spans="4:11" x14ac:dyDescent="0.15">
      <c r="D4527">
        <v>4524</v>
      </c>
      <c r="E4527" s="2" t="s">
        <v>4</v>
      </c>
      <c r="F4527" s="12">
        <f t="shared" ca="1" si="280"/>
        <v>0.65205848005151856</v>
      </c>
      <c r="G4527" t="s">
        <v>6</v>
      </c>
      <c r="H4527" s="12">
        <f t="shared" ca="1" si="281"/>
        <v>4.7154034994059124E-3</v>
      </c>
      <c r="I4527" t="s">
        <v>5</v>
      </c>
      <c r="J4527" s="12">
        <f t="shared" ca="1" si="282"/>
        <v>0.42520249643725883</v>
      </c>
      <c r="K4527">
        <f t="shared" ca="1" si="283"/>
        <v>1</v>
      </c>
    </row>
    <row r="4528" spans="4:11" x14ac:dyDescent="0.15">
      <c r="D4528">
        <v>4525</v>
      </c>
      <c r="E4528" s="2" t="s">
        <v>4</v>
      </c>
      <c r="F4528" s="12">
        <f t="shared" ca="1" si="280"/>
        <v>0.89753608667202645</v>
      </c>
      <c r="G4528" t="s">
        <v>6</v>
      </c>
      <c r="H4528" s="12">
        <f t="shared" ca="1" si="281"/>
        <v>0.64394084788525008</v>
      </c>
      <c r="I4528" t="s">
        <v>5</v>
      </c>
      <c r="J4528" s="12">
        <f t="shared" ca="1" si="282"/>
        <v>1.2202308424537101</v>
      </c>
      <c r="K4528">
        <f t="shared" ca="1" si="283"/>
        <v>0</v>
      </c>
    </row>
    <row r="4529" spans="4:11" x14ac:dyDescent="0.15">
      <c r="D4529">
        <v>4526</v>
      </c>
      <c r="E4529" s="2" t="s">
        <v>4</v>
      </c>
      <c r="F4529" s="12">
        <f t="shared" ca="1" si="280"/>
        <v>0.34563618769731386</v>
      </c>
      <c r="G4529" t="s">
        <v>6</v>
      </c>
      <c r="H4529" s="12">
        <f t="shared" ca="1" si="281"/>
        <v>0.98989448349633913</v>
      </c>
      <c r="I4529" t="s">
        <v>5</v>
      </c>
      <c r="J4529" s="12">
        <f t="shared" ca="1" si="282"/>
        <v>1.0993554627024167</v>
      </c>
      <c r="K4529">
        <f t="shared" ca="1" si="283"/>
        <v>0</v>
      </c>
    </row>
    <row r="4530" spans="4:11" x14ac:dyDescent="0.15">
      <c r="D4530">
        <v>4527</v>
      </c>
      <c r="E4530" s="2" t="s">
        <v>4</v>
      </c>
      <c r="F4530" s="12">
        <f t="shared" ca="1" si="280"/>
        <v>0.13022756968853522</v>
      </c>
      <c r="G4530" t="s">
        <v>6</v>
      </c>
      <c r="H4530" s="12">
        <f t="shared" ca="1" si="281"/>
        <v>0.82611912329611503</v>
      </c>
      <c r="I4530" t="s">
        <v>5</v>
      </c>
      <c r="J4530" s="12">
        <f t="shared" ca="1" si="282"/>
        <v>0.69943202578252406</v>
      </c>
      <c r="K4530">
        <f t="shared" ca="1" si="283"/>
        <v>1</v>
      </c>
    </row>
    <row r="4531" spans="4:11" x14ac:dyDescent="0.15">
      <c r="D4531">
        <v>4528</v>
      </c>
      <c r="E4531" s="2" t="s">
        <v>4</v>
      </c>
      <c r="F4531" s="12">
        <f t="shared" ca="1" si="280"/>
        <v>0.94389718109424015</v>
      </c>
      <c r="G4531" t="s">
        <v>6</v>
      </c>
      <c r="H4531" s="12">
        <f t="shared" ca="1" si="281"/>
        <v>0.11640765917530471</v>
      </c>
      <c r="I4531" t="s">
        <v>5</v>
      </c>
      <c r="J4531" s="12">
        <f t="shared" ca="1" si="282"/>
        <v>0.90449263159232662</v>
      </c>
      <c r="K4531">
        <f t="shared" ca="1" si="283"/>
        <v>1</v>
      </c>
    </row>
    <row r="4532" spans="4:11" x14ac:dyDescent="0.15">
      <c r="D4532">
        <v>4529</v>
      </c>
      <c r="E4532" s="2" t="s">
        <v>4</v>
      </c>
      <c r="F4532" s="12">
        <f t="shared" ca="1" si="280"/>
        <v>6.875314950128264E-2</v>
      </c>
      <c r="G4532" t="s">
        <v>6</v>
      </c>
      <c r="H4532" s="12">
        <f t="shared" ca="1" si="281"/>
        <v>0.25098125799800619</v>
      </c>
      <c r="I4532" t="s">
        <v>5</v>
      </c>
      <c r="J4532" s="12">
        <f t="shared" ca="1" si="282"/>
        <v>6.771858743260746E-2</v>
      </c>
      <c r="K4532">
        <f t="shared" ca="1" si="283"/>
        <v>1</v>
      </c>
    </row>
    <row r="4533" spans="4:11" x14ac:dyDescent="0.15">
      <c r="D4533">
        <v>4530</v>
      </c>
      <c r="E4533" s="2" t="s">
        <v>4</v>
      </c>
      <c r="F4533" s="12">
        <f t="shared" ca="1" si="280"/>
        <v>0.47082045207575718</v>
      </c>
      <c r="G4533" t="s">
        <v>6</v>
      </c>
      <c r="H4533" s="12">
        <f t="shared" ca="1" si="281"/>
        <v>0.5268165507557967</v>
      </c>
      <c r="I4533" t="s">
        <v>5</v>
      </c>
      <c r="J4533" s="12">
        <f t="shared" ca="1" si="282"/>
        <v>0.49920757624305534</v>
      </c>
      <c r="K4533">
        <f t="shared" ca="1" si="283"/>
        <v>1</v>
      </c>
    </row>
    <row r="4534" spans="4:11" x14ac:dyDescent="0.15">
      <c r="D4534">
        <v>4531</v>
      </c>
      <c r="E4534" s="2" t="s">
        <v>4</v>
      </c>
      <c r="F4534" s="12">
        <f t="shared" ca="1" si="280"/>
        <v>0.14761445924737659</v>
      </c>
      <c r="G4534" t="s">
        <v>6</v>
      </c>
      <c r="H4534" s="12">
        <f t="shared" ca="1" si="281"/>
        <v>0.64120661169629312</v>
      </c>
      <c r="I4534" t="s">
        <v>5</v>
      </c>
      <c r="J4534" s="12">
        <f t="shared" ca="1" si="282"/>
        <v>0.4329359474619362</v>
      </c>
      <c r="K4534">
        <f t="shared" ca="1" si="283"/>
        <v>1</v>
      </c>
    </row>
    <row r="4535" spans="4:11" x14ac:dyDescent="0.15">
      <c r="D4535">
        <v>4532</v>
      </c>
      <c r="E4535" s="2" t="s">
        <v>4</v>
      </c>
      <c r="F4535" s="12">
        <f t="shared" ca="1" si="280"/>
        <v>0.77062276449531764</v>
      </c>
      <c r="G4535" t="s">
        <v>6</v>
      </c>
      <c r="H4535" s="12">
        <f t="shared" ca="1" si="281"/>
        <v>0.60698995659114507</v>
      </c>
      <c r="I4535" t="s">
        <v>5</v>
      </c>
      <c r="J4535" s="12">
        <f t="shared" ca="1" si="282"/>
        <v>0.96229625256092599</v>
      </c>
      <c r="K4535">
        <f t="shared" ca="1" si="283"/>
        <v>1</v>
      </c>
    </row>
    <row r="4536" spans="4:11" x14ac:dyDescent="0.15">
      <c r="D4536">
        <v>4533</v>
      </c>
      <c r="E4536" s="2" t="s">
        <v>4</v>
      </c>
      <c r="F4536" s="12">
        <f t="shared" ca="1" si="280"/>
        <v>0.31608767927299186</v>
      </c>
      <c r="G4536" t="s">
        <v>6</v>
      </c>
      <c r="H4536" s="12">
        <f t="shared" ca="1" si="281"/>
        <v>0.82085568651665308</v>
      </c>
      <c r="I4536" t="s">
        <v>5</v>
      </c>
      <c r="J4536" s="12">
        <f t="shared" ca="1" si="282"/>
        <v>0.77371547907491156</v>
      </c>
      <c r="K4536">
        <f t="shared" ca="1" si="283"/>
        <v>1</v>
      </c>
    </row>
    <row r="4537" spans="4:11" x14ac:dyDescent="0.15">
      <c r="D4537">
        <v>4534</v>
      </c>
      <c r="E4537" s="2" t="s">
        <v>4</v>
      </c>
      <c r="F4537" s="12">
        <f t="shared" ca="1" si="280"/>
        <v>0.20643900928302139</v>
      </c>
      <c r="G4537" t="s">
        <v>6</v>
      </c>
      <c r="H4537" s="12">
        <f t="shared" ca="1" si="281"/>
        <v>0.79946495134911422</v>
      </c>
      <c r="I4537" t="s">
        <v>5</v>
      </c>
      <c r="J4537" s="12">
        <f t="shared" ca="1" si="282"/>
        <v>0.68176127298939693</v>
      </c>
      <c r="K4537">
        <f t="shared" ca="1" si="283"/>
        <v>1</v>
      </c>
    </row>
    <row r="4538" spans="4:11" x14ac:dyDescent="0.15">
      <c r="D4538">
        <v>4535</v>
      </c>
      <c r="E4538" s="2" t="s">
        <v>4</v>
      </c>
      <c r="F4538" s="12">
        <f t="shared" ca="1" si="280"/>
        <v>0.91727464403675685</v>
      </c>
      <c r="G4538" t="s">
        <v>6</v>
      </c>
      <c r="H4538" s="12">
        <f t="shared" ca="1" si="281"/>
        <v>0.72603540512237508</v>
      </c>
      <c r="I4538" t="s">
        <v>5</v>
      </c>
      <c r="J4538" s="12">
        <f t="shared" ca="1" si="282"/>
        <v>1.3685201820839703</v>
      </c>
      <c r="K4538">
        <f t="shared" ca="1" si="283"/>
        <v>0</v>
      </c>
    </row>
    <row r="4539" spans="4:11" x14ac:dyDescent="0.15">
      <c r="D4539">
        <v>4536</v>
      </c>
      <c r="E4539" s="2" t="s">
        <v>4</v>
      </c>
      <c r="F4539" s="12">
        <f t="shared" ca="1" si="280"/>
        <v>0.24524015773238239</v>
      </c>
      <c r="G4539" t="s">
        <v>6</v>
      </c>
      <c r="H4539" s="12">
        <f t="shared" ca="1" si="281"/>
        <v>0.85014676671056311</v>
      </c>
      <c r="I4539" t="s">
        <v>5</v>
      </c>
      <c r="J4539" s="12">
        <f t="shared" ca="1" si="282"/>
        <v>0.78289225991302835</v>
      </c>
      <c r="K4539">
        <f t="shared" ca="1" si="283"/>
        <v>1</v>
      </c>
    </row>
    <row r="4540" spans="4:11" x14ac:dyDescent="0.15">
      <c r="D4540">
        <v>4537</v>
      </c>
      <c r="E4540" s="2" t="s">
        <v>4</v>
      </c>
      <c r="F4540" s="12">
        <f t="shared" ca="1" si="280"/>
        <v>0.58529356681343081</v>
      </c>
      <c r="G4540" t="s">
        <v>6</v>
      </c>
      <c r="H4540" s="12">
        <f t="shared" ca="1" si="281"/>
        <v>0.88242846741701264</v>
      </c>
      <c r="I4540" t="s">
        <v>5</v>
      </c>
      <c r="J4540" s="12">
        <f t="shared" ca="1" si="282"/>
        <v>1.1212485594611257</v>
      </c>
      <c r="K4540">
        <f t="shared" ca="1" si="283"/>
        <v>0</v>
      </c>
    </row>
    <row r="4541" spans="4:11" x14ac:dyDescent="0.15">
      <c r="D4541">
        <v>4538</v>
      </c>
      <c r="E4541" s="2" t="s">
        <v>4</v>
      </c>
      <c r="F4541" s="12">
        <f t="shared" ca="1" si="280"/>
        <v>0.65389595611927076</v>
      </c>
      <c r="G4541" t="s">
        <v>6</v>
      </c>
      <c r="H4541" s="12">
        <f t="shared" ca="1" si="281"/>
        <v>0.41520557651667978</v>
      </c>
      <c r="I4541" t="s">
        <v>5</v>
      </c>
      <c r="J4541" s="12">
        <f t="shared" ca="1" si="282"/>
        <v>0.59997559219968366</v>
      </c>
      <c r="K4541">
        <f t="shared" ca="1" si="283"/>
        <v>1</v>
      </c>
    </row>
    <row r="4542" spans="4:11" x14ac:dyDescent="0.15">
      <c r="D4542">
        <v>4539</v>
      </c>
      <c r="E4542" s="2" t="s">
        <v>4</v>
      </c>
      <c r="F4542" s="12">
        <f t="shared" ca="1" si="280"/>
        <v>0.4848394045484492</v>
      </c>
      <c r="G4542" t="s">
        <v>6</v>
      </c>
      <c r="H4542" s="12">
        <f t="shared" ca="1" si="281"/>
        <v>0.33217335115367608</v>
      </c>
      <c r="I4542" t="s">
        <v>5</v>
      </c>
      <c r="J4542" s="12">
        <f t="shared" ca="1" si="282"/>
        <v>0.34540838341955821</v>
      </c>
      <c r="K4542">
        <f t="shared" ca="1" si="283"/>
        <v>1</v>
      </c>
    </row>
    <row r="4543" spans="4:11" x14ac:dyDescent="0.15">
      <c r="D4543">
        <v>4540</v>
      </c>
      <c r="E4543" s="2" t="s">
        <v>4</v>
      </c>
      <c r="F4543" s="12">
        <f t="shared" ca="1" si="280"/>
        <v>0.51183842491704779</v>
      </c>
      <c r="G4543" t="s">
        <v>6</v>
      </c>
      <c r="H4543" s="12">
        <f t="shared" ca="1" si="281"/>
        <v>0.70692922431346228</v>
      </c>
      <c r="I4543" t="s">
        <v>5</v>
      </c>
      <c r="J4543" s="12">
        <f t="shared" ca="1" si="282"/>
        <v>0.76172750140999779</v>
      </c>
      <c r="K4543">
        <f t="shared" ca="1" si="283"/>
        <v>1</v>
      </c>
    </row>
    <row r="4544" spans="4:11" x14ac:dyDescent="0.15">
      <c r="D4544">
        <v>4541</v>
      </c>
      <c r="E4544" s="2" t="s">
        <v>4</v>
      </c>
      <c r="F4544" s="12">
        <f t="shared" ca="1" si="280"/>
        <v>0.48312771058623349</v>
      </c>
      <c r="G4544" t="s">
        <v>6</v>
      </c>
      <c r="H4544" s="12">
        <f t="shared" ca="1" si="281"/>
        <v>0.68004865706250495</v>
      </c>
      <c r="I4544" t="s">
        <v>5</v>
      </c>
      <c r="J4544" s="12">
        <f t="shared" ca="1" si="282"/>
        <v>0.69587856070881182</v>
      </c>
      <c r="K4544">
        <f t="shared" ca="1" si="283"/>
        <v>1</v>
      </c>
    </row>
    <row r="4545" spans="4:11" x14ac:dyDescent="0.15">
      <c r="D4545">
        <v>4542</v>
      </c>
      <c r="E4545" s="2" t="s">
        <v>4</v>
      </c>
      <c r="F4545" s="12">
        <f t="shared" ca="1" si="280"/>
        <v>0.70643557099321763</v>
      </c>
      <c r="G4545" t="s">
        <v>6</v>
      </c>
      <c r="H4545" s="12">
        <f t="shared" ca="1" si="281"/>
        <v>0.10621534607241256</v>
      </c>
      <c r="I4545" t="s">
        <v>5</v>
      </c>
      <c r="J4545" s="12">
        <f t="shared" ca="1" si="282"/>
        <v>0.51033291570579575</v>
      </c>
      <c r="K4545">
        <f t="shared" ca="1" si="283"/>
        <v>1</v>
      </c>
    </row>
    <row r="4546" spans="4:11" x14ac:dyDescent="0.15">
      <c r="D4546">
        <v>4543</v>
      </c>
      <c r="E4546" s="2" t="s">
        <v>4</v>
      </c>
      <c r="F4546" s="12">
        <f t="shared" ca="1" si="280"/>
        <v>0.92177631496289625</v>
      </c>
      <c r="G4546" t="s">
        <v>6</v>
      </c>
      <c r="H4546" s="12">
        <f t="shared" ca="1" si="281"/>
        <v>9.1850810183506271E-2</v>
      </c>
      <c r="I4546" t="s">
        <v>5</v>
      </c>
      <c r="J4546" s="12">
        <f t="shared" ca="1" si="282"/>
        <v>0.85810814615794306</v>
      </c>
      <c r="K4546">
        <f t="shared" ca="1" si="283"/>
        <v>1</v>
      </c>
    </row>
    <row r="4547" spans="4:11" x14ac:dyDescent="0.15">
      <c r="D4547">
        <v>4544</v>
      </c>
      <c r="E4547" s="2" t="s">
        <v>4</v>
      </c>
      <c r="F4547" s="12">
        <f t="shared" ca="1" si="280"/>
        <v>0.5746506183651604</v>
      </c>
      <c r="G4547" t="s">
        <v>6</v>
      </c>
      <c r="H4547" s="12">
        <f t="shared" ca="1" si="281"/>
        <v>0.15302322461576001</v>
      </c>
      <c r="I4547" t="s">
        <v>5</v>
      </c>
      <c r="J4547" s="12">
        <f t="shared" ca="1" si="282"/>
        <v>0.35363944045926654</v>
      </c>
      <c r="K4547">
        <f t="shared" ca="1" si="283"/>
        <v>1</v>
      </c>
    </row>
    <row r="4548" spans="4:11" x14ac:dyDescent="0.15">
      <c r="D4548">
        <v>4545</v>
      </c>
      <c r="E4548" s="2" t="s">
        <v>4</v>
      </c>
      <c r="F4548" s="12">
        <f t="shared" ca="1" si="280"/>
        <v>0.83114955607184016</v>
      </c>
      <c r="G4548" t="s">
        <v>6</v>
      </c>
      <c r="H4548" s="12">
        <f t="shared" ca="1" si="281"/>
        <v>0.93918719426820507</v>
      </c>
      <c r="I4548" t="s">
        <v>5</v>
      </c>
      <c r="J4548" s="12">
        <f t="shared" ca="1" si="282"/>
        <v>1.5728821704358</v>
      </c>
      <c r="K4548">
        <f t="shared" ca="1" si="283"/>
        <v>0</v>
      </c>
    </row>
    <row r="4549" spans="4:11" x14ac:dyDescent="0.15">
      <c r="D4549">
        <v>4546</v>
      </c>
      <c r="E4549" s="2" t="s">
        <v>4</v>
      </c>
      <c r="F4549" s="12">
        <f t="shared" ref="F4549:F4612" ca="1" si="284" xml:space="preserve"> RAND()</f>
        <v>0.17372897855079006</v>
      </c>
      <c r="G4549" t="s">
        <v>6</v>
      </c>
      <c r="H4549" s="12">
        <f t="shared" ref="H4549:H4612" ca="1" si="285" xml:space="preserve"> RAND()</f>
        <v>0.53217819759110185</v>
      </c>
      <c r="I4549" t="s">
        <v>5</v>
      </c>
      <c r="J4549" s="12">
        <f t="shared" ref="J4549:J4612" ca="1" si="286" xml:space="preserve"> F4549^2 + H4549^2</f>
        <v>0.31339539197961469</v>
      </c>
      <c r="K4549">
        <f t="shared" ref="K4549:K4612" ca="1" si="287" xml:space="preserve"> IF( J4549&lt;1, 1, 0 )</f>
        <v>1</v>
      </c>
    </row>
    <row r="4550" spans="4:11" x14ac:dyDescent="0.15">
      <c r="D4550">
        <v>4547</v>
      </c>
      <c r="E4550" s="2" t="s">
        <v>4</v>
      </c>
      <c r="F4550" s="12">
        <f t="shared" ca="1" si="284"/>
        <v>7.0508782671712233E-2</v>
      </c>
      <c r="G4550" t="s">
        <v>6</v>
      </c>
      <c r="H4550" s="12">
        <f t="shared" ca="1" si="285"/>
        <v>0.89491800106004271</v>
      </c>
      <c r="I4550" t="s">
        <v>5</v>
      </c>
      <c r="J4550" s="12">
        <f t="shared" ca="1" si="286"/>
        <v>0.80584971705514941</v>
      </c>
      <c r="K4550">
        <f t="shared" ca="1" si="287"/>
        <v>1</v>
      </c>
    </row>
    <row r="4551" spans="4:11" x14ac:dyDescent="0.15">
      <c r="D4551">
        <v>4548</v>
      </c>
      <c r="E4551" s="2" t="s">
        <v>4</v>
      </c>
      <c r="F4551" s="12">
        <f t="shared" ca="1" si="284"/>
        <v>4.6047711232376054E-2</v>
      </c>
      <c r="G4551" t="s">
        <v>6</v>
      </c>
      <c r="H4551" s="12">
        <f t="shared" ca="1" si="285"/>
        <v>6.8764111757605217E-2</v>
      </c>
      <c r="I4551" t="s">
        <v>5</v>
      </c>
      <c r="J4551" s="12">
        <f t="shared" ca="1" si="286"/>
        <v>6.8488947755527118E-3</v>
      </c>
      <c r="K4551">
        <f t="shared" ca="1" si="287"/>
        <v>1</v>
      </c>
    </row>
    <row r="4552" spans="4:11" x14ac:dyDescent="0.15">
      <c r="D4552">
        <v>4549</v>
      </c>
      <c r="E4552" s="2" t="s">
        <v>4</v>
      </c>
      <c r="F4552" s="12">
        <f t="shared" ca="1" si="284"/>
        <v>0.81099405939249225</v>
      </c>
      <c r="G4552" t="s">
        <v>6</v>
      </c>
      <c r="H4552" s="12">
        <f t="shared" ca="1" si="285"/>
        <v>0.97712277423440641</v>
      </c>
      <c r="I4552" t="s">
        <v>5</v>
      </c>
      <c r="J4552" s="12">
        <f t="shared" ca="1" si="286"/>
        <v>1.612480280297456</v>
      </c>
      <c r="K4552">
        <f t="shared" ca="1" si="287"/>
        <v>0</v>
      </c>
    </row>
    <row r="4553" spans="4:11" x14ac:dyDescent="0.15">
      <c r="D4553">
        <v>4550</v>
      </c>
      <c r="E4553" s="2" t="s">
        <v>4</v>
      </c>
      <c r="F4553" s="12">
        <f t="shared" ca="1" si="284"/>
        <v>0.43008417664455911</v>
      </c>
      <c r="G4553" t="s">
        <v>6</v>
      </c>
      <c r="H4553" s="12">
        <f t="shared" ca="1" si="285"/>
        <v>0.97863640385865402</v>
      </c>
      <c r="I4553" t="s">
        <v>5</v>
      </c>
      <c r="J4553" s="12">
        <f t="shared" ca="1" si="286"/>
        <v>1.142701609957427</v>
      </c>
      <c r="K4553">
        <f t="shared" ca="1" si="287"/>
        <v>0</v>
      </c>
    </row>
    <row r="4554" spans="4:11" x14ac:dyDescent="0.15">
      <c r="D4554">
        <v>4551</v>
      </c>
      <c r="E4554" s="2" t="s">
        <v>4</v>
      </c>
      <c r="F4554" s="12">
        <f t="shared" ca="1" si="284"/>
        <v>0.77299312464763836</v>
      </c>
      <c r="G4554" t="s">
        <v>6</v>
      </c>
      <c r="H4554" s="12">
        <f t="shared" ca="1" si="285"/>
        <v>0.90063278961050008</v>
      </c>
      <c r="I4554" t="s">
        <v>5</v>
      </c>
      <c r="J4554" s="12">
        <f t="shared" ca="1" si="286"/>
        <v>1.4086577924741106</v>
      </c>
      <c r="K4554">
        <f t="shared" ca="1" si="287"/>
        <v>0</v>
      </c>
    </row>
    <row r="4555" spans="4:11" x14ac:dyDescent="0.15">
      <c r="D4555">
        <v>4552</v>
      </c>
      <c r="E4555" s="2" t="s">
        <v>4</v>
      </c>
      <c r="F4555" s="12">
        <f t="shared" ca="1" si="284"/>
        <v>0.45090350394084311</v>
      </c>
      <c r="G4555" t="s">
        <v>6</v>
      </c>
      <c r="H4555" s="12">
        <f t="shared" ca="1" si="285"/>
        <v>0.41316510543627094</v>
      </c>
      <c r="I4555" t="s">
        <v>5</v>
      </c>
      <c r="J4555" s="12">
        <f t="shared" ca="1" si="286"/>
        <v>0.37401937421629483</v>
      </c>
      <c r="K4555">
        <f t="shared" ca="1" si="287"/>
        <v>1</v>
      </c>
    </row>
    <row r="4556" spans="4:11" x14ac:dyDescent="0.15">
      <c r="D4556">
        <v>4553</v>
      </c>
      <c r="E4556" s="2" t="s">
        <v>4</v>
      </c>
      <c r="F4556" s="12">
        <f t="shared" ca="1" si="284"/>
        <v>0.11400672584033089</v>
      </c>
      <c r="G4556" t="s">
        <v>6</v>
      </c>
      <c r="H4556" s="12">
        <f t="shared" ca="1" si="285"/>
        <v>0.8765718950470206</v>
      </c>
      <c r="I4556" t="s">
        <v>5</v>
      </c>
      <c r="J4556" s="12">
        <f t="shared" ca="1" si="286"/>
        <v>0.78137582072315737</v>
      </c>
      <c r="K4556">
        <f t="shared" ca="1" si="287"/>
        <v>1</v>
      </c>
    </row>
    <row r="4557" spans="4:11" x14ac:dyDescent="0.15">
      <c r="D4557">
        <v>4554</v>
      </c>
      <c r="E4557" s="2" t="s">
        <v>4</v>
      </c>
      <c r="F4557" s="12">
        <f t="shared" ca="1" si="284"/>
        <v>5.6164611944996556E-2</v>
      </c>
      <c r="G4557" t="s">
        <v>6</v>
      </c>
      <c r="H4557" s="12">
        <f t="shared" ca="1" si="285"/>
        <v>0.26332644562614971</v>
      </c>
      <c r="I4557" t="s">
        <v>5</v>
      </c>
      <c r="J4557" s="12">
        <f t="shared" ca="1" si="286"/>
        <v>7.2495280601033621E-2</v>
      </c>
      <c r="K4557">
        <f t="shared" ca="1" si="287"/>
        <v>1</v>
      </c>
    </row>
    <row r="4558" spans="4:11" x14ac:dyDescent="0.15">
      <c r="D4558">
        <v>4555</v>
      </c>
      <c r="E4558" s="2" t="s">
        <v>4</v>
      </c>
      <c r="F4558" s="12">
        <f t="shared" ca="1" si="284"/>
        <v>0.40180926641221015</v>
      </c>
      <c r="G4558" t="s">
        <v>6</v>
      </c>
      <c r="H4558" s="12">
        <f t="shared" ca="1" si="285"/>
        <v>0.1854943673175633</v>
      </c>
      <c r="I4558" t="s">
        <v>5</v>
      </c>
      <c r="J4558" s="12">
        <f t="shared" ca="1" si="286"/>
        <v>0.19585884688126157</v>
      </c>
      <c r="K4558">
        <f t="shared" ca="1" si="287"/>
        <v>1</v>
      </c>
    </row>
    <row r="4559" spans="4:11" x14ac:dyDescent="0.15">
      <c r="D4559">
        <v>4556</v>
      </c>
      <c r="E4559" s="2" t="s">
        <v>4</v>
      </c>
      <c r="F4559" s="12">
        <f t="shared" ca="1" si="284"/>
        <v>0.1427048199621761</v>
      </c>
      <c r="G4559" t="s">
        <v>6</v>
      </c>
      <c r="H4559" s="12">
        <f t="shared" ca="1" si="285"/>
        <v>0.54135857840767199</v>
      </c>
      <c r="I4559" t="s">
        <v>5</v>
      </c>
      <c r="J4559" s="12">
        <f t="shared" ca="1" si="286"/>
        <v>0.31343377605601264</v>
      </c>
      <c r="K4559">
        <f t="shared" ca="1" si="287"/>
        <v>1</v>
      </c>
    </row>
    <row r="4560" spans="4:11" x14ac:dyDescent="0.15">
      <c r="D4560">
        <v>4557</v>
      </c>
      <c r="E4560" s="2" t="s">
        <v>4</v>
      </c>
      <c r="F4560" s="12">
        <f t="shared" ca="1" si="284"/>
        <v>0.24812963994989667</v>
      </c>
      <c r="G4560" t="s">
        <v>6</v>
      </c>
      <c r="H4560" s="12">
        <f t="shared" ca="1" si="285"/>
        <v>0.95576240333264673</v>
      </c>
      <c r="I4560" t="s">
        <v>5</v>
      </c>
      <c r="J4560" s="12">
        <f t="shared" ca="1" si="286"/>
        <v>0.97505008984586217</v>
      </c>
      <c r="K4560">
        <f t="shared" ca="1" si="287"/>
        <v>1</v>
      </c>
    </row>
    <row r="4561" spans="4:11" x14ac:dyDescent="0.15">
      <c r="D4561">
        <v>4558</v>
      </c>
      <c r="E4561" s="2" t="s">
        <v>4</v>
      </c>
      <c r="F4561" s="12">
        <f t="shared" ca="1" si="284"/>
        <v>0.80269820021222538</v>
      </c>
      <c r="G4561" t="s">
        <v>6</v>
      </c>
      <c r="H4561" s="12">
        <f t="shared" ca="1" si="285"/>
        <v>0.97435985233211853</v>
      </c>
      <c r="I4561" t="s">
        <v>5</v>
      </c>
      <c r="J4561" s="12">
        <f t="shared" ca="1" si="286"/>
        <v>1.5937015224606137</v>
      </c>
      <c r="K4561">
        <f t="shared" ca="1" si="287"/>
        <v>0</v>
      </c>
    </row>
    <row r="4562" spans="4:11" x14ac:dyDescent="0.15">
      <c r="D4562">
        <v>4559</v>
      </c>
      <c r="E4562" s="2" t="s">
        <v>4</v>
      </c>
      <c r="F4562" s="12">
        <f t="shared" ca="1" si="284"/>
        <v>0.68684077641660313</v>
      </c>
      <c r="G4562" t="s">
        <v>6</v>
      </c>
      <c r="H4562" s="12">
        <f t="shared" ca="1" si="285"/>
        <v>0.70126902182081985</v>
      </c>
      <c r="I4562" t="s">
        <v>5</v>
      </c>
      <c r="J4562" s="12">
        <f t="shared" ca="1" si="286"/>
        <v>0.96352849311409172</v>
      </c>
      <c r="K4562">
        <f t="shared" ca="1" si="287"/>
        <v>1</v>
      </c>
    </row>
    <row r="4563" spans="4:11" x14ac:dyDescent="0.15">
      <c r="D4563">
        <v>4560</v>
      </c>
      <c r="E4563" s="2" t="s">
        <v>4</v>
      </c>
      <c r="F4563" s="12">
        <f t="shared" ca="1" si="284"/>
        <v>8.9959358134633849E-2</v>
      </c>
      <c r="G4563" t="s">
        <v>6</v>
      </c>
      <c r="H4563" s="12">
        <f t="shared" ca="1" si="285"/>
        <v>0.48187301866269117</v>
      </c>
      <c r="I4563" t="s">
        <v>5</v>
      </c>
      <c r="J4563" s="12">
        <f t="shared" ca="1" si="286"/>
        <v>0.24029429223108961</v>
      </c>
      <c r="K4563">
        <f t="shared" ca="1" si="287"/>
        <v>1</v>
      </c>
    </row>
    <row r="4564" spans="4:11" x14ac:dyDescent="0.15">
      <c r="D4564">
        <v>4561</v>
      </c>
      <c r="E4564" s="2" t="s">
        <v>4</v>
      </c>
      <c r="F4564" s="12">
        <f t="shared" ca="1" si="284"/>
        <v>0.99508657928943212</v>
      </c>
      <c r="G4564" t="s">
        <v>6</v>
      </c>
      <c r="H4564" s="12">
        <f t="shared" ca="1" si="285"/>
        <v>0.99289801466749517</v>
      </c>
      <c r="I4564" t="s">
        <v>5</v>
      </c>
      <c r="J4564" s="12">
        <f t="shared" ca="1" si="286"/>
        <v>1.9760437678125968</v>
      </c>
      <c r="K4564">
        <f t="shared" ca="1" si="287"/>
        <v>0</v>
      </c>
    </row>
    <row r="4565" spans="4:11" x14ac:dyDescent="0.15">
      <c r="D4565">
        <v>4562</v>
      </c>
      <c r="E4565" s="2" t="s">
        <v>4</v>
      </c>
      <c r="F4565" s="12">
        <f t="shared" ca="1" si="284"/>
        <v>0.14722233969789567</v>
      </c>
      <c r="G4565" t="s">
        <v>6</v>
      </c>
      <c r="H4565" s="12">
        <f t="shared" ca="1" si="285"/>
        <v>0.45500714615358406</v>
      </c>
      <c r="I4565" t="s">
        <v>5</v>
      </c>
      <c r="J4565" s="12">
        <f t="shared" ca="1" si="286"/>
        <v>0.22870592035695159</v>
      </c>
      <c r="K4565">
        <f t="shared" ca="1" si="287"/>
        <v>1</v>
      </c>
    </row>
    <row r="4566" spans="4:11" x14ac:dyDescent="0.15">
      <c r="D4566">
        <v>4563</v>
      </c>
      <c r="E4566" s="2" t="s">
        <v>4</v>
      </c>
      <c r="F4566" s="12">
        <f t="shared" ca="1" si="284"/>
        <v>0.2728635648773815</v>
      </c>
      <c r="G4566" t="s">
        <v>6</v>
      </c>
      <c r="H4566" s="12">
        <f t="shared" ca="1" si="285"/>
        <v>0.23575104615969766</v>
      </c>
      <c r="I4566" t="s">
        <v>5</v>
      </c>
      <c r="J4566" s="12">
        <f t="shared" ca="1" si="286"/>
        <v>0.1300330808029849</v>
      </c>
      <c r="K4566">
        <f t="shared" ca="1" si="287"/>
        <v>1</v>
      </c>
    </row>
    <row r="4567" spans="4:11" x14ac:dyDescent="0.15">
      <c r="D4567">
        <v>4564</v>
      </c>
      <c r="E4567" s="2" t="s">
        <v>4</v>
      </c>
      <c r="F4567" s="12">
        <f t="shared" ca="1" si="284"/>
        <v>0.28503611986671662</v>
      </c>
      <c r="G4567" t="s">
        <v>6</v>
      </c>
      <c r="H4567" s="12">
        <f t="shared" ca="1" si="285"/>
        <v>0.36008036413530442</v>
      </c>
      <c r="I4567" t="s">
        <v>5</v>
      </c>
      <c r="J4567" s="12">
        <f t="shared" ca="1" si="286"/>
        <v>0.2109034582644867</v>
      </c>
      <c r="K4567">
        <f t="shared" ca="1" si="287"/>
        <v>1</v>
      </c>
    </row>
    <row r="4568" spans="4:11" x14ac:dyDescent="0.15">
      <c r="D4568">
        <v>4565</v>
      </c>
      <c r="E4568" s="2" t="s">
        <v>4</v>
      </c>
      <c r="F4568" s="12">
        <f t="shared" ca="1" si="284"/>
        <v>0.20152486947882076</v>
      </c>
      <c r="G4568" t="s">
        <v>6</v>
      </c>
      <c r="H4568" s="12">
        <f t="shared" ca="1" si="285"/>
        <v>0.96208778103590431</v>
      </c>
      <c r="I4568" t="s">
        <v>5</v>
      </c>
      <c r="J4568" s="12">
        <f t="shared" ca="1" si="286"/>
        <v>0.96622517143704589</v>
      </c>
      <c r="K4568">
        <f t="shared" ca="1" si="287"/>
        <v>1</v>
      </c>
    </row>
    <row r="4569" spans="4:11" x14ac:dyDescent="0.15">
      <c r="D4569">
        <v>4566</v>
      </c>
      <c r="E4569" s="2" t="s">
        <v>4</v>
      </c>
      <c r="F4569" s="12">
        <f t="shared" ca="1" si="284"/>
        <v>0.10431524651718993</v>
      </c>
      <c r="G4569" t="s">
        <v>6</v>
      </c>
      <c r="H4569" s="12">
        <f t="shared" ca="1" si="285"/>
        <v>0.43106430373920024</v>
      </c>
      <c r="I4569" t="s">
        <v>5</v>
      </c>
      <c r="J4569" s="12">
        <f t="shared" ca="1" si="286"/>
        <v>0.19669810461410359</v>
      </c>
      <c r="K4569">
        <f t="shared" ca="1" si="287"/>
        <v>1</v>
      </c>
    </row>
    <row r="4570" spans="4:11" x14ac:dyDescent="0.15">
      <c r="D4570">
        <v>4567</v>
      </c>
      <c r="E4570" s="2" t="s">
        <v>4</v>
      </c>
      <c r="F4570" s="12">
        <f t="shared" ca="1" si="284"/>
        <v>0.56285777160300676</v>
      </c>
      <c r="G4570" t="s">
        <v>6</v>
      </c>
      <c r="H4570" s="12">
        <f t="shared" ca="1" si="285"/>
        <v>0.2738108734337612</v>
      </c>
      <c r="I4570" t="s">
        <v>5</v>
      </c>
      <c r="J4570" s="12">
        <f t="shared" ca="1" si="286"/>
        <v>0.39178126546446174</v>
      </c>
      <c r="K4570">
        <f t="shared" ca="1" si="287"/>
        <v>1</v>
      </c>
    </row>
    <row r="4571" spans="4:11" x14ac:dyDescent="0.15">
      <c r="D4571">
        <v>4568</v>
      </c>
      <c r="E4571" s="2" t="s">
        <v>4</v>
      </c>
      <c r="F4571" s="12">
        <f t="shared" ca="1" si="284"/>
        <v>0.80198413869463059</v>
      </c>
      <c r="G4571" t="s">
        <v>6</v>
      </c>
      <c r="H4571" s="12">
        <f t="shared" ca="1" si="285"/>
        <v>0.10293257171400949</v>
      </c>
      <c r="I4571" t="s">
        <v>5</v>
      </c>
      <c r="J4571" s="12">
        <f t="shared" ca="1" si="286"/>
        <v>0.65377367303742828</v>
      </c>
      <c r="K4571">
        <f t="shared" ca="1" si="287"/>
        <v>1</v>
      </c>
    </row>
    <row r="4572" spans="4:11" x14ac:dyDescent="0.15">
      <c r="D4572">
        <v>4569</v>
      </c>
      <c r="E4572" s="2" t="s">
        <v>4</v>
      </c>
      <c r="F4572" s="12">
        <f t="shared" ca="1" si="284"/>
        <v>0.90118339279327331</v>
      </c>
      <c r="G4572" t="s">
        <v>6</v>
      </c>
      <c r="H4572" s="12">
        <f t="shared" ca="1" si="285"/>
        <v>0.61912957729266249</v>
      </c>
      <c r="I4572" t="s">
        <v>5</v>
      </c>
      <c r="J4572" s="12">
        <f t="shared" ca="1" si="286"/>
        <v>1.1954529409249861</v>
      </c>
      <c r="K4572">
        <f t="shared" ca="1" si="287"/>
        <v>0</v>
      </c>
    </row>
    <row r="4573" spans="4:11" x14ac:dyDescent="0.15">
      <c r="D4573">
        <v>4570</v>
      </c>
      <c r="E4573" s="2" t="s">
        <v>4</v>
      </c>
      <c r="F4573" s="12">
        <f t="shared" ca="1" si="284"/>
        <v>0.40738293565542283</v>
      </c>
      <c r="G4573" t="s">
        <v>6</v>
      </c>
      <c r="H4573" s="12">
        <f t="shared" ca="1" si="285"/>
        <v>0.79352485003787931</v>
      </c>
      <c r="I4573" t="s">
        <v>5</v>
      </c>
      <c r="J4573" s="12">
        <f t="shared" ca="1" si="286"/>
        <v>0.79564254389086919</v>
      </c>
      <c r="K4573">
        <f t="shared" ca="1" si="287"/>
        <v>1</v>
      </c>
    </row>
    <row r="4574" spans="4:11" x14ac:dyDescent="0.15">
      <c r="D4574">
        <v>4571</v>
      </c>
      <c r="E4574" s="2" t="s">
        <v>4</v>
      </c>
      <c r="F4574" s="12">
        <f t="shared" ca="1" si="284"/>
        <v>0.6757947675934568</v>
      </c>
      <c r="G4574" t="s">
        <v>6</v>
      </c>
      <c r="H4574" s="12">
        <f t="shared" ca="1" si="285"/>
        <v>0.40627573855573607</v>
      </c>
      <c r="I4574" t="s">
        <v>5</v>
      </c>
      <c r="J4574" s="12">
        <f t="shared" ca="1" si="286"/>
        <v>0.62175854364570304</v>
      </c>
      <c r="K4574">
        <f t="shared" ca="1" si="287"/>
        <v>1</v>
      </c>
    </row>
    <row r="4575" spans="4:11" x14ac:dyDescent="0.15">
      <c r="D4575">
        <v>4572</v>
      </c>
      <c r="E4575" s="2" t="s">
        <v>4</v>
      </c>
      <c r="F4575" s="12">
        <f t="shared" ca="1" si="284"/>
        <v>0.35814872904348383</v>
      </c>
      <c r="G4575" t="s">
        <v>6</v>
      </c>
      <c r="H4575" s="12">
        <f t="shared" ca="1" si="285"/>
        <v>0.2017438148628059</v>
      </c>
      <c r="I4575" t="s">
        <v>5</v>
      </c>
      <c r="J4575" s="12">
        <f t="shared" ca="1" si="286"/>
        <v>0.16897107895086091</v>
      </c>
      <c r="K4575">
        <f t="shared" ca="1" si="287"/>
        <v>1</v>
      </c>
    </row>
    <row r="4576" spans="4:11" x14ac:dyDescent="0.15">
      <c r="D4576">
        <v>4573</v>
      </c>
      <c r="E4576" s="2" t="s">
        <v>4</v>
      </c>
      <c r="F4576" s="12">
        <f t="shared" ca="1" si="284"/>
        <v>0.22758891052123698</v>
      </c>
      <c r="G4576" t="s">
        <v>6</v>
      </c>
      <c r="H4576" s="12">
        <f t="shared" ca="1" si="285"/>
        <v>0.79277538079754972</v>
      </c>
      <c r="I4576" t="s">
        <v>5</v>
      </c>
      <c r="J4576" s="12">
        <f t="shared" ca="1" si="286"/>
        <v>0.6802895165909435</v>
      </c>
      <c r="K4576">
        <f t="shared" ca="1" si="287"/>
        <v>1</v>
      </c>
    </row>
    <row r="4577" spans="4:11" x14ac:dyDescent="0.15">
      <c r="D4577">
        <v>4574</v>
      </c>
      <c r="E4577" s="2" t="s">
        <v>4</v>
      </c>
      <c r="F4577" s="12">
        <f t="shared" ca="1" si="284"/>
        <v>0.40421668376050213</v>
      </c>
      <c r="G4577" t="s">
        <v>6</v>
      </c>
      <c r="H4577" s="12">
        <f t="shared" ca="1" si="285"/>
        <v>0.93360341928400115</v>
      </c>
      <c r="I4577" t="s">
        <v>5</v>
      </c>
      <c r="J4577" s="12">
        <f t="shared" ca="1" si="286"/>
        <v>1.0350064719291163</v>
      </c>
      <c r="K4577">
        <f t="shared" ca="1" si="287"/>
        <v>0</v>
      </c>
    </row>
    <row r="4578" spans="4:11" x14ac:dyDescent="0.15">
      <c r="D4578">
        <v>4575</v>
      </c>
      <c r="E4578" s="2" t="s">
        <v>4</v>
      </c>
      <c r="F4578" s="12">
        <f t="shared" ca="1" si="284"/>
        <v>0.8136371755496512</v>
      </c>
      <c r="G4578" t="s">
        <v>6</v>
      </c>
      <c r="H4578" s="12">
        <f t="shared" ca="1" si="285"/>
        <v>0.42877473310541581</v>
      </c>
      <c r="I4578" t="s">
        <v>5</v>
      </c>
      <c r="J4578" s="12">
        <f t="shared" ca="1" si="286"/>
        <v>0.84585322518603445</v>
      </c>
      <c r="K4578">
        <f t="shared" ca="1" si="287"/>
        <v>1</v>
      </c>
    </row>
    <row r="4579" spans="4:11" x14ac:dyDescent="0.15">
      <c r="D4579">
        <v>4576</v>
      </c>
      <c r="E4579" s="2" t="s">
        <v>4</v>
      </c>
      <c r="F4579" s="12">
        <f t="shared" ca="1" si="284"/>
        <v>6.3358982306916944E-3</v>
      </c>
      <c r="G4579" t="s">
        <v>6</v>
      </c>
      <c r="H4579" s="12">
        <f t="shared" ca="1" si="285"/>
        <v>0.47867282173332526</v>
      </c>
      <c r="I4579" t="s">
        <v>5</v>
      </c>
      <c r="J4579" s="12">
        <f t="shared" ca="1" si="286"/>
        <v>0.22916781387253346</v>
      </c>
      <c r="K4579">
        <f t="shared" ca="1" si="287"/>
        <v>1</v>
      </c>
    </row>
    <row r="4580" spans="4:11" x14ac:dyDescent="0.15">
      <c r="D4580">
        <v>4577</v>
      </c>
      <c r="E4580" s="2" t="s">
        <v>4</v>
      </c>
      <c r="F4580" s="12">
        <f t="shared" ca="1" si="284"/>
        <v>0.42880611191034868</v>
      </c>
      <c r="G4580" t="s">
        <v>6</v>
      </c>
      <c r="H4580" s="12">
        <f t="shared" ca="1" si="285"/>
        <v>0.98167356029002206</v>
      </c>
      <c r="I4580" t="s">
        <v>5</v>
      </c>
      <c r="J4580" s="12">
        <f t="shared" ca="1" si="286"/>
        <v>1.147557660584158</v>
      </c>
      <c r="K4580">
        <f t="shared" ca="1" si="287"/>
        <v>0</v>
      </c>
    </row>
    <row r="4581" spans="4:11" x14ac:dyDescent="0.15">
      <c r="D4581">
        <v>4578</v>
      </c>
      <c r="E4581" s="2" t="s">
        <v>4</v>
      </c>
      <c r="F4581" s="12">
        <f t="shared" ca="1" si="284"/>
        <v>0.35685532661561192</v>
      </c>
      <c r="G4581" t="s">
        <v>6</v>
      </c>
      <c r="H4581" s="12">
        <f t="shared" ca="1" si="285"/>
        <v>0.88175960387987251</v>
      </c>
      <c r="I4581" t="s">
        <v>5</v>
      </c>
      <c r="J4581" s="12">
        <f t="shared" ca="1" si="286"/>
        <v>0.90484572316832479</v>
      </c>
      <c r="K4581">
        <f t="shared" ca="1" si="287"/>
        <v>1</v>
      </c>
    </row>
    <row r="4582" spans="4:11" x14ac:dyDescent="0.15">
      <c r="D4582">
        <v>4579</v>
      </c>
      <c r="E4582" s="2" t="s">
        <v>4</v>
      </c>
      <c r="F4582" s="12">
        <f t="shared" ca="1" si="284"/>
        <v>0.53118996955373143</v>
      </c>
      <c r="G4582" t="s">
        <v>6</v>
      </c>
      <c r="H4582" s="12">
        <f t="shared" ca="1" si="285"/>
        <v>2.1796996280770808E-2</v>
      </c>
      <c r="I4582" t="s">
        <v>5</v>
      </c>
      <c r="J4582" s="12">
        <f t="shared" ca="1" si="286"/>
        <v>0.28263789280135804</v>
      </c>
      <c r="K4582">
        <f t="shared" ca="1" si="287"/>
        <v>1</v>
      </c>
    </row>
    <row r="4583" spans="4:11" x14ac:dyDescent="0.15">
      <c r="D4583">
        <v>4580</v>
      </c>
      <c r="E4583" s="2" t="s">
        <v>4</v>
      </c>
      <c r="F4583" s="12">
        <f t="shared" ca="1" si="284"/>
        <v>0.10962911485175908</v>
      </c>
      <c r="G4583" t="s">
        <v>6</v>
      </c>
      <c r="H4583" s="12">
        <f t="shared" ca="1" si="285"/>
        <v>0.15528229349591238</v>
      </c>
      <c r="I4583" t="s">
        <v>5</v>
      </c>
      <c r="J4583" s="12">
        <f t="shared" ca="1" si="286"/>
        <v>3.6131133496530854E-2</v>
      </c>
      <c r="K4583">
        <f t="shared" ca="1" si="287"/>
        <v>1</v>
      </c>
    </row>
    <row r="4584" spans="4:11" x14ac:dyDescent="0.15">
      <c r="D4584">
        <v>4581</v>
      </c>
      <c r="E4584" s="2" t="s">
        <v>4</v>
      </c>
      <c r="F4584" s="12">
        <f t="shared" ca="1" si="284"/>
        <v>0.75113468433000585</v>
      </c>
      <c r="G4584" t="s">
        <v>6</v>
      </c>
      <c r="H4584" s="12">
        <f t="shared" ca="1" si="285"/>
        <v>0.27985720917807588</v>
      </c>
      <c r="I4584" t="s">
        <v>5</v>
      </c>
      <c r="J4584" s="12">
        <f t="shared" ca="1" si="286"/>
        <v>0.64252337153247885</v>
      </c>
      <c r="K4584">
        <f t="shared" ca="1" si="287"/>
        <v>1</v>
      </c>
    </row>
    <row r="4585" spans="4:11" x14ac:dyDescent="0.15">
      <c r="D4585">
        <v>4582</v>
      </c>
      <c r="E4585" s="2" t="s">
        <v>4</v>
      </c>
      <c r="F4585" s="12">
        <f t="shared" ca="1" si="284"/>
        <v>0.81292987386101434</v>
      </c>
      <c r="G4585" t="s">
        <v>6</v>
      </c>
      <c r="H4585" s="12">
        <f t="shared" ca="1" si="285"/>
        <v>0.96206663420797489</v>
      </c>
      <c r="I4585" t="s">
        <v>5</v>
      </c>
      <c r="J4585" s="12">
        <f t="shared" ca="1" si="286"/>
        <v>1.5864271884719461</v>
      </c>
      <c r="K4585">
        <f t="shared" ca="1" si="287"/>
        <v>0</v>
      </c>
    </row>
    <row r="4586" spans="4:11" x14ac:dyDescent="0.15">
      <c r="D4586">
        <v>4583</v>
      </c>
      <c r="E4586" s="2" t="s">
        <v>4</v>
      </c>
      <c r="F4586" s="12">
        <f t="shared" ca="1" si="284"/>
        <v>0.76313045261180679</v>
      </c>
      <c r="G4586" t="s">
        <v>6</v>
      </c>
      <c r="H4586" s="12">
        <f t="shared" ca="1" si="285"/>
        <v>0.3414769079858665</v>
      </c>
      <c r="I4586" t="s">
        <v>5</v>
      </c>
      <c r="J4586" s="12">
        <f t="shared" ca="1" si="286"/>
        <v>0.69897456639108901</v>
      </c>
      <c r="K4586">
        <f t="shared" ca="1" si="287"/>
        <v>1</v>
      </c>
    </row>
    <row r="4587" spans="4:11" x14ac:dyDescent="0.15">
      <c r="D4587">
        <v>4584</v>
      </c>
      <c r="E4587" s="2" t="s">
        <v>4</v>
      </c>
      <c r="F4587" s="12">
        <f t="shared" ca="1" si="284"/>
        <v>8.3776572152452711E-2</v>
      </c>
      <c r="G4587" t="s">
        <v>6</v>
      </c>
      <c r="H4587" s="12">
        <f t="shared" ca="1" si="285"/>
        <v>0.27077584428378287</v>
      </c>
      <c r="I4587" t="s">
        <v>5</v>
      </c>
      <c r="J4587" s="12">
        <f t="shared" ca="1" si="286"/>
        <v>8.0338071889210549E-2</v>
      </c>
      <c r="K4587">
        <f t="shared" ca="1" si="287"/>
        <v>1</v>
      </c>
    </row>
    <row r="4588" spans="4:11" x14ac:dyDescent="0.15">
      <c r="D4588">
        <v>4585</v>
      </c>
      <c r="E4588" s="2" t="s">
        <v>4</v>
      </c>
      <c r="F4588" s="12">
        <f t="shared" ca="1" si="284"/>
        <v>0.38215458823535509</v>
      </c>
      <c r="G4588" t="s">
        <v>6</v>
      </c>
      <c r="H4588" s="12">
        <f t="shared" ca="1" si="285"/>
        <v>0.64921640956959559</v>
      </c>
      <c r="I4588" t="s">
        <v>5</v>
      </c>
      <c r="J4588" s="12">
        <f t="shared" ca="1" si="286"/>
        <v>0.56752407576377073</v>
      </c>
      <c r="K4588">
        <f t="shared" ca="1" si="287"/>
        <v>1</v>
      </c>
    </row>
    <row r="4589" spans="4:11" x14ac:dyDescent="0.15">
      <c r="D4589">
        <v>4586</v>
      </c>
      <c r="E4589" s="2" t="s">
        <v>4</v>
      </c>
      <c r="F4589" s="12">
        <f t="shared" ca="1" si="284"/>
        <v>0.76178998906847495</v>
      </c>
      <c r="G4589" t="s">
        <v>6</v>
      </c>
      <c r="H4589" s="12">
        <f t="shared" ca="1" si="285"/>
        <v>0.87043588994028664</v>
      </c>
      <c r="I4589" t="s">
        <v>5</v>
      </c>
      <c r="J4589" s="12">
        <f t="shared" ca="1" si="286"/>
        <v>1.3379826259410859</v>
      </c>
      <c r="K4589">
        <f t="shared" ca="1" si="287"/>
        <v>0</v>
      </c>
    </row>
    <row r="4590" spans="4:11" x14ac:dyDescent="0.15">
      <c r="D4590">
        <v>4587</v>
      </c>
      <c r="E4590" s="2" t="s">
        <v>4</v>
      </c>
      <c r="F4590" s="12">
        <f t="shared" ca="1" si="284"/>
        <v>0.81172493109364285</v>
      </c>
      <c r="G4590" t="s">
        <v>6</v>
      </c>
      <c r="H4590" s="12">
        <f t="shared" ca="1" si="285"/>
        <v>0.79360160071082009</v>
      </c>
      <c r="I4590" t="s">
        <v>5</v>
      </c>
      <c r="J4590" s="12">
        <f t="shared" ca="1" si="286"/>
        <v>1.2887008644097553</v>
      </c>
      <c r="K4590">
        <f t="shared" ca="1" si="287"/>
        <v>0</v>
      </c>
    </row>
    <row r="4591" spans="4:11" x14ac:dyDescent="0.15">
      <c r="D4591">
        <v>4588</v>
      </c>
      <c r="E4591" s="2" t="s">
        <v>4</v>
      </c>
      <c r="F4591" s="12">
        <f t="shared" ca="1" si="284"/>
        <v>0.85298188842522649</v>
      </c>
      <c r="G4591" t="s">
        <v>6</v>
      </c>
      <c r="H4591" s="12">
        <f t="shared" ca="1" si="285"/>
        <v>0.89225428122555672</v>
      </c>
      <c r="I4591" t="s">
        <v>5</v>
      </c>
      <c r="J4591" s="12">
        <f t="shared" ca="1" si="286"/>
        <v>1.5236958043468003</v>
      </c>
      <c r="K4591">
        <f t="shared" ca="1" si="287"/>
        <v>0</v>
      </c>
    </row>
    <row r="4592" spans="4:11" x14ac:dyDescent="0.15">
      <c r="D4592">
        <v>4589</v>
      </c>
      <c r="E4592" s="2" t="s">
        <v>4</v>
      </c>
      <c r="F4592" s="12">
        <f t="shared" ca="1" si="284"/>
        <v>0.46665561614311624</v>
      </c>
      <c r="G4592" t="s">
        <v>6</v>
      </c>
      <c r="H4592" s="12">
        <f t="shared" ca="1" si="285"/>
        <v>0.8103452238710549</v>
      </c>
      <c r="I4592" t="s">
        <v>5</v>
      </c>
      <c r="J4592" s="12">
        <f t="shared" ca="1" si="286"/>
        <v>0.87442684592854159</v>
      </c>
      <c r="K4592">
        <f t="shared" ca="1" si="287"/>
        <v>1</v>
      </c>
    </row>
    <row r="4593" spans="4:11" x14ac:dyDescent="0.15">
      <c r="D4593">
        <v>4590</v>
      </c>
      <c r="E4593" s="2" t="s">
        <v>4</v>
      </c>
      <c r="F4593" s="12">
        <f t="shared" ca="1" si="284"/>
        <v>0.41079718065109205</v>
      </c>
      <c r="G4593" t="s">
        <v>6</v>
      </c>
      <c r="H4593" s="12">
        <f t="shared" ca="1" si="285"/>
        <v>0.45897602913388735</v>
      </c>
      <c r="I4593" t="s">
        <v>5</v>
      </c>
      <c r="J4593" s="12">
        <f t="shared" ca="1" si="286"/>
        <v>0.37941331895039698</v>
      </c>
      <c r="K4593">
        <f t="shared" ca="1" si="287"/>
        <v>1</v>
      </c>
    </row>
    <row r="4594" spans="4:11" x14ac:dyDescent="0.15">
      <c r="D4594">
        <v>4591</v>
      </c>
      <c r="E4594" s="2" t="s">
        <v>4</v>
      </c>
      <c r="F4594" s="12">
        <f t="shared" ca="1" si="284"/>
        <v>0.69174782130711332</v>
      </c>
      <c r="G4594" t="s">
        <v>6</v>
      </c>
      <c r="H4594" s="12">
        <f t="shared" ca="1" si="285"/>
        <v>0.59772196748094186</v>
      </c>
      <c r="I4594" t="s">
        <v>5</v>
      </c>
      <c r="J4594" s="12">
        <f t="shared" ca="1" si="286"/>
        <v>0.835786598692426</v>
      </c>
      <c r="K4594">
        <f t="shared" ca="1" si="287"/>
        <v>1</v>
      </c>
    </row>
    <row r="4595" spans="4:11" x14ac:dyDescent="0.15">
      <c r="D4595">
        <v>4592</v>
      </c>
      <c r="E4595" s="2" t="s">
        <v>4</v>
      </c>
      <c r="F4595" s="12">
        <f t="shared" ca="1" si="284"/>
        <v>0.44141950329926793</v>
      </c>
      <c r="G4595" t="s">
        <v>6</v>
      </c>
      <c r="H4595" s="12">
        <f t="shared" ca="1" si="285"/>
        <v>0.272648825722276</v>
      </c>
      <c r="I4595" t="s">
        <v>5</v>
      </c>
      <c r="J4595" s="12">
        <f t="shared" ca="1" si="286"/>
        <v>0.26918856006070846</v>
      </c>
      <c r="K4595">
        <f t="shared" ca="1" si="287"/>
        <v>1</v>
      </c>
    </row>
    <row r="4596" spans="4:11" x14ac:dyDescent="0.15">
      <c r="D4596">
        <v>4593</v>
      </c>
      <c r="E4596" s="2" t="s">
        <v>4</v>
      </c>
      <c r="F4596" s="12">
        <f t="shared" ca="1" si="284"/>
        <v>0.52595053944133252</v>
      </c>
      <c r="G4596" t="s">
        <v>6</v>
      </c>
      <c r="H4596" s="12">
        <f t="shared" ca="1" si="285"/>
        <v>0.15541753890845011</v>
      </c>
      <c r="I4596" t="s">
        <v>5</v>
      </c>
      <c r="J4596" s="12">
        <f t="shared" ca="1" si="286"/>
        <v>0.30077858133898833</v>
      </c>
      <c r="K4596">
        <f t="shared" ca="1" si="287"/>
        <v>1</v>
      </c>
    </row>
    <row r="4597" spans="4:11" x14ac:dyDescent="0.15">
      <c r="D4597">
        <v>4594</v>
      </c>
      <c r="E4597" s="2" t="s">
        <v>4</v>
      </c>
      <c r="F4597" s="12">
        <f t="shared" ca="1" si="284"/>
        <v>0.47723927973155478</v>
      </c>
      <c r="G4597" t="s">
        <v>6</v>
      </c>
      <c r="H4597" s="12">
        <f t="shared" ca="1" si="285"/>
        <v>0.53247755558334042</v>
      </c>
      <c r="I4597" t="s">
        <v>5</v>
      </c>
      <c r="J4597" s="12">
        <f t="shared" ca="1" si="286"/>
        <v>0.51128967731870256</v>
      </c>
      <c r="K4597">
        <f t="shared" ca="1" si="287"/>
        <v>1</v>
      </c>
    </row>
    <row r="4598" spans="4:11" x14ac:dyDescent="0.15">
      <c r="D4598">
        <v>4595</v>
      </c>
      <c r="E4598" s="2" t="s">
        <v>4</v>
      </c>
      <c r="F4598" s="12">
        <f t="shared" ca="1" si="284"/>
        <v>0.90724733092969023</v>
      </c>
      <c r="G4598" t="s">
        <v>6</v>
      </c>
      <c r="H4598" s="12">
        <f t="shared" ca="1" si="285"/>
        <v>0.17495971686030565</v>
      </c>
      <c r="I4598" t="s">
        <v>5</v>
      </c>
      <c r="J4598" s="12">
        <f t="shared" ca="1" si="286"/>
        <v>0.85370862200288522</v>
      </c>
      <c r="K4598">
        <f t="shared" ca="1" si="287"/>
        <v>1</v>
      </c>
    </row>
    <row r="4599" spans="4:11" x14ac:dyDescent="0.15">
      <c r="D4599">
        <v>4596</v>
      </c>
      <c r="E4599" s="2" t="s">
        <v>4</v>
      </c>
      <c r="F4599" s="12">
        <f t="shared" ca="1" si="284"/>
        <v>0.83463923496739978</v>
      </c>
      <c r="G4599" t="s">
        <v>6</v>
      </c>
      <c r="H4599" s="12">
        <f t="shared" ca="1" si="285"/>
        <v>0.65459912032831524</v>
      </c>
      <c r="I4599" t="s">
        <v>5</v>
      </c>
      <c r="J4599" s="12">
        <f t="shared" ca="1" si="286"/>
        <v>1.1251226608815705</v>
      </c>
      <c r="K4599">
        <f t="shared" ca="1" si="287"/>
        <v>0</v>
      </c>
    </row>
    <row r="4600" spans="4:11" x14ac:dyDescent="0.15">
      <c r="D4600">
        <v>4597</v>
      </c>
      <c r="E4600" s="2" t="s">
        <v>4</v>
      </c>
      <c r="F4600" s="12">
        <f t="shared" ca="1" si="284"/>
        <v>0.11991013979870457</v>
      </c>
      <c r="G4600" t="s">
        <v>6</v>
      </c>
      <c r="H4600" s="12">
        <f t="shared" ca="1" si="285"/>
        <v>0.19300592463974087</v>
      </c>
      <c r="I4600" t="s">
        <v>5</v>
      </c>
      <c r="J4600" s="12">
        <f t="shared" ca="1" si="286"/>
        <v>5.16297285725862E-2</v>
      </c>
      <c r="K4600">
        <f t="shared" ca="1" si="287"/>
        <v>1</v>
      </c>
    </row>
    <row r="4601" spans="4:11" x14ac:dyDescent="0.15">
      <c r="D4601">
        <v>4598</v>
      </c>
      <c r="E4601" s="2" t="s">
        <v>4</v>
      </c>
      <c r="F4601" s="12">
        <f t="shared" ca="1" si="284"/>
        <v>0.82198637476252667</v>
      </c>
      <c r="G4601" t="s">
        <v>6</v>
      </c>
      <c r="H4601" s="12">
        <f t="shared" ca="1" si="285"/>
        <v>0.90929745561622821</v>
      </c>
      <c r="I4601" t="s">
        <v>5</v>
      </c>
      <c r="J4601" s="12">
        <f t="shared" ca="1" si="286"/>
        <v>1.5024834630853874</v>
      </c>
      <c r="K4601">
        <f t="shared" ca="1" si="287"/>
        <v>0</v>
      </c>
    </row>
    <row r="4602" spans="4:11" x14ac:dyDescent="0.15">
      <c r="D4602">
        <v>4599</v>
      </c>
      <c r="E4602" s="2" t="s">
        <v>4</v>
      </c>
      <c r="F4602" s="12">
        <f t="shared" ca="1" si="284"/>
        <v>0.31937925317363591</v>
      </c>
      <c r="G4602" t="s">
        <v>6</v>
      </c>
      <c r="H4602" s="12">
        <f t="shared" ca="1" si="285"/>
        <v>0.37095276975819724</v>
      </c>
      <c r="I4602" t="s">
        <v>5</v>
      </c>
      <c r="J4602" s="12">
        <f t="shared" ca="1" si="286"/>
        <v>0.23960906474902752</v>
      </c>
      <c r="K4602">
        <f t="shared" ca="1" si="287"/>
        <v>1</v>
      </c>
    </row>
    <row r="4603" spans="4:11" x14ac:dyDescent="0.15">
      <c r="D4603">
        <v>4600</v>
      </c>
      <c r="E4603" s="2" t="s">
        <v>4</v>
      </c>
      <c r="F4603" s="12">
        <f t="shared" ca="1" si="284"/>
        <v>0.69580564609675577</v>
      </c>
      <c r="G4603" t="s">
        <v>6</v>
      </c>
      <c r="H4603" s="12">
        <f t="shared" ca="1" si="285"/>
        <v>0.58093395976843254</v>
      </c>
      <c r="I4603" t="s">
        <v>5</v>
      </c>
      <c r="J4603" s="12">
        <f t="shared" ca="1" si="286"/>
        <v>0.82162976275235455</v>
      </c>
      <c r="K4603">
        <f t="shared" ca="1" si="287"/>
        <v>1</v>
      </c>
    </row>
    <row r="4604" spans="4:11" x14ac:dyDescent="0.15">
      <c r="D4604">
        <v>4601</v>
      </c>
      <c r="E4604" s="2" t="s">
        <v>4</v>
      </c>
      <c r="F4604" s="12">
        <f t="shared" ca="1" si="284"/>
        <v>0.64828725646844976</v>
      </c>
      <c r="G4604" t="s">
        <v>6</v>
      </c>
      <c r="H4604" s="12">
        <f t="shared" ca="1" si="285"/>
        <v>0.77227589999328483</v>
      </c>
      <c r="I4604" t="s">
        <v>5</v>
      </c>
      <c r="J4604" s="12">
        <f t="shared" ca="1" si="286"/>
        <v>1.0166864326098277</v>
      </c>
      <c r="K4604">
        <f t="shared" ca="1" si="287"/>
        <v>0</v>
      </c>
    </row>
    <row r="4605" spans="4:11" x14ac:dyDescent="0.15">
      <c r="D4605">
        <v>4602</v>
      </c>
      <c r="E4605" s="2" t="s">
        <v>4</v>
      </c>
      <c r="F4605" s="12">
        <f t="shared" ca="1" si="284"/>
        <v>0.6164461518774077</v>
      </c>
      <c r="G4605" t="s">
        <v>6</v>
      </c>
      <c r="H4605" s="12">
        <f t="shared" ca="1" si="285"/>
        <v>0.94955821788258687</v>
      </c>
      <c r="I4605" t="s">
        <v>5</v>
      </c>
      <c r="J4605" s="12">
        <f t="shared" ca="1" si="286"/>
        <v>1.2816666673128183</v>
      </c>
      <c r="K4605">
        <f t="shared" ca="1" si="287"/>
        <v>0</v>
      </c>
    </row>
    <row r="4606" spans="4:11" x14ac:dyDescent="0.15">
      <c r="D4606">
        <v>4603</v>
      </c>
      <c r="E4606" s="2" t="s">
        <v>4</v>
      </c>
      <c r="F4606" s="12">
        <f t="shared" ca="1" si="284"/>
        <v>0.49963498405364004</v>
      </c>
      <c r="G4606" t="s">
        <v>6</v>
      </c>
      <c r="H4606" s="12">
        <f t="shared" ca="1" si="285"/>
        <v>0.63121800823453267</v>
      </c>
      <c r="I4606" t="s">
        <v>5</v>
      </c>
      <c r="J4606" s="12">
        <f t="shared" ca="1" si="286"/>
        <v>0.64807129120985163</v>
      </c>
      <c r="K4606">
        <f t="shared" ca="1" si="287"/>
        <v>1</v>
      </c>
    </row>
    <row r="4607" spans="4:11" x14ac:dyDescent="0.15">
      <c r="D4607">
        <v>4604</v>
      </c>
      <c r="E4607" s="2" t="s">
        <v>4</v>
      </c>
      <c r="F4607" s="12">
        <f t="shared" ca="1" si="284"/>
        <v>0.45257917256971303</v>
      </c>
      <c r="G4607" t="s">
        <v>6</v>
      </c>
      <c r="H4607" s="12">
        <f t="shared" ca="1" si="285"/>
        <v>0.48113351042750396</v>
      </c>
      <c r="I4607" t="s">
        <v>5</v>
      </c>
      <c r="J4607" s="12">
        <f t="shared" ca="1" si="286"/>
        <v>0.43631736230017915</v>
      </c>
      <c r="K4607">
        <f t="shared" ca="1" si="287"/>
        <v>1</v>
      </c>
    </row>
    <row r="4608" spans="4:11" x14ac:dyDescent="0.15">
      <c r="D4608">
        <v>4605</v>
      </c>
      <c r="E4608" s="2" t="s">
        <v>4</v>
      </c>
      <c r="F4608" s="12">
        <f t="shared" ca="1" si="284"/>
        <v>0.81629444779281535</v>
      </c>
      <c r="G4608" t="s">
        <v>6</v>
      </c>
      <c r="H4608" s="12">
        <f t="shared" ca="1" si="285"/>
        <v>0.24257133406328202</v>
      </c>
      <c r="I4608" t="s">
        <v>5</v>
      </c>
      <c r="J4608" s="12">
        <f t="shared" ca="1" si="286"/>
        <v>0.72517747760661777</v>
      </c>
      <c r="K4608">
        <f t="shared" ca="1" si="287"/>
        <v>1</v>
      </c>
    </row>
    <row r="4609" spans="4:11" x14ac:dyDescent="0.15">
      <c r="D4609">
        <v>4606</v>
      </c>
      <c r="E4609" s="2" t="s">
        <v>4</v>
      </c>
      <c r="F4609" s="12">
        <f t="shared" ca="1" si="284"/>
        <v>5.3338591289854409E-2</v>
      </c>
      <c r="G4609" t="s">
        <v>6</v>
      </c>
      <c r="H4609" s="12">
        <f t="shared" ca="1" si="285"/>
        <v>0.54632421287552357</v>
      </c>
      <c r="I4609" t="s">
        <v>5</v>
      </c>
      <c r="J4609" s="12">
        <f t="shared" ca="1" si="286"/>
        <v>0.30131515089484651</v>
      </c>
      <c r="K4609">
        <f t="shared" ca="1" si="287"/>
        <v>1</v>
      </c>
    </row>
    <row r="4610" spans="4:11" x14ac:dyDescent="0.15">
      <c r="D4610">
        <v>4607</v>
      </c>
      <c r="E4610" s="2" t="s">
        <v>4</v>
      </c>
      <c r="F4610" s="12">
        <f t="shared" ca="1" si="284"/>
        <v>0.67191330389003556</v>
      </c>
      <c r="G4610" t="s">
        <v>6</v>
      </c>
      <c r="H4610" s="12">
        <f t="shared" ca="1" si="285"/>
        <v>0.72619002297063651</v>
      </c>
      <c r="I4610" t="s">
        <v>5</v>
      </c>
      <c r="J4610" s="12">
        <f t="shared" ca="1" si="286"/>
        <v>0.97881943740651689</v>
      </c>
      <c r="K4610">
        <f t="shared" ca="1" si="287"/>
        <v>1</v>
      </c>
    </row>
    <row r="4611" spans="4:11" x14ac:dyDescent="0.15">
      <c r="D4611">
        <v>4608</v>
      </c>
      <c r="E4611" s="2" t="s">
        <v>4</v>
      </c>
      <c r="F4611" s="12">
        <f t="shared" ca="1" si="284"/>
        <v>0.84751834257864567</v>
      </c>
      <c r="G4611" t="s">
        <v>6</v>
      </c>
      <c r="H4611" s="12">
        <f t="shared" ca="1" si="285"/>
        <v>0.55047851494305378</v>
      </c>
      <c r="I4611" t="s">
        <v>5</v>
      </c>
      <c r="J4611" s="12">
        <f t="shared" ca="1" si="286"/>
        <v>1.0213139364211643</v>
      </c>
      <c r="K4611">
        <f t="shared" ca="1" si="287"/>
        <v>0</v>
      </c>
    </row>
    <row r="4612" spans="4:11" x14ac:dyDescent="0.15">
      <c r="D4612">
        <v>4609</v>
      </c>
      <c r="E4612" s="2" t="s">
        <v>4</v>
      </c>
      <c r="F4612" s="12">
        <f t="shared" ca="1" si="284"/>
        <v>0.33346086303598288</v>
      </c>
      <c r="G4612" t="s">
        <v>6</v>
      </c>
      <c r="H4612" s="12">
        <f t="shared" ca="1" si="285"/>
        <v>0.28486015384430408</v>
      </c>
      <c r="I4612" t="s">
        <v>5</v>
      </c>
      <c r="J4612" s="12">
        <f t="shared" ca="1" si="286"/>
        <v>0.19234145442490314</v>
      </c>
      <c r="K4612">
        <f t="shared" ca="1" si="287"/>
        <v>1</v>
      </c>
    </row>
    <row r="4613" spans="4:11" x14ac:dyDescent="0.15">
      <c r="D4613">
        <v>4610</v>
      </c>
      <c r="E4613" s="2" t="s">
        <v>4</v>
      </c>
      <c r="F4613" s="12">
        <f t="shared" ref="F4613:F4676" ca="1" si="288" xml:space="preserve"> RAND()</f>
        <v>0.2121657081128534</v>
      </c>
      <c r="G4613" t="s">
        <v>6</v>
      </c>
      <c r="H4613" s="12">
        <f t="shared" ref="H4613:H4676" ca="1" si="289" xml:space="preserve"> RAND()</f>
        <v>0.58519649441771204</v>
      </c>
      <c r="I4613" t="s">
        <v>5</v>
      </c>
      <c r="J4613" s="12">
        <f t="shared" ref="J4613:J4676" ca="1" si="290" xml:space="preserve"> F4613^2 + H4613^2</f>
        <v>0.38746922477780776</v>
      </c>
      <c r="K4613">
        <f t="shared" ref="K4613:K4676" ca="1" si="291" xml:space="preserve"> IF( J4613&lt;1, 1, 0 )</f>
        <v>1</v>
      </c>
    </row>
    <row r="4614" spans="4:11" x14ac:dyDescent="0.15">
      <c r="D4614">
        <v>4611</v>
      </c>
      <c r="E4614" s="2" t="s">
        <v>4</v>
      </c>
      <c r="F4614" s="12">
        <f t="shared" ca="1" si="288"/>
        <v>0.43463205169023389</v>
      </c>
      <c r="G4614" t="s">
        <v>6</v>
      </c>
      <c r="H4614" s="12">
        <f t="shared" ca="1" si="289"/>
        <v>0.47376765004925903</v>
      </c>
      <c r="I4614" t="s">
        <v>5</v>
      </c>
      <c r="J4614" s="12">
        <f t="shared" ca="1" si="290"/>
        <v>0.41336080658965935</v>
      </c>
      <c r="K4614">
        <f t="shared" ca="1" si="291"/>
        <v>1</v>
      </c>
    </row>
    <row r="4615" spans="4:11" x14ac:dyDescent="0.15">
      <c r="D4615">
        <v>4612</v>
      </c>
      <c r="E4615" s="2" t="s">
        <v>4</v>
      </c>
      <c r="F4615" s="12">
        <f t="shared" ca="1" si="288"/>
        <v>0.73348110562658764</v>
      </c>
      <c r="G4615" t="s">
        <v>6</v>
      </c>
      <c r="H4615" s="12">
        <f t="shared" ca="1" si="289"/>
        <v>0.83205595491943407</v>
      </c>
      <c r="I4615" t="s">
        <v>5</v>
      </c>
      <c r="J4615" s="12">
        <f t="shared" ca="1" si="290"/>
        <v>1.2303116444280926</v>
      </c>
      <c r="K4615">
        <f t="shared" ca="1" si="291"/>
        <v>0</v>
      </c>
    </row>
    <row r="4616" spans="4:11" x14ac:dyDescent="0.15">
      <c r="D4616">
        <v>4613</v>
      </c>
      <c r="E4616" s="2" t="s">
        <v>4</v>
      </c>
      <c r="F4616" s="12">
        <f t="shared" ca="1" si="288"/>
        <v>0.43232771211037857</v>
      </c>
      <c r="G4616" t="s">
        <v>6</v>
      </c>
      <c r="H4616" s="12">
        <f t="shared" ca="1" si="289"/>
        <v>0.46469697540449706</v>
      </c>
      <c r="I4616" t="s">
        <v>5</v>
      </c>
      <c r="J4616" s="12">
        <f t="shared" ca="1" si="290"/>
        <v>0.40285052960868212</v>
      </c>
      <c r="K4616">
        <f t="shared" ca="1" si="291"/>
        <v>1</v>
      </c>
    </row>
    <row r="4617" spans="4:11" x14ac:dyDescent="0.15">
      <c r="D4617">
        <v>4614</v>
      </c>
      <c r="E4617" s="2" t="s">
        <v>4</v>
      </c>
      <c r="F4617" s="12">
        <f t="shared" ca="1" si="288"/>
        <v>0.41254500696522489</v>
      </c>
      <c r="G4617" t="s">
        <v>6</v>
      </c>
      <c r="H4617" s="12">
        <f t="shared" ca="1" si="289"/>
        <v>0.96232815368374358</v>
      </c>
      <c r="I4617" t="s">
        <v>5</v>
      </c>
      <c r="J4617" s="12">
        <f t="shared" ca="1" si="290"/>
        <v>1.0962688581443003</v>
      </c>
      <c r="K4617">
        <f t="shared" ca="1" si="291"/>
        <v>0</v>
      </c>
    </row>
    <row r="4618" spans="4:11" x14ac:dyDescent="0.15">
      <c r="D4618">
        <v>4615</v>
      </c>
      <c r="E4618" s="2" t="s">
        <v>4</v>
      </c>
      <c r="F4618" s="12">
        <f t="shared" ca="1" si="288"/>
        <v>0.60072855725439278</v>
      </c>
      <c r="G4618" t="s">
        <v>6</v>
      </c>
      <c r="H4618" s="12">
        <f t="shared" ca="1" si="289"/>
        <v>0.18137867248069173</v>
      </c>
      <c r="I4618" t="s">
        <v>5</v>
      </c>
      <c r="J4618" s="12">
        <f t="shared" ca="1" si="290"/>
        <v>0.39377302233180228</v>
      </c>
      <c r="K4618">
        <f t="shared" ca="1" si="291"/>
        <v>1</v>
      </c>
    </row>
    <row r="4619" spans="4:11" x14ac:dyDescent="0.15">
      <c r="D4619">
        <v>4616</v>
      </c>
      <c r="E4619" s="2" t="s">
        <v>4</v>
      </c>
      <c r="F4619" s="12">
        <f t="shared" ca="1" si="288"/>
        <v>0.90010071058054886</v>
      </c>
      <c r="G4619" t="s">
        <v>6</v>
      </c>
      <c r="H4619" s="12">
        <f t="shared" ca="1" si="289"/>
        <v>0.72632398574790447</v>
      </c>
      <c r="I4619" t="s">
        <v>5</v>
      </c>
      <c r="J4619" s="12">
        <f t="shared" ca="1" si="290"/>
        <v>1.337727821460331</v>
      </c>
      <c r="K4619">
        <f t="shared" ca="1" si="291"/>
        <v>0</v>
      </c>
    </row>
    <row r="4620" spans="4:11" x14ac:dyDescent="0.15">
      <c r="D4620">
        <v>4617</v>
      </c>
      <c r="E4620" s="2" t="s">
        <v>4</v>
      </c>
      <c r="F4620" s="12">
        <f t="shared" ca="1" si="288"/>
        <v>0.99716833335921495</v>
      </c>
      <c r="G4620" t="s">
        <v>6</v>
      </c>
      <c r="H4620" s="12">
        <f t="shared" ca="1" si="289"/>
        <v>0.52713685638018415</v>
      </c>
      <c r="I4620" t="s">
        <v>5</v>
      </c>
      <c r="J4620" s="12">
        <f t="shared" ca="1" si="290"/>
        <v>1.2722179504087774</v>
      </c>
      <c r="K4620">
        <f t="shared" ca="1" si="291"/>
        <v>0</v>
      </c>
    </row>
    <row r="4621" spans="4:11" x14ac:dyDescent="0.15">
      <c r="D4621">
        <v>4618</v>
      </c>
      <c r="E4621" s="2" t="s">
        <v>4</v>
      </c>
      <c r="F4621" s="12">
        <f t="shared" ca="1" si="288"/>
        <v>0.98851618336922209</v>
      </c>
      <c r="G4621" t="s">
        <v>6</v>
      </c>
      <c r="H4621" s="12">
        <f t="shared" ca="1" si="289"/>
        <v>8.1747210334083054E-2</v>
      </c>
      <c r="I4621" t="s">
        <v>5</v>
      </c>
      <c r="J4621" s="12">
        <f t="shared" ca="1" si="290"/>
        <v>0.98384685118025827</v>
      </c>
      <c r="K4621">
        <f t="shared" ca="1" si="291"/>
        <v>1</v>
      </c>
    </row>
    <row r="4622" spans="4:11" x14ac:dyDescent="0.15">
      <c r="D4622">
        <v>4619</v>
      </c>
      <c r="E4622" s="2" t="s">
        <v>4</v>
      </c>
      <c r="F4622" s="12">
        <f t="shared" ca="1" si="288"/>
        <v>0.12417557294026726</v>
      </c>
      <c r="G4622" t="s">
        <v>6</v>
      </c>
      <c r="H4622" s="12">
        <f t="shared" ca="1" si="289"/>
        <v>0.99385929977980492</v>
      </c>
      <c r="I4622" t="s">
        <v>5</v>
      </c>
      <c r="J4622" s="12">
        <f t="shared" ca="1" si="290"/>
        <v>1.0031758806738478</v>
      </c>
      <c r="K4622">
        <f t="shared" ca="1" si="291"/>
        <v>0</v>
      </c>
    </row>
    <row r="4623" spans="4:11" x14ac:dyDescent="0.15">
      <c r="D4623">
        <v>4620</v>
      </c>
      <c r="E4623" s="2" t="s">
        <v>4</v>
      </c>
      <c r="F4623" s="12">
        <f t="shared" ca="1" si="288"/>
        <v>0.80402797210262156</v>
      </c>
      <c r="G4623" t="s">
        <v>6</v>
      </c>
      <c r="H4623" s="12">
        <f t="shared" ca="1" si="289"/>
        <v>0.99819404550235846</v>
      </c>
      <c r="I4623" t="s">
        <v>5</v>
      </c>
      <c r="J4623" s="12">
        <f t="shared" ca="1" si="290"/>
        <v>1.6428523323998183</v>
      </c>
      <c r="K4623">
        <f t="shared" ca="1" si="291"/>
        <v>0</v>
      </c>
    </row>
    <row r="4624" spans="4:11" x14ac:dyDescent="0.15">
      <c r="D4624">
        <v>4621</v>
      </c>
      <c r="E4624" s="2" t="s">
        <v>4</v>
      </c>
      <c r="F4624" s="12">
        <f t="shared" ca="1" si="288"/>
        <v>0.50432477579847523</v>
      </c>
      <c r="G4624" t="s">
        <v>6</v>
      </c>
      <c r="H4624" s="12">
        <f t="shared" ca="1" si="289"/>
        <v>0.90330989926643479</v>
      </c>
      <c r="I4624" t="s">
        <v>5</v>
      </c>
      <c r="J4624" s="12">
        <f t="shared" ca="1" si="290"/>
        <v>1.0703122535969189</v>
      </c>
      <c r="K4624">
        <f t="shared" ca="1" si="291"/>
        <v>0</v>
      </c>
    </row>
    <row r="4625" spans="4:11" x14ac:dyDescent="0.15">
      <c r="D4625">
        <v>4622</v>
      </c>
      <c r="E4625" s="2" t="s">
        <v>4</v>
      </c>
      <c r="F4625" s="12">
        <f t="shared" ca="1" si="288"/>
        <v>0.27042960542959404</v>
      </c>
      <c r="G4625" t="s">
        <v>6</v>
      </c>
      <c r="H4625" s="12">
        <f t="shared" ca="1" si="289"/>
        <v>0.37011253302374758</v>
      </c>
      <c r="I4625" t="s">
        <v>5</v>
      </c>
      <c r="J4625" s="12">
        <f t="shared" ca="1" si="290"/>
        <v>0.21011545859406056</v>
      </c>
      <c r="K4625">
        <f t="shared" ca="1" si="291"/>
        <v>1</v>
      </c>
    </row>
    <row r="4626" spans="4:11" x14ac:dyDescent="0.15">
      <c r="D4626">
        <v>4623</v>
      </c>
      <c r="E4626" s="2" t="s">
        <v>4</v>
      </c>
      <c r="F4626" s="12">
        <f t="shared" ca="1" si="288"/>
        <v>0.15778208950001582</v>
      </c>
      <c r="G4626" t="s">
        <v>6</v>
      </c>
      <c r="H4626" s="12">
        <f t="shared" ca="1" si="289"/>
        <v>4.0580805249099683E-2</v>
      </c>
      <c r="I4626" t="s">
        <v>5</v>
      </c>
      <c r="J4626" s="12">
        <f t="shared" ca="1" si="290"/>
        <v>2.6541989521656359E-2</v>
      </c>
      <c r="K4626">
        <f t="shared" ca="1" si="291"/>
        <v>1</v>
      </c>
    </row>
    <row r="4627" spans="4:11" x14ac:dyDescent="0.15">
      <c r="D4627">
        <v>4624</v>
      </c>
      <c r="E4627" s="2" t="s">
        <v>4</v>
      </c>
      <c r="F4627" s="12">
        <f t="shared" ca="1" si="288"/>
        <v>0.94872053491804809</v>
      </c>
      <c r="G4627" t="s">
        <v>6</v>
      </c>
      <c r="H4627" s="12">
        <f t="shared" ca="1" si="289"/>
        <v>0.5119700921213336</v>
      </c>
      <c r="I4627" t="s">
        <v>5</v>
      </c>
      <c r="J4627" s="12">
        <f t="shared" ca="1" si="290"/>
        <v>1.1621840286019141</v>
      </c>
      <c r="K4627">
        <f t="shared" ca="1" si="291"/>
        <v>0</v>
      </c>
    </row>
    <row r="4628" spans="4:11" x14ac:dyDescent="0.15">
      <c r="D4628">
        <v>4625</v>
      </c>
      <c r="E4628" s="2" t="s">
        <v>4</v>
      </c>
      <c r="F4628" s="12">
        <f t="shared" ca="1" si="288"/>
        <v>0.18781055435292593</v>
      </c>
      <c r="G4628" t="s">
        <v>6</v>
      </c>
      <c r="H4628" s="12">
        <f t="shared" ca="1" si="289"/>
        <v>0.43224503115714119</v>
      </c>
      <c r="I4628" t="s">
        <v>5</v>
      </c>
      <c r="J4628" s="12">
        <f t="shared" ca="1" si="290"/>
        <v>0.2221085712863913</v>
      </c>
      <c r="K4628">
        <f t="shared" ca="1" si="291"/>
        <v>1</v>
      </c>
    </row>
    <row r="4629" spans="4:11" x14ac:dyDescent="0.15">
      <c r="D4629">
        <v>4626</v>
      </c>
      <c r="E4629" s="2" t="s">
        <v>4</v>
      </c>
      <c r="F4629" s="12">
        <f t="shared" ca="1" si="288"/>
        <v>0.88060495770675373</v>
      </c>
      <c r="G4629" t="s">
        <v>6</v>
      </c>
      <c r="H4629" s="12">
        <f t="shared" ca="1" si="289"/>
        <v>0.23110589750106825</v>
      </c>
      <c r="I4629" t="s">
        <v>5</v>
      </c>
      <c r="J4629" s="12">
        <f t="shared" ca="1" si="290"/>
        <v>0.82887502739748775</v>
      </c>
      <c r="K4629">
        <f t="shared" ca="1" si="291"/>
        <v>1</v>
      </c>
    </row>
    <row r="4630" spans="4:11" x14ac:dyDescent="0.15">
      <c r="D4630">
        <v>4627</v>
      </c>
      <c r="E4630" s="2" t="s">
        <v>4</v>
      </c>
      <c r="F4630" s="12">
        <f t="shared" ca="1" si="288"/>
        <v>0.92870896395611358</v>
      </c>
      <c r="G4630" t="s">
        <v>6</v>
      </c>
      <c r="H4630" s="12">
        <f t="shared" ca="1" si="289"/>
        <v>0.84759150341005807</v>
      </c>
      <c r="I4630" t="s">
        <v>5</v>
      </c>
      <c r="J4630" s="12">
        <f t="shared" ca="1" si="290"/>
        <v>1.5809116963853604</v>
      </c>
      <c r="K4630">
        <f t="shared" ca="1" si="291"/>
        <v>0</v>
      </c>
    </row>
    <row r="4631" spans="4:11" x14ac:dyDescent="0.15">
      <c r="D4631">
        <v>4628</v>
      </c>
      <c r="E4631" s="2" t="s">
        <v>4</v>
      </c>
      <c r="F4631" s="12">
        <f t="shared" ca="1" si="288"/>
        <v>0.11685523819703203</v>
      </c>
      <c r="G4631" t="s">
        <v>6</v>
      </c>
      <c r="H4631" s="12">
        <f t="shared" ca="1" si="289"/>
        <v>0.61670460909061631</v>
      </c>
      <c r="I4631" t="s">
        <v>5</v>
      </c>
      <c r="J4631" s="12">
        <f t="shared" ca="1" si="290"/>
        <v>0.39397972156769495</v>
      </c>
      <c r="K4631">
        <f t="shared" ca="1" si="291"/>
        <v>1</v>
      </c>
    </row>
    <row r="4632" spans="4:11" x14ac:dyDescent="0.15">
      <c r="D4632">
        <v>4629</v>
      </c>
      <c r="E4632" s="2" t="s">
        <v>4</v>
      </c>
      <c r="F4632" s="12">
        <f t="shared" ca="1" si="288"/>
        <v>0.95287166617229291</v>
      </c>
      <c r="G4632" t="s">
        <v>6</v>
      </c>
      <c r="H4632" s="12">
        <f t="shared" ca="1" si="289"/>
        <v>0.34390829066862938</v>
      </c>
      <c r="I4632" t="s">
        <v>5</v>
      </c>
      <c r="J4632" s="12">
        <f t="shared" ca="1" si="290"/>
        <v>1.0262373245845802</v>
      </c>
      <c r="K4632">
        <f t="shared" ca="1" si="291"/>
        <v>0</v>
      </c>
    </row>
    <row r="4633" spans="4:11" x14ac:dyDescent="0.15">
      <c r="D4633">
        <v>4630</v>
      </c>
      <c r="E4633" s="2" t="s">
        <v>4</v>
      </c>
      <c r="F4633" s="12">
        <f t="shared" ca="1" si="288"/>
        <v>0.27849344157817291</v>
      </c>
      <c r="G4633" t="s">
        <v>6</v>
      </c>
      <c r="H4633" s="12">
        <f t="shared" ca="1" si="289"/>
        <v>0.49626017264457278</v>
      </c>
      <c r="I4633" t="s">
        <v>5</v>
      </c>
      <c r="J4633" s="12">
        <f t="shared" ca="1" si="290"/>
        <v>0.32383275595527639</v>
      </c>
      <c r="K4633">
        <f t="shared" ca="1" si="291"/>
        <v>1</v>
      </c>
    </row>
    <row r="4634" spans="4:11" x14ac:dyDescent="0.15">
      <c r="D4634">
        <v>4631</v>
      </c>
      <c r="E4634" s="2" t="s">
        <v>4</v>
      </c>
      <c r="F4634" s="12">
        <f t="shared" ca="1" si="288"/>
        <v>0.61449129476003506</v>
      </c>
      <c r="G4634" t="s">
        <v>6</v>
      </c>
      <c r="H4634" s="12">
        <f t="shared" ca="1" si="289"/>
        <v>0.62824824090663245</v>
      </c>
      <c r="I4634" t="s">
        <v>5</v>
      </c>
      <c r="J4634" s="12">
        <f t="shared" ca="1" si="290"/>
        <v>0.77229540353814241</v>
      </c>
      <c r="K4634">
        <f t="shared" ca="1" si="291"/>
        <v>1</v>
      </c>
    </row>
    <row r="4635" spans="4:11" x14ac:dyDescent="0.15">
      <c r="D4635">
        <v>4632</v>
      </c>
      <c r="E4635" s="2" t="s">
        <v>4</v>
      </c>
      <c r="F4635" s="12">
        <f t="shared" ca="1" si="288"/>
        <v>0.16693558443134016</v>
      </c>
      <c r="G4635" t="s">
        <v>6</v>
      </c>
      <c r="H4635" s="12">
        <f t="shared" ca="1" si="289"/>
        <v>0.8434722527422388</v>
      </c>
      <c r="I4635" t="s">
        <v>5</v>
      </c>
      <c r="J4635" s="12">
        <f t="shared" ca="1" si="290"/>
        <v>0.73931293049550029</v>
      </c>
      <c r="K4635">
        <f t="shared" ca="1" si="291"/>
        <v>1</v>
      </c>
    </row>
    <row r="4636" spans="4:11" x14ac:dyDescent="0.15">
      <c r="D4636">
        <v>4633</v>
      </c>
      <c r="E4636" s="2" t="s">
        <v>4</v>
      </c>
      <c r="F4636" s="12">
        <f t="shared" ca="1" si="288"/>
        <v>0.30538545067862166</v>
      </c>
      <c r="G4636" t="s">
        <v>6</v>
      </c>
      <c r="H4636" s="12">
        <f t="shared" ca="1" si="289"/>
        <v>0.88622175130757108</v>
      </c>
      <c r="I4636" t="s">
        <v>5</v>
      </c>
      <c r="J4636" s="12">
        <f t="shared" ca="1" si="290"/>
        <v>0.87864926597684323</v>
      </c>
      <c r="K4636">
        <f t="shared" ca="1" si="291"/>
        <v>1</v>
      </c>
    </row>
    <row r="4637" spans="4:11" x14ac:dyDescent="0.15">
      <c r="D4637">
        <v>4634</v>
      </c>
      <c r="E4637" s="2" t="s">
        <v>4</v>
      </c>
      <c r="F4637" s="12">
        <f t="shared" ca="1" si="288"/>
        <v>0.99567138314577885</v>
      </c>
      <c r="G4637" t="s">
        <v>6</v>
      </c>
      <c r="H4637" s="12">
        <f t="shared" ca="1" si="289"/>
        <v>0.96304663768015253</v>
      </c>
      <c r="I4637" t="s">
        <v>5</v>
      </c>
      <c r="J4637" s="12">
        <f t="shared" ca="1" si="290"/>
        <v>1.9188203295624753</v>
      </c>
      <c r="K4637">
        <f t="shared" ca="1" si="291"/>
        <v>0</v>
      </c>
    </row>
    <row r="4638" spans="4:11" x14ac:dyDescent="0.15">
      <c r="D4638">
        <v>4635</v>
      </c>
      <c r="E4638" s="2" t="s">
        <v>4</v>
      </c>
      <c r="F4638" s="12">
        <f t="shared" ca="1" si="288"/>
        <v>0.31038147524129034</v>
      </c>
      <c r="G4638" t="s">
        <v>6</v>
      </c>
      <c r="H4638" s="12">
        <f t="shared" ca="1" si="289"/>
        <v>0.10234546491536534</v>
      </c>
      <c r="I4638" t="s">
        <v>5</v>
      </c>
      <c r="J4638" s="12">
        <f t="shared" ca="1" si="290"/>
        <v>0.10681125436170201</v>
      </c>
      <c r="K4638">
        <f t="shared" ca="1" si="291"/>
        <v>1</v>
      </c>
    </row>
    <row r="4639" spans="4:11" x14ac:dyDescent="0.15">
      <c r="D4639">
        <v>4636</v>
      </c>
      <c r="E4639" s="2" t="s">
        <v>4</v>
      </c>
      <c r="F4639" s="12">
        <f t="shared" ca="1" si="288"/>
        <v>0.14300797081511973</v>
      </c>
      <c r="G4639" t="s">
        <v>6</v>
      </c>
      <c r="H4639" s="12">
        <f t="shared" ca="1" si="289"/>
        <v>1.4702737002490918E-2</v>
      </c>
      <c r="I4639" t="s">
        <v>5</v>
      </c>
      <c r="J4639" s="12">
        <f t="shared" ca="1" si="290"/>
        <v>2.0667450192022555E-2</v>
      </c>
      <c r="K4639">
        <f t="shared" ca="1" si="291"/>
        <v>1</v>
      </c>
    </row>
    <row r="4640" spans="4:11" x14ac:dyDescent="0.15">
      <c r="D4640">
        <v>4637</v>
      </c>
      <c r="E4640" s="2" t="s">
        <v>4</v>
      </c>
      <c r="F4640" s="12">
        <f t="shared" ca="1" si="288"/>
        <v>0.35137968367748529</v>
      </c>
      <c r="G4640" t="s">
        <v>6</v>
      </c>
      <c r="H4640" s="12">
        <f t="shared" ca="1" si="289"/>
        <v>9.5689818090395118E-2</v>
      </c>
      <c r="I4640" t="s">
        <v>5</v>
      </c>
      <c r="J4640" s="12">
        <f t="shared" ca="1" si="290"/>
        <v>0.13262422338746255</v>
      </c>
      <c r="K4640">
        <f t="shared" ca="1" si="291"/>
        <v>1</v>
      </c>
    </row>
    <row r="4641" spans="4:11" x14ac:dyDescent="0.15">
      <c r="D4641">
        <v>4638</v>
      </c>
      <c r="E4641" s="2" t="s">
        <v>4</v>
      </c>
      <c r="F4641" s="12">
        <f t="shared" ca="1" si="288"/>
        <v>0.52631866241885039</v>
      </c>
      <c r="G4641" t="s">
        <v>6</v>
      </c>
      <c r="H4641" s="12">
        <f t="shared" ca="1" si="289"/>
        <v>0.87941725062682319</v>
      </c>
      <c r="I4641" t="s">
        <v>5</v>
      </c>
      <c r="J4641" s="12">
        <f t="shared" ca="1" si="290"/>
        <v>1.0503860351104086</v>
      </c>
      <c r="K4641">
        <f t="shared" ca="1" si="291"/>
        <v>0</v>
      </c>
    </row>
    <row r="4642" spans="4:11" x14ac:dyDescent="0.15">
      <c r="D4642">
        <v>4639</v>
      </c>
      <c r="E4642" s="2" t="s">
        <v>4</v>
      </c>
      <c r="F4642" s="12">
        <f t="shared" ca="1" si="288"/>
        <v>0.74498277153889569</v>
      </c>
      <c r="G4642" t="s">
        <v>6</v>
      </c>
      <c r="H4642" s="12">
        <f t="shared" ca="1" si="289"/>
        <v>0.61340438479659065</v>
      </c>
      <c r="I4642" t="s">
        <v>5</v>
      </c>
      <c r="J4642" s="12">
        <f t="shared" ca="1" si="290"/>
        <v>0.93126426917745819</v>
      </c>
      <c r="K4642">
        <f t="shared" ca="1" si="291"/>
        <v>1</v>
      </c>
    </row>
    <row r="4643" spans="4:11" x14ac:dyDescent="0.15">
      <c r="D4643">
        <v>4640</v>
      </c>
      <c r="E4643" s="2" t="s">
        <v>4</v>
      </c>
      <c r="F4643" s="12">
        <f t="shared" ca="1" si="288"/>
        <v>0.24187880808193474</v>
      </c>
      <c r="G4643" t="s">
        <v>6</v>
      </c>
      <c r="H4643" s="12">
        <f t="shared" ca="1" si="289"/>
        <v>0.94340095359928733</v>
      </c>
      <c r="I4643" t="s">
        <v>5</v>
      </c>
      <c r="J4643" s="12">
        <f t="shared" ca="1" si="290"/>
        <v>0.94851071705118217</v>
      </c>
      <c r="K4643">
        <f t="shared" ca="1" si="291"/>
        <v>1</v>
      </c>
    </row>
    <row r="4644" spans="4:11" x14ac:dyDescent="0.15">
      <c r="D4644">
        <v>4641</v>
      </c>
      <c r="E4644" s="2" t="s">
        <v>4</v>
      </c>
      <c r="F4644" s="12">
        <f t="shared" ca="1" si="288"/>
        <v>0.91446790783423326</v>
      </c>
      <c r="G4644" t="s">
        <v>6</v>
      </c>
      <c r="H4644" s="12">
        <f t="shared" ca="1" si="289"/>
        <v>0.84472834767480653</v>
      </c>
      <c r="I4644" t="s">
        <v>5</v>
      </c>
      <c r="J4644" s="12">
        <f t="shared" ca="1" si="290"/>
        <v>1.5498175358241286</v>
      </c>
      <c r="K4644">
        <f t="shared" ca="1" si="291"/>
        <v>0</v>
      </c>
    </row>
    <row r="4645" spans="4:11" x14ac:dyDescent="0.15">
      <c r="D4645">
        <v>4642</v>
      </c>
      <c r="E4645" s="2" t="s">
        <v>4</v>
      </c>
      <c r="F4645" s="12">
        <f t="shared" ca="1" si="288"/>
        <v>0.21221193947475525</v>
      </c>
      <c r="G4645" t="s">
        <v>6</v>
      </c>
      <c r="H4645" s="12">
        <f t="shared" ca="1" si="289"/>
        <v>0.854722471881878</v>
      </c>
      <c r="I4645" t="s">
        <v>5</v>
      </c>
      <c r="J4645" s="12">
        <f t="shared" ca="1" si="290"/>
        <v>0.77558441119550492</v>
      </c>
      <c r="K4645">
        <f t="shared" ca="1" si="291"/>
        <v>1</v>
      </c>
    </row>
    <row r="4646" spans="4:11" x14ac:dyDescent="0.15">
      <c r="D4646">
        <v>4643</v>
      </c>
      <c r="E4646" s="2" t="s">
        <v>4</v>
      </c>
      <c r="F4646" s="12">
        <f t="shared" ca="1" si="288"/>
        <v>0.43027915131768191</v>
      </c>
      <c r="G4646" t="s">
        <v>6</v>
      </c>
      <c r="H4646" s="12">
        <f t="shared" ca="1" si="289"/>
        <v>0.88339040023631477</v>
      </c>
      <c r="I4646" t="s">
        <v>5</v>
      </c>
      <c r="J4646" s="12">
        <f t="shared" ca="1" si="290"/>
        <v>0.96551874728834097</v>
      </c>
      <c r="K4646">
        <f t="shared" ca="1" si="291"/>
        <v>1</v>
      </c>
    </row>
    <row r="4647" spans="4:11" x14ac:dyDescent="0.15">
      <c r="D4647">
        <v>4644</v>
      </c>
      <c r="E4647" s="2" t="s">
        <v>4</v>
      </c>
      <c r="F4647" s="12">
        <f t="shared" ca="1" si="288"/>
        <v>0.23585322019720467</v>
      </c>
      <c r="G4647" t="s">
        <v>6</v>
      </c>
      <c r="H4647" s="12">
        <f t="shared" ca="1" si="289"/>
        <v>0.87467883657253276</v>
      </c>
      <c r="I4647" t="s">
        <v>5</v>
      </c>
      <c r="J4647" s="12">
        <f t="shared" ca="1" si="290"/>
        <v>0.82068980862527052</v>
      </c>
      <c r="K4647">
        <f t="shared" ca="1" si="291"/>
        <v>1</v>
      </c>
    </row>
    <row r="4648" spans="4:11" x14ac:dyDescent="0.15">
      <c r="D4648">
        <v>4645</v>
      </c>
      <c r="E4648" s="2" t="s">
        <v>4</v>
      </c>
      <c r="F4648" s="12">
        <f t="shared" ca="1" si="288"/>
        <v>0.48565686211259862</v>
      </c>
      <c r="G4648" t="s">
        <v>6</v>
      </c>
      <c r="H4648" s="12">
        <f t="shared" ca="1" si="289"/>
        <v>0.88828863764489463</v>
      </c>
      <c r="I4648" t="s">
        <v>5</v>
      </c>
      <c r="J4648" s="12">
        <f t="shared" ca="1" si="290"/>
        <v>1.0249192914860785</v>
      </c>
      <c r="K4648">
        <f t="shared" ca="1" si="291"/>
        <v>0</v>
      </c>
    </row>
    <row r="4649" spans="4:11" x14ac:dyDescent="0.15">
      <c r="D4649">
        <v>4646</v>
      </c>
      <c r="E4649" s="2" t="s">
        <v>4</v>
      </c>
      <c r="F4649" s="12">
        <f t="shared" ca="1" si="288"/>
        <v>0.58035109332106261</v>
      </c>
      <c r="G4649" t="s">
        <v>6</v>
      </c>
      <c r="H4649" s="12">
        <f t="shared" ca="1" si="289"/>
        <v>0.63452001637193067</v>
      </c>
      <c r="I4649" t="s">
        <v>5</v>
      </c>
      <c r="J4649" s="12">
        <f t="shared" ca="1" si="290"/>
        <v>0.7394230426955879</v>
      </c>
      <c r="K4649">
        <f t="shared" ca="1" si="291"/>
        <v>1</v>
      </c>
    </row>
    <row r="4650" spans="4:11" x14ac:dyDescent="0.15">
      <c r="D4650">
        <v>4647</v>
      </c>
      <c r="E4650" s="2" t="s">
        <v>4</v>
      </c>
      <c r="F4650" s="12">
        <f t="shared" ca="1" si="288"/>
        <v>0.945918878913106</v>
      </c>
      <c r="G4650" t="s">
        <v>6</v>
      </c>
      <c r="H4650" s="12">
        <f t="shared" ca="1" si="289"/>
        <v>0.2948238515878322</v>
      </c>
      <c r="I4650" t="s">
        <v>5</v>
      </c>
      <c r="J4650" s="12">
        <f t="shared" ca="1" si="290"/>
        <v>0.98168362894931138</v>
      </c>
      <c r="K4650">
        <f t="shared" ca="1" si="291"/>
        <v>1</v>
      </c>
    </row>
    <row r="4651" spans="4:11" x14ac:dyDescent="0.15">
      <c r="D4651">
        <v>4648</v>
      </c>
      <c r="E4651" s="2" t="s">
        <v>4</v>
      </c>
      <c r="F4651" s="12">
        <f t="shared" ca="1" si="288"/>
        <v>0.17738497948868404</v>
      </c>
      <c r="G4651" t="s">
        <v>6</v>
      </c>
      <c r="H4651" s="12">
        <f t="shared" ca="1" si="289"/>
        <v>0.30874330125805671</v>
      </c>
      <c r="I4651" t="s">
        <v>5</v>
      </c>
      <c r="J4651" s="12">
        <f t="shared" ca="1" si="290"/>
        <v>0.12678785701992401</v>
      </c>
      <c r="K4651">
        <f t="shared" ca="1" si="291"/>
        <v>1</v>
      </c>
    </row>
    <row r="4652" spans="4:11" x14ac:dyDescent="0.15">
      <c r="D4652">
        <v>4649</v>
      </c>
      <c r="E4652" s="2" t="s">
        <v>4</v>
      </c>
      <c r="F4652" s="12">
        <f t="shared" ca="1" si="288"/>
        <v>0.25031372185968592</v>
      </c>
      <c r="G4652" t="s">
        <v>6</v>
      </c>
      <c r="H4652" s="12">
        <f t="shared" ca="1" si="289"/>
        <v>0.68760444057316961</v>
      </c>
      <c r="I4652" t="s">
        <v>5</v>
      </c>
      <c r="J4652" s="12">
        <f t="shared" ca="1" si="290"/>
        <v>0.53545682604718969</v>
      </c>
      <c r="K4652">
        <f t="shared" ca="1" si="291"/>
        <v>1</v>
      </c>
    </row>
    <row r="4653" spans="4:11" x14ac:dyDescent="0.15">
      <c r="D4653">
        <v>4650</v>
      </c>
      <c r="E4653" s="2" t="s">
        <v>4</v>
      </c>
      <c r="F4653" s="12">
        <f t="shared" ca="1" si="288"/>
        <v>0.70424070836384067</v>
      </c>
      <c r="G4653" t="s">
        <v>6</v>
      </c>
      <c r="H4653" s="12">
        <f t="shared" ca="1" si="289"/>
        <v>0.73186624919469478</v>
      </c>
      <c r="I4653" t="s">
        <v>5</v>
      </c>
      <c r="J4653" s="12">
        <f t="shared" ca="1" si="290"/>
        <v>1.0315831820271151</v>
      </c>
      <c r="K4653">
        <f t="shared" ca="1" si="291"/>
        <v>0</v>
      </c>
    </row>
    <row r="4654" spans="4:11" x14ac:dyDescent="0.15">
      <c r="D4654">
        <v>4651</v>
      </c>
      <c r="E4654" s="2" t="s">
        <v>4</v>
      </c>
      <c r="F4654" s="12">
        <f t="shared" ca="1" si="288"/>
        <v>0.34040700979794647</v>
      </c>
      <c r="G4654" t="s">
        <v>6</v>
      </c>
      <c r="H4654" s="12">
        <f t="shared" ca="1" si="289"/>
        <v>0.53509132818935157</v>
      </c>
      <c r="I4654" t="s">
        <v>5</v>
      </c>
      <c r="J4654" s="12">
        <f t="shared" ca="1" si="290"/>
        <v>0.40219966182302358</v>
      </c>
      <c r="K4654">
        <f t="shared" ca="1" si="291"/>
        <v>1</v>
      </c>
    </row>
    <row r="4655" spans="4:11" x14ac:dyDescent="0.15">
      <c r="D4655">
        <v>4652</v>
      </c>
      <c r="E4655" s="2" t="s">
        <v>4</v>
      </c>
      <c r="F4655" s="12">
        <f t="shared" ca="1" si="288"/>
        <v>0.95693829407623054</v>
      </c>
      <c r="G4655" t="s">
        <v>6</v>
      </c>
      <c r="H4655" s="12">
        <f t="shared" ca="1" si="289"/>
        <v>0.48298516896383881</v>
      </c>
      <c r="I4655" t="s">
        <v>5</v>
      </c>
      <c r="J4655" s="12">
        <f t="shared" ca="1" si="290"/>
        <v>1.1490055721085541</v>
      </c>
      <c r="K4655">
        <f t="shared" ca="1" si="291"/>
        <v>0</v>
      </c>
    </row>
    <row r="4656" spans="4:11" x14ac:dyDescent="0.15">
      <c r="D4656">
        <v>4653</v>
      </c>
      <c r="E4656" s="2" t="s">
        <v>4</v>
      </c>
      <c r="F4656" s="12">
        <f t="shared" ca="1" si="288"/>
        <v>0.50596719707793503</v>
      </c>
      <c r="G4656" t="s">
        <v>6</v>
      </c>
      <c r="H4656" s="12">
        <f t="shared" ca="1" si="289"/>
        <v>0.69475085719168128</v>
      </c>
      <c r="I4656" t="s">
        <v>5</v>
      </c>
      <c r="J4656" s="12">
        <f t="shared" ca="1" si="290"/>
        <v>0.73868155808747793</v>
      </c>
      <c r="K4656">
        <f t="shared" ca="1" si="291"/>
        <v>1</v>
      </c>
    </row>
    <row r="4657" spans="4:11" x14ac:dyDescent="0.15">
      <c r="D4657">
        <v>4654</v>
      </c>
      <c r="E4657" s="2" t="s">
        <v>4</v>
      </c>
      <c r="F4657" s="12">
        <f t="shared" ca="1" si="288"/>
        <v>0.11165071806599747</v>
      </c>
      <c r="G4657" t="s">
        <v>6</v>
      </c>
      <c r="H4657" s="12">
        <f t="shared" ca="1" si="289"/>
        <v>0.41619832550568636</v>
      </c>
      <c r="I4657" t="s">
        <v>5</v>
      </c>
      <c r="J4657" s="12">
        <f t="shared" ca="1" si="290"/>
        <v>0.18568692899839012</v>
      </c>
      <c r="K4657">
        <f t="shared" ca="1" si="291"/>
        <v>1</v>
      </c>
    </row>
    <row r="4658" spans="4:11" x14ac:dyDescent="0.15">
      <c r="D4658">
        <v>4655</v>
      </c>
      <c r="E4658" s="2" t="s">
        <v>4</v>
      </c>
      <c r="F4658" s="12">
        <f t="shared" ca="1" si="288"/>
        <v>0.22764507050599925</v>
      </c>
      <c r="G4658" t="s">
        <v>6</v>
      </c>
      <c r="H4658" s="12">
        <f t="shared" ca="1" si="289"/>
        <v>0.90778114861795389</v>
      </c>
      <c r="I4658" t="s">
        <v>5</v>
      </c>
      <c r="J4658" s="12">
        <f t="shared" ca="1" si="290"/>
        <v>0.87588889191181307</v>
      </c>
      <c r="K4658">
        <f t="shared" ca="1" si="291"/>
        <v>1</v>
      </c>
    </row>
    <row r="4659" spans="4:11" x14ac:dyDescent="0.15">
      <c r="D4659">
        <v>4656</v>
      </c>
      <c r="E4659" s="2" t="s">
        <v>4</v>
      </c>
      <c r="F4659" s="12">
        <f t="shared" ca="1" si="288"/>
        <v>0.56314677896289944</v>
      </c>
      <c r="G4659" t="s">
        <v>6</v>
      </c>
      <c r="H4659" s="12">
        <f t="shared" ca="1" si="289"/>
        <v>0.29822050442600723</v>
      </c>
      <c r="I4659" t="s">
        <v>5</v>
      </c>
      <c r="J4659" s="12">
        <f t="shared" ca="1" si="290"/>
        <v>0.40606976391639094</v>
      </c>
      <c r="K4659">
        <f t="shared" ca="1" si="291"/>
        <v>1</v>
      </c>
    </row>
    <row r="4660" spans="4:11" x14ac:dyDescent="0.15">
      <c r="D4660">
        <v>4657</v>
      </c>
      <c r="E4660" s="2" t="s">
        <v>4</v>
      </c>
      <c r="F4660" s="12">
        <f t="shared" ca="1" si="288"/>
        <v>6.0162856421933419E-2</v>
      </c>
      <c r="G4660" t="s">
        <v>6</v>
      </c>
      <c r="H4660" s="12">
        <f t="shared" ca="1" si="289"/>
        <v>0.39245298129932316</v>
      </c>
      <c r="I4660" t="s">
        <v>5</v>
      </c>
      <c r="J4660" s="12">
        <f t="shared" ca="1" si="290"/>
        <v>0.15763891182357306</v>
      </c>
      <c r="K4660">
        <f t="shared" ca="1" si="291"/>
        <v>1</v>
      </c>
    </row>
    <row r="4661" spans="4:11" x14ac:dyDescent="0.15">
      <c r="D4661">
        <v>4658</v>
      </c>
      <c r="E4661" s="2" t="s">
        <v>4</v>
      </c>
      <c r="F4661" s="12">
        <f t="shared" ca="1" si="288"/>
        <v>0.9944843762710599</v>
      </c>
      <c r="G4661" t="s">
        <v>6</v>
      </c>
      <c r="H4661" s="12">
        <f t="shared" ca="1" si="289"/>
        <v>0.24363610257359603</v>
      </c>
      <c r="I4661" t="s">
        <v>5</v>
      </c>
      <c r="J4661" s="12">
        <f t="shared" ca="1" si="290"/>
        <v>1.0483577251244909</v>
      </c>
      <c r="K4661">
        <f t="shared" ca="1" si="291"/>
        <v>0</v>
      </c>
    </row>
    <row r="4662" spans="4:11" x14ac:dyDescent="0.15">
      <c r="D4662">
        <v>4659</v>
      </c>
      <c r="E4662" s="2" t="s">
        <v>4</v>
      </c>
      <c r="F4662" s="12">
        <f t="shared" ca="1" si="288"/>
        <v>0.43700121056315566</v>
      </c>
      <c r="G4662" t="s">
        <v>6</v>
      </c>
      <c r="H4662" s="12">
        <f t="shared" ca="1" si="289"/>
        <v>0.81999081485315306</v>
      </c>
      <c r="I4662" t="s">
        <v>5</v>
      </c>
      <c r="J4662" s="12">
        <f t="shared" ca="1" si="290"/>
        <v>0.86335499447720143</v>
      </c>
      <c r="K4662">
        <f t="shared" ca="1" si="291"/>
        <v>1</v>
      </c>
    </row>
    <row r="4663" spans="4:11" x14ac:dyDescent="0.15">
      <c r="D4663">
        <v>4660</v>
      </c>
      <c r="E4663" s="2" t="s">
        <v>4</v>
      </c>
      <c r="F4663" s="12">
        <f t="shared" ca="1" si="288"/>
        <v>0.28274847683599413</v>
      </c>
      <c r="G4663" t="s">
        <v>6</v>
      </c>
      <c r="H4663" s="12">
        <f t="shared" ca="1" si="289"/>
        <v>0.3535388255841142</v>
      </c>
      <c r="I4663" t="s">
        <v>5</v>
      </c>
      <c r="J4663" s="12">
        <f t="shared" ca="1" si="290"/>
        <v>0.20493640234846944</v>
      </c>
      <c r="K4663">
        <f t="shared" ca="1" si="291"/>
        <v>1</v>
      </c>
    </row>
    <row r="4664" spans="4:11" x14ac:dyDescent="0.15">
      <c r="D4664">
        <v>4661</v>
      </c>
      <c r="E4664" s="2" t="s">
        <v>4</v>
      </c>
      <c r="F4664" s="12">
        <f t="shared" ca="1" si="288"/>
        <v>0.3862934654789304</v>
      </c>
      <c r="G4664" t="s">
        <v>6</v>
      </c>
      <c r="H4664" s="12">
        <f t="shared" ca="1" si="289"/>
        <v>0.8961636182362327</v>
      </c>
      <c r="I4664" t="s">
        <v>5</v>
      </c>
      <c r="J4664" s="12">
        <f t="shared" ca="1" si="290"/>
        <v>0.95233187212197778</v>
      </c>
      <c r="K4664">
        <f t="shared" ca="1" si="291"/>
        <v>1</v>
      </c>
    </row>
    <row r="4665" spans="4:11" x14ac:dyDescent="0.15">
      <c r="D4665">
        <v>4662</v>
      </c>
      <c r="E4665" s="2" t="s">
        <v>4</v>
      </c>
      <c r="F4665" s="12">
        <f t="shared" ca="1" si="288"/>
        <v>0.92811270425307102</v>
      </c>
      <c r="G4665" t="s">
        <v>6</v>
      </c>
      <c r="H4665" s="12">
        <f t="shared" ca="1" si="289"/>
        <v>0.50878915208906617</v>
      </c>
      <c r="I4665" t="s">
        <v>5</v>
      </c>
      <c r="J4665" s="12">
        <f t="shared" ca="1" si="290"/>
        <v>1.1202595930794592</v>
      </c>
      <c r="K4665">
        <f t="shared" ca="1" si="291"/>
        <v>0</v>
      </c>
    </row>
    <row r="4666" spans="4:11" x14ac:dyDescent="0.15">
      <c r="D4666">
        <v>4663</v>
      </c>
      <c r="E4666" s="2" t="s">
        <v>4</v>
      </c>
      <c r="F4666" s="12">
        <f t="shared" ca="1" si="288"/>
        <v>0.15668544867817602</v>
      </c>
      <c r="G4666" t="s">
        <v>6</v>
      </c>
      <c r="H4666" s="12">
        <f t="shared" ca="1" si="289"/>
        <v>0.62305655230934842</v>
      </c>
      <c r="I4666" t="s">
        <v>5</v>
      </c>
      <c r="J4666" s="12">
        <f t="shared" ca="1" si="290"/>
        <v>0.41274979720309318</v>
      </c>
      <c r="K4666">
        <f t="shared" ca="1" si="291"/>
        <v>1</v>
      </c>
    </row>
    <row r="4667" spans="4:11" x14ac:dyDescent="0.15">
      <c r="D4667">
        <v>4664</v>
      </c>
      <c r="E4667" s="2" t="s">
        <v>4</v>
      </c>
      <c r="F4667" s="12">
        <f t="shared" ca="1" si="288"/>
        <v>0.97375924371178979</v>
      </c>
      <c r="G4667" t="s">
        <v>6</v>
      </c>
      <c r="H4667" s="12">
        <f t="shared" ca="1" si="289"/>
        <v>0.31513983865974637</v>
      </c>
      <c r="I4667" t="s">
        <v>5</v>
      </c>
      <c r="J4667" s="12">
        <f t="shared" ca="1" si="290"/>
        <v>1.0475201826246479</v>
      </c>
      <c r="K4667">
        <f t="shared" ca="1" si="291"/>
        <v>0</v>
      </c>
    </row>
    <row r="4668" spans="4:11" x14ac:dyDescent="0.15">
      <c r="D4668">
        <v>4665</v>
      </c>
      <c r="E4668" s="2" t="s">
        <v>4</v>
      </c>
      <c r="F4668" s="12">
        <f t="shared" ca="1" si="288"/>
        <v>0.72696276142065086</v>
      </c>
      <c r="G4668" t="s">
        <v>6</v>
      </c>
      <c r="H4668" s="12">
        <f t="shared" ca="1" si="289"/>
        <v>0.67280248446099911</v>
      </c>
      <c r="I4668" t="s">
        <v>5</v>
      </c>
      <c r="J4668" s="12">
        <f t="shared" ca="1" si="290"/>
        <v>0.98113803958923107</v>
      </c>
      <c r="K4668">
        <f t="shared" ca="1" si="291"/>
        <v>1</v>
      </c>
    </row>
    <row r="4669" spans="4:11" x14ac:dyDescent="0.15">
      <c r="D4669">
        <v>4666</v>
      </c>
      <c r="E4669" s="2" t="s">
        <v>4</v>
      </c>
      <c r="F4669" s="12">
        <f t="shared" ca="1" si="288"/>
        <v>0.83692490357554961</v>
      </c>
      <c r="G4669" t="s">
        <v>6</v>
      </c>
      <c r="H4669" s="12">
        <f t="shared" ca="1" si="289"/>
        <v>0.51515593536962678</v>
      </c>
      <c r="I4669" t="s">
        <v>5</v>
      </c>
      <c r="J4669" s="12">
        <f t="shared" ca="1" si="290"/>
        <v>0.96582893197149811</v>
      </c>
      <c r="K4669">
        <f t="shared" ca="1" si="291"/>
        <v>1</v>
      </c>
    </row>
    <row r="4670" spans="4:11" x14ac:dyDescent="0.15">
      <c r="D4670">
        <v>4667</v>
      </c>
      <c r="E4670" s="2" t="s">
        <v>4</v>
      </c>
      <c r="F4670" s="12">
        <f t="shared" ca="1" si="288"/>
        <v>0.70763462287767909</v>
      </c>
      <c r="G4670" t="s">
        <v>6</v>
      </c>
      <c r="H4670" s="12">
        <f t="shared" ca="1" si="289"/>
        <v>2.4392596968161318E-2</v>
      </c>
      <c r="I4670" t="s">
        <v>5</v>
      </c>
      <c r="J4670" s="12">
        <f t="shared" ca="1" si="290"/>
        <v>0.50134175828208616</v>
      </c>
      <c r="K4670">
        <f t="shared" ca="1" si="291"/>
        <v>1</v>
      </c>
    </row>
    <row r="4671" spans="4:11" x14ac:dyDescent="0.15">
      <c r="D4671">
        <v>4668</v>
      </c>
      <c r="E4671" s="2" t="s">
        <v>4</v>
      </c>
      <c r="F4671" s="12">
        <f t="shared" ca="1" si="288"/>
        <v>0.70223985762333119</v>
      </c>
      <c r="G4671" t="s">
        <v>6</v>
      </c>
      <c r="H4671" s="12">
        <f t="shared" ca="1" si="289"/>
        <v>0.3165834393750443</v>
      </c>
      <c r="I4671" t="s">
        <v>5</v>
      </c>
      <c r="J4671" s="12">
        <f t="shared" ca="1" si="290"/>
        <v>0.59336589172136878</v>
      </c>
      <c r="K4671">
        <f t="shared" ca="1" si="291"/>
        <v>1</v>
      </c>
    </row>
    <row r="4672" spans="4:11" x14ac:dyDescent="0.15">
      <c r="D4672">
        <v>4669</v>
      </c>
      <c r="E4672" s="2" t="s">
        <v>4</v>
      </c>
      <c r="F4672" s="12">
        <f t="shared" ca="1" si="288"/>
        <v>0.82081304551711676</v>
      </c>
      <c r="G4672" t="s">
        <v>6</v>
      </c>
      <c r="H4672" s="12">
        <f t="shared" ca="1" si="289"/>
        <v>0.48393905292258566</v>
      </c>
      <c r="I4672" t="s">
        <v>5</v>
      </c>
      <c r="J4672" s="12">
        <f t="shared" ca="1" si="290"/>
        <v>0.90793106263469348</v>
      </c>
      <c r="K4672">
        <f t="shared" ca="1" si="291"/>
        <v>1</v>
      </c>
    </row>
    <row r="4673" spans="4:11" x14ac:dyDescent="0.15">
      <c r="D4673">
        <v>4670</v>
      </c>
      <c r="E4673" s="2" t="s">
        <v>4</v>
      </c>
      <c r="F4673" s="12">
        <f t="shared" ca="1" si="288"/>
        <v>0.62370346988982073</v>
      </c>
      <c r="G4673" t="s">
        <v>6</v>
      </c>
      <c r="H4673" s="12">
        <f t="shared" ca="1" si="289"/>
        <v>0.20128523149531585</v>
      </c>
      <c r="I4673" t="s">
        <v>5</v>
      </c>
      <c r="J4673" s="12">
        <f t="shared" ca="1" si="290"/>
        <v>0.4295217627707254</v>
      </c>
      <c r="K4673">
        <f t="shared" ca="1" si="291"/>
        <v>1</v>
      </c>
    </row>
    <row r="4674" spans="4:11" x14ac:dyDescent="0.15">
      <c r="D4674">
        <v>4671</v>
      </c>
      <c r="E4674" s="2" t="s">
        <v>4</v>
      </c>
      <c r="F4674" s="12">
        <f t="shared" ca="1" si="288"/>
        <v>0.98910397825566276</v>
      </c>
      <c r="G4674" t="s">
        <v>6</v>
      </c>
      <c r="H4674" s="12">
        <f t="shared" ca="1" si="289"/>
        <v>0.80585299365399743</v>
      </c>
      <c r="I4674" t="s">
        <v>5</v>
      </c>
      <c r="J4674" s="12">
        <f t="shared" ca="1" si="290"/>
        <v>1.6277257271822883</v>
      </c>
      <c r="K4674">
        <f t="shared" ca="1" si="291"/>
        <v>0</v>
      </c>
    </row>
    <row r="4675" spans="4:11" x14ac:dyDescent="0.15">
      <c r="D4675">
        <v>4672</v>
      </c>
      <c r="E4675" s="2" t="s">
        <v>4</v>
      </c>
      <c r="F4675" s="12">
        <f t="shared" ca="1" si="288"/>
        <v>0.45869088878607489</v>
      </c>
      <c r="G4675" t="s">
        <v>6</v>
      </c>
      <c r="H4675" s="12">
        <f t="shared" ca="1" si="289"/>
        <v>0.96686406272006409</v>
      </c>
      <c r="I4675" t="s">
        <v>5</v>
      </c>
      <c r="J4675" s="12">
        <f t="shared" ca="1" si="290"/>
        <v>1.1452234472349074</v>
      </c>
      <c r="K4675">
        <f t="shared" ca="1" si="291"/>
        <v>0</v>
      </c>
    </row>
    <row r="4676" spans="4:11" x14ac:dyDescent="0.15">
      <c r="D4676">
        <v>4673</v>
      </c>
      <c r="E4676" s="2" t="s">
        <v>4</v>
      </c>
      <c r="F4676" s="12">
        <f t="shared" ca="1" si="288"/>
        <v>0.2155174562366261</v>
      </c>
      <c r="G4676" t="s">
        <v>6</v>
      </c>
      <c r="H4676" s="12">
        <f t="shared" ca="1" si="289"/>
        <v>0.97597116808711171</v>
      </c>
      <c r="I4676" t="s">
        <v>5</v>
      </c>
      <c r="J4676" s="12">
        <f t="shared" ca="1" si="290"/>
        <v>0.99896749488002734</v>
      </c>
      <c r="K4676">
        <f t="shared" ca="1" si="291"/>
        <v>1</v>
      </c>
    </row>
    <row r="4677" spans="4:11" x14ac:dyDescent="0.15">
      <c r="D4677">
        <v>4674</v>
      </c>
      <c r="E4677" s="2" t="s">
        <v>4</v>
      </c>
      <c r="F4677" s="12">
        <f t="shared" ref="F4677:F4740" ca="1" si="292" xml:space="preserve"> RAND()</f>
        <v>0.14963413304781659</v>
      </c>
      <c r="G4677" t="s">
        <v>6</v>
      </c>
      <c r="H4677" s="12">
        <f t="shared" ref="H4677:H4740" ca="1" si="293" xml:space="preserve"> RAND()</f>
        <v>6.4477856687501389E-2</v>
      </c>
      <c r="I4677" t="s">
        <v>5</v>
      </c>
      <c r="J4677" s="12">
        <f t="shared" ref="J4677:J4740" ca="1" si="294" xml:space="preserve"> F4677^2 + H4677^2</f>
        <v>2.6547767775985644E-2</v>
      </c>
      <c r="K4677">
        <f t="shared" ref="K4677:K4740" ca="1" si="295" xml:space="preserve"> IF( J4677&lt;1, 1, 0 )</f>
        <v>1</v>
      </c>
    </row>
    <row r="4678" spans="4:11" x14ac:dyDescent="0.15">
      <c r="D4678">
        <v>4675</v>
      </c>
      <c r="E4678" s="2" t="s">
        <v>4</v>
      </c>
      <c r="F4678" s="12">
        <f t="shared" ca="1" si="292"/>
        <v>0.77567190951564091</v>
      </c>
      <c r="G4678" t="s">
        <v>6</v>
      </c>
      <c r="H4678" s="12">
        <f t="shared" ca="1" si="293"/>
        <v>0.79812510836223505</v>
      </c>
      <c r="I4678" t="s">
        <v>5</v>
      </c>
      <c r="J4678" s="12">
        <f t="shared" ca="1" si="294"/>
        <v>1.2386705998098702</v>
      </c>
      <c r="K4678">
        <f t="shared" ca="1" si="295"/>
        <v>0</v>
      </c>
    </row>
    <row r="4679" spans="4:11" x14ac:dyDescent="0.15">
      <c r="D4679">
        <v>4676</v>
      </c>
      <c r="E4679" s="2" t="s">
        <v>4</v>
      </c>
      <c r="F4679" s="12">
        <f t="shared" ca="1" si="292"/>
        <v>0.3288862977506869</v>
      </c>
      <c r="G4679" t="s">
        <v>6</v>
      </c>
      <c r="H4679" s="12">
        <f t="shared" ca="1" si="293"/>
        <v>0.15937509115782134</v>
      </c>
      <c r="I4679" t="s">
        <v>5</v>
      </c>
      <c r="J4679" s="12">
        <f t="shared" ca="1" si="294"/>
        <v>0.13356661652971732</v>
      </c>
      <c r="K4679">
        <f t="shared" ca="1" si="295"/>
        <v>1</v>
      </c>
    </row>
    <row r="4680" spans="4:11" x14ac:dyDescent="0.15">
      <c r="D4680">
        <v>4677</v>
      </c>
      <c r="E4680" s="2" t="s">
        <v>4</v>
      </c>
      <c r="F4680" s="12">
        <f t="shared" ca="1" si="292"/>
        <v>0.24465523447601967</v>
      </c>
      <c r="G4680" t="s">
        <v>6</v>
      </c>
      <c r="H4680" s="12">
        <f t="shared" ca="1" si="293"/>
        <v>0.48156009031801617</v>
      </c>
      <c r="I4680" t="s">
        <v>5</v>
      </c>
      <c r="J4680" s="12">
        <f t="shared" ca="1" si="294"/>
        <v>0.29175630434361205</v>
      </c>
      <c r="K4680">
        <f t="shared" ca="1" si="295"/>
        <v>1</v>
      </c>
    </row>
    <row r="4681" spans="4:11" x14ac:dyDescent="0.15">
      <c r="D4681">
        <v>4678</v>
      </c>
      <c r="E4681" s="2" t="s">
        <v>4</v>
      </c>
      <c r="F4681" s="12">
        <f t="shared" ca="1" si="292"/>
        <v>0.13619724431968561</v>
      </c>
      <c r="G4681" t="s">
        <v>6</v>
      </c>
      <c r="H4681" s="12">
        <f t="shared" ca="1" si="293"/>
        <v>0.84845046196983442</v>
      </c>
      <c r="I4681" t="s">
        <v>5</v>
      </c>
      <c r="J4681" s="12">
        <f t="shared" ca="1" si="294"/>
        <v>0.73841787577710161</v>
      </c>
      <c r="K4681">
        <f t="shared" ca="1" si="295"/>
        <v>1</v>
      </c>
    </row>
    <row r="4682" spans="4:11" x14ac:dyDescent="0.15">
      <c r="D4682">
        <v>4679</v>
      </c>
      <c r="E4682" s="2" t="s">
        <v>4</v>
      </c>
      <c r="F4682" s="12">
        <f t="shared" ca="1" si="292"/>
        <v>0.94991401646964724</v>
      </c>
      <c r="G4682" t="s">
        <v>6</v>
      </c>
      <c r="H4682" s="12">
        <f t="shared" ca="1" si="293"/>
        <v>0.72673393304048861</v>
      </c>
      <c r="I4682" t="s">
        <v>5</v>
      </c>
      <c r="J4682" s="12">
        <f t="shared" ca="1" si="294"/>
        <v>1.4304788481179946</v>
      </c>
      <c r="K4682">
        <f t="shared" ca="1" si="295"/>
        <v>0</v>
      </c>
    </row>
    <row r="4683" spans="4:11" x14ac:dyDescent="0.15">
      <c r="D4683">
        <v>4680</v>
      </c>
      <c r="E4683" s="2" t="s">
        <v>4</v>
      </c>
      <c r="F4683" s="12">
        <f t="shared" ca="1" si="292"/>
        <v>0.144194767470739</v>
      </c>
      <c r="G4683" t="s">
        <v>6</v>
      </c>
      <c r="H4683" s="12">
        <f t="shared" ca="1" si="293"/>
        <v>0.16179022890696537</v>
      </c>
      <c r="I4683" t="s">
        <v>5</v>
      </c>
      <c r="J4683" s="12">
        <f t="shared" ca="1" si="294"/>
        <v>4.6968209135708747E-2</v>
      </c>
      <c r="K4683">
        <f t="shared" ca="1" si="295"/>
        <v>1</v>
      </c>
    </row>
    <row r="4684" spans="4:11" x14ac:dyDescent="0.15">
      <c r="D4684">
        <v>4681</v>
      </c>
      <c r="E4684" s="2" t="s">
        <v>4</v>
      </c>
      <c r="F4684" s="12">
        <f t="shared" ca="1" si="292"/>
        <v>0.12426047307456134</v>
      </c>
      <c r="G4684" t="s">
        <v>6</v>
      </c>
      <c r="H4684" s="12">
        <f t="shared" ca="1" si="293"/>
        <v>0.54894950383172392</v>
      </c>
      <c r="I4684" t="s">
        <v>5</v>
      </c>
      <c r="J4684" s="12">
        <f t="shared" ca="1" si="294"/>
        <v>0.31678622292580966</v>
      </c>
      <c r="K4684">
        <f t="shared" ca="1" si="295"/>
        <v>1</v>
      </c>
    </row>
    <row r="4685" spans="4:11" x14ac:dyDescent="0.15">
      <c r="D4685">
        <v>4682</v>
      </c>
      <c r="E4685" s="2" t="s">
        <v>4</v>
      </c>
      <c r="F4685" s="12">
        <f t="shared" ca="1" si="292"/>
        <v>0.33354930780523107</v>
      </c>
      <c r="G4685" t="s">
        <v>6</v>
      </c>
      <c r="H4685" s="12">
        <f t="shared" ca="1" si="293"/>
        <v>0.67671642134112897</v>
      </c>
      <c r="I4685" t="s">
        <v>5</v>
      </c>
      <c r="J4685" s="12">
        <f t="shared" ca="1" si="294"/>
        <v>0.56920025565009313</v>
      </c>
      <c r="K4685">
        <f t="shared" ca="1" si="295"/>
        <v>1</v>
      </c>
    </row>
    <row r="4686" spans="4:11" x14ac:dyDescent="0.15">
      <c r="D4686">
        <v>4683</v>
      </c>
      <c r="E4686" s="2" t="s">
        <v>4</v>
      </c>
      <c r="F4686" s="12">
        <f t="shared" ca="1" si="292"/>
        <v>0.68130387825698824</v>
      </c>
      <c r="G4686" t="s">
        <v>6</v>
      </c>
      <c r="H4686" s="12">
        <f t="shared" ca="1" si="293"/>
        <v>0.74423941175681896</v>
      </c>
      <c r="I4686" t="s">
        <v>5</v>
      </c>
      <c r="J4686" s="12">
        <f t="shared" ca="1" si="294"/>
        <v>1.0180672765401488</v>
      </c>
      <c r="K4686">
        <f t="shared" ca="1" si="295"/>
        <v>0</v>
      </c>
    </row>
    <row r="4687" spans="4:11" x14ac:dyDescent="0.15">
      <c r="D4687">
        <v>4684</v>
      </c>
      <c r="E4687" s="2" t="s">
        <v>4</v>
      </c>
      <c r="F4687" s="12">
        <f t="shared" ca="1" si="292"/>
        <v>0.66465994351183588</v>
      </c>
      <c r="G4687" t="s">
        <v>6</v>
      </c>
      <c r="H4687" s="12">
        <f t="shared" ca="1" si="293"/>
        <v>0.65902539297284324</v>
      </c>
      <c r="I4687" t="s">
        <v>5</v>
      </c>
      <c r="J4687" s="12">
        <f t="shared" ca="1" si="294"/>
        <v>0.87608730909216737</v>
      </c>
      <c r="K4687">
        <f t="shared" ca="1" si="295"/>
        <v>1</v>
      </c>
    </row>
    <row r="4688" spans="4:11" x14ac:dyDescent="0.15">
      <c r="D4688">
        <v>4685</v>
      </c>
      <c r="E4688" s="2" t="s">
        <v>4</v>
      </c>
      <c r="F4688" s="12">
        <f t="shared" ca="1" si="292"/>
        <v>8.7061666597102683E-2</v>
      </c>
      <c r="G4688" t="s">
        <v>6</v>
      </c>
      <c r="H4688" s="12">
        <f t="shared" ca="1" si="293"/>
        <v>0.92160340274574348</v>
      </c>
      <c r="I4688" t="s">
        <v>5</v>
      </c>
      <c r="J4688" s="12">
        <f t="shared" ca="1" si="294"/>
        <v>0.85693256574319809</v>
      </c>
      <c r="K4688">
        <f t="shared" ca="1" si="295"/>
        <v>1</v>
      </c>
    </row>
    <row r="4689" spans="4:11" x14ac:dyDescent="0.15">
      <c r="D4689">
        <v>4686</v>
      </c>
      <c r="E4689" s="2" t="s">
        <v>4</v>
      </c>
      <c r="F4689" s="12">
        <f t="shared" ca="1" si="292"/>
        <v>0.82655205155821687</v>
      </c>
      <c r="G4689" t="s">
        <v>6</v>
      </c>
      <c r="H4689" s="12">
        <f t="shared" ca="1" si="293"/>
        <v>3.5906646241838924E-3</v>
      </c>
      <c r="I4689" t="s">
        <v>5</v>
      </c>
      <c r="J4689" s="12">
        <f t="shared" ca="1" si="294"/>
        <v>0.68320118680754049</v>
      </c>
      <c r="K4689">
        <f t="shared" ca="1" si="295"/>
        <v>1</v>
      </c>
    </row>
    <row r="4690" spans="4:11" x14ac:dyDescent="0.15">
      <c r="D4690">
        <v>4687</v>
      </c>
      <c r="E4690" s="2" t="s">
        <v>4</v>
      </c>
      <c r="F4690" s="12">
        <f t="shared" ca="1" si="292"/>
        <v>8.6320642854060603E-2</v>
      </c>
      <c r="G4690" t="s">
        <v>6</v>
      </c>
      <c r="H4690" s="12">
        <f t="shared" ca="1" si="293"/>
        <v>0.78352711935640507</v>
      </c>
      <c r="I4690" t="s">
        <v>5</v>
      </c>
      <c r="J4690" s="12">
        <f t="shared" ca="1" si="294"/>
        <v>0.62136600014968457</v>
      </c>
      <c r="K4690">
        <f t="shared" ca="1" si="295"/>
        <v>1</v>
      </c>
    </row>
    <row r="4691" spans="4:11" x14ac:dyDescent="0.15">
      <c r="D4691">
        <v>4688</v>
      </c>
      <c r="E4691" s="2" t="s">
        <v>4</v>
      </c>
      <c r="F4691" s="12">
        <f t="shared" ca="1" si="292"/>
        <v>8.4181114878099095E-3</v>
      </c>
      <c r="G4691" t="s">
        <v>6</v>
      </c>
      <c r="H4691" s="12">
        <f t="shared" ca="1" si="293"/>
        <v>0.84423046188184769</v>
      </c>
      <c r="I4691" t="s">
        <v>5</v>
      </c>
      <c r="J4691" s="12">
        <f t="shared" ca="1" si="294"/>
        <v>0.71279593737025915</v>
      </c>
      <c r="K4691">
        <f t="shared" ca="1" si="295"/>
        <v>1</v>
      </c>
    </row>
    <row r="4692" spans="4:11" x14ac:dyDescent="0.15">
      <c r="D4692">
        <v>4689</v>
      </c>
      <c r="E4692" s="2" t="s">
        <v>4</v>
      </c>
      <c r="F4692" s="12">
        <f t="shared" ca="1" si="292"/>
        <v>0.93361583224850497</v>
      </c>
      <c r="G4692" t="s">
        <v>6</v>
      </c>
      <c r="H4692" s="12">
        <f t="shared" ca="1" si="293"/>
        <v>0.15781698614643391</v>
      </c>
      <c r="I4692" t="s">
        <v>5</v>
      </c>
      <c r="J4692" s="12">
        <f t="shared" ca="1" si="294"/>
        <v>0.89654472334141222</v>
      </c>
      <c r="K4692">
        <f t="shared" ca="1" si="295"/>
        <v>1</v>
      </c>
    </row>
    <row r="4693" spans="4:11" x14ac:dyDescent="0.15">
      <c r="D4693">
        <v>4690</v>
      </c>
      <c r="E4693" s="2" t="s">
        <v>4</v>
      </c>
      <c r="F4693" s="12">
        <f t="shared" ca="1" si="292"/>
        <v>0.31727488865572417</v>
      </c>
      <c r="G4693" t="s">
        <v>6</v>
      </c>
      <c r="H4693" s="12">
        <f t="shared" ca="1" si="293"/>
        <v>0.57799051987469052</v>
      </c>
      <c r="I4693" t="s">
        <v>5</v>
      </c>
      <c r="J4693" s="12">
        <f t="shared" ca="1" si="294"/>
        <v>0.43473639603651715</v>
      </c>
      <c r="K4693">
        <f t="shared" ca="1" si="295"/>
        <v>1</v>
      </c>
    </row>
    <row r="4694" spans="4:11" x14ac:dyDescent="0.15">
      <c r="D4694">
        <v>4691</v>
      </c>
      <c r="E4694" s="2" t="s">
        <v>4</v>
      </c>
      <c r="F4694" s="12">
        <f t="shared" ca="1" si="292"/>
        <v>0.10185104770211428</v>
      </c>
      <c r="G4694" t="s">
        <v>6</v>
      </c>
      <c r="H4694" s="12">
        <f t="shared" ca="1" si="293"/>
        <v>0.48885794984169029</v>
      </c>
      <c r="I4694" t="s">
        <v>5</v>
      </c>
      <c r="J4694" s="12">
        <f t="shared" ca="1" si="294"/>
        <v>0.24935573104143893</v>
      </c>
      <c r="K4694">
        <f t="shared" ca="1" si="295"/>
        <v>1</v>
      </c>
    </row>
    <row r="4695" spans="4:11" x14ac:dyDescent="0.15">
      <c r="D4695">
        <v>4692</v>
      </c>
      <c r="E4695" s="2" t="s">
        <v>4</v>
      </c>
      <c r="F4695" s="12">
        <f t="shared" ca="1" si="292"/>
        <v>0.34559824288902541</v>
      </c>
      <c r="G4695" t="s">
        <v>6</v>
      </c>
      <c r="H4695" s="12">
        <f t="shared" ca="1" si="293"/>
        <v>0.41592525409501779</v>
      </c>
      <c r="I4695" t="s">
        <v>5</v>
      </c>
      <c r="J4695" s="12">
        <f t="shared" ca="1" si="294"/>
        <v>0.29243196248198694</v>
      </c>
      <c r="K4695">
        <f t="shared" ca="1" si="295"/>
        <v>1</v>
      </c>
    </row>
    <row r="4696" spans="4:11" x14ac:dyDescent="0.15">
      <c r="D4696">
        <v>4693</v>
      </c>
      <c r="E4696" s="2" t="s">
        <v>4</v>
      </c>
      <c r="F4696" s="12">
        <f t="shared" ca="1" si="292"/>
        <v>0.94914844111596142</v>
      </c>
      <c r="G4696" t="s">
        <v>6</v>
      </c>
      <c r="H4696" s="12">
        <f t="shared" ca="1" si="293"/>
        <v>0.70411645404674261</v>
      </c>
      <c r="I4696" t="s">
        <v>5</v>
      </c>
      <c r="J4696" s="12">
        <f t="shared" ca="1" si="294"/>
        <v>1.3966627441322181</v>
      </c>
      <c r="K4696">
        <f t="shared" ca="1" si="295"/>
        <v>0</v>
      </c>
    </row>
    <row r="4697" spans="4:11" x14ac:dyDescent="0.15">
      <c r="D4697">
        <v>4694</v>
      </c>
      <c r="E4697" s="2" t="s">
        <v>4</v>
      </c>
      <c r="F4697" s="12">
        <f t="shared" ca="1" si="292"/>
        <v>0.3568495695547298</v>
      </c>
      <c r="G4697" t="s">
        <v>6</v>
      </c>
      <c r="H4697" s="12">
        <f t="shared" ca="1" si="293"/>
        <v>0.24431134019732148</v>
      </c>
      <c r="I4697" t="s">
        <v>5</v>
      </c>
      <c r="J4697" s="12">
        <f t="shared" ca="1" si="294"/>
        <v>0.18702964624040727</v>
      </c>
      <c r="K4697">
        <f t="shared" ca="1" si="295"/>
        <v>1</v>
      </c>
    </row>
    <row r="4698" spans="4:11" x14ac:dyDescent="0.15">
      <c r="D4698">
        <v>4695</v>
      </c>
      <c r="E4698" s="2" t="s">
        <v>4</v>
      </c>
      <c r="F4698" s="12">
        <f t="shared" ca="1" si="292"/>
        <v>0.23251218191023559</v>
      </c>
      <c r="G4698" t="s">
        <v>6</v>
      </c>
      <c r="H4698" s="12">
        <f t="shared" ca="1" si="293"/>
        <v>0.56434325531557805</v>
      </c>
      <c r="I4698" t="s">
        <v>5</v>
      </c>
      <c r="J4698" s="12">
        <f t="shared" ca="1" si="294"/>
        <v>0.37254522455684219</v>
      </c>
      <c r="K4698">
        <f t="shared" ca="1" si="295"/>
        <v>1</v>
      </c>
    </row>
    <row r="4699" spans="4:11" x14ac:dyDescent="0.15">
      <c r="D4699">
        <v>4696</v>
      </c>
      <c r="E4699" s="2" t="s">
        <v>4</v>
      </c>
      <c r="F4699" s="12">
        <f t="shared" ca="1" si="292"/>
        <v>0.12333423398641852</v>
      </c>
      <c r="G4699" t="s">
        <v>6</v>
      </c>
      <c r="H4699" s="12">
        <f t="shared" ca="1" si="293"/>
        <v>0.88890009492818223</v>
      </c>
      <c r="I4699" t="s">
        <v>5</v>
      </c>
      <c r="J4699" s="12">
        <f t="shared" ca="1" si="294"/>
        <v>0.80535471203634801</v>
      </c>
      <c r="K4699">
        <f t="shared" ca="1" si="295"/>
        <v>1</v>
      </c>
    </row>
    <row r="4700" spans="4:11" x14ac:dyDescent="0.15">
      <c r="D4700">
        <v>4697</v>
      </c>
      <c r="E4700" s="2" t="s">
        <v>4</v>
      </c>
      <c r="F4700" s="12">
        <f t="shared" ca="1" si="292"/>
        <v>0.20506527694757004</v>
      </c>
      <c r="G4700" t="s">
        <v>6</v>
      </c>
      <c r="H4700" s="12">
        <f t="shared" ca="1" si="293"/>
        <v>2.7598158657128002E-2</v>
      </c>
      <c r="I4700" t="s">
        <v>5</v>
      </c>
      <c r="J4700" s="12">
        <f t="shared" ca="1" si="294"/>
        <v>4.2813426170847609E-2</v>
      </c>
      <c r="K4700">
        <f t="shared" ca="1" si="295"/>
        <v>1</v>
      </c>
    </row>
    <row r="4701" spans="4:11" x14ac:dyDescent="0.15">
      <c r="D4701">
        <v>4698</v>
      </c>
      <c r="E4701" s="2" t="s">
        <v>4</v>
      </c>
      <c r="F4701" s="12">
        <f t="shared" ca="1" si="292"/>
        <v>0.36550376557762032</v>
      </c>
      <c r="G4701" t="s">
        <v>6</v>
      </c>
      <c r="H4701" s="12">
        <f t="shared" ca="1" si="293"/>
        <v>3.9964841379857674E-2</v>
      </c>
      <c r="I4701" t="s">
        <v>5</v>
      </c>
      <c r="J4701" s="12">
        <f t="shared" ca="1" si="294"/>
        <v>0.13519019119793721</v>
      </c>
      <c r="K4701">
        <f t="shared" ca="1" si="295"/>
        <v>1</v>
      </c>
    </row>
    <row r="4702" spans="4:11" x14ac:dyDescent="0.15">
      <c r="D4702">
        <v>4699</v>
      </c>
      <c r="E4702" s="2" t="s">
        <v>4</v>
      </c>
      <c r="F4702" s="12">
        <f t="shared" ca="1" si="292"/>
        <v>0.44982797967466792</v>
      </c>
      <c r="G4702" t="s">
        <v>6</v>
      </c>
      <c r="H4702" s="12">
        <f t="shared" ca="1" si="293"/>
        <v>0.5931387498934475</v>
      </c>
      <c r="I4702" t="s">
        <v>5</v>
      </c>
      <c r="J4702" s="12">
        <f t="shared" ca="1" si="294"/>
        <v>0.55415878792335516</v>
      </c>
      <c r="K4702">
        <f t="shared" ca="1" si="295"/>
        <v>1</v>
      </c>
    </row>
    <row r="4703" spans="4:11" x14ac:dyDescent="0.15">
      <c r="D4703">
        <v>4700</v>
      </c>
      <c r="E4703" s="2" t="s">
        <v>4</v>
      </c>
      <c r="F4703" s="12">
        <f t="shared" ca="1" si="292"/>
        <v>0.9422772970578861</v>
      </c>
      <c r="G4703" t="s">
        <v>6</v>
      </c>
      <c r="H4703" s="12">
        <f t="shared" ca="1" si="293"/>
        <v>0.11596678210279776</v>
      </c>
      <c r="I4703" t="s">
        <v>5</v>
      </c>
      <c r="J4703" s="12">
        <f t="shared" ca="1" si="294"/>
        <v>0.90133479910199354</v>
      </c>
      <c r="K4703">
        <f t="shared" ca="1" si="295"/>
        <v>1</v>
      </c>
    </row>
    <row r="4704" spans="4:11" x14ac:dyDescent="0.15">
      <c r="D4704">
        <v>4701</v>
      </c>
      <c r="E4704" s="2" t="s">
        <v>4</v>
      </c>
      <c r="F4704" s="12">
        <f t="shared" ca="1" si="292"/>
        <v>0.44216552014614074</v>
      </c>
      <c r="G4704" t="s">
        <v>6</v>
      </c>
      <c r="H4704" s="12">
        <f t="shared" ca="1" si="293"/>
        <v>0.89836976261062629</v>
      </c>
      <c r="I4704" t="s">
        <v>5</v>
      </c>
      <c r="J4704" s="12">
        <f t="shared" ca="1" si="294"/>
        <v>1.0025785775791802</v>
      </c>
      <c r="K4704">
        <f t="shared" ca="1" si="295"/>
        <v>0</v>
      </c>
    </row>
    <row r="4705" spans="4:11" x14ac:dyDescent="0.15">
      <c r="D4705">
        <v>4702</v>
      </c>
      <c r="E4705" s="2" t="s">
        <v>4</v>
      </c>
      <c r="F4705" s="12">
        <f t="shared" ca="1" si="292"/>
        <v>0.94433156545341912</v>
      </c>
      <c r="G4705" t="s">
        <v>6</v>
      </c>
      <c r="H4705" s="12">
        <f t="shared" ca="1" si="293"/>
        <v>0.17694368423157314</v>
      </c>
      <c r="I4705" t="s">
        <v>5</v>
      </c>
      <c r="J4705" s="12">
        <f t="shared" ca="1" si="294"/>
        <v>0.92307117290114782</v>
      </c>
      <c r="K4705">
        <f t="shared" ca="1" si="295"/>
        <v>1</v>
      </c>
    </row>
    <row r="4706" spans="4:11" x14ac:dyDescent="0.15">
      <c r="D4706">
        <v>4703</v>
      </c>
      <c r="E4706" s="2" t="s">
        <v>4</v>
      </c>
      <c r="F4706" s="12">
        <f t="shared" ca="1" si="292"/>
        <v>0.75558333242809994</v>
      </c>
      <c r="G4706" t="s">
        <v>6</v>
      </c>
      <c r="H4706" s="12">
        <f t="shared" ca="1" si="293"/>
        <v>0.69008908096460364</v>
      </c>
      <c r="I4706" t="s">
        <v>5</v>
      </c>
      <c r="J4706" s="12">
        <f t="shared" ca="1" si="294"/>
        <v>1.0471291119097237</v>
      </c>
      <c r="K4706">
        <f t="shared" ca="1" si="295"/>
        <v>0</v>
      </c>
    </row>
    <row r="4707" spans="4:11" x14ac:dyDescent="0.15">
      <c r="D4707">
        <v>4704</v>
      </c>
      <c r="E4707" s="2" t="s">
        <v>4</v>
      </c>
      <c r="F4707" s="12">
        <f t="shared" ca="1" si="292"/>
        <v>0.68686382887839748</v>
      </c>
      <c r="G4707" t="s">
        <v>6</v>
      </c>
      <c r="H4707" s="12">
        <f t="shared" ca="1" si="293"/>
        <v>6.6775806835970508E-2</v>
      </c>
      <c r="I4707" t="s">
        <v>5</v>
      </c>
      <c r="J4707" s="12">
        <f t="shared" ca="1" si="294"/>
        <v>0.47624092780008737</v>
      </c>
      <c r="K4707">
        <f t="shared" ca="1" si="295"/>
        <v>1</v>
      </c>
    </row>
    <row r="4708" spans="4:11" x14ac:dyDescent="0.15">
      <c r="D4708">
        <v>4705</v>
      </c>
      <c r="E4708" s="2" t="s">
        <v>4</v>
      </c>
      <c r="F4708" s="12">
        <f t="shared" ca="1" si="292"/>
        <v>0.14292419219630292</v>
      </c>
      <c r="G4708" t="s">
        <v>6</v>
      </c>
      <c r="H4708" s="12">
        <f t="shared" ca="1" si="293"/>
        <v>0.18986237291425334</v>
      </c>
      <c r="I4708" t="s">
        <v>5</v>
      </c>
      <c r="J4708" s="12">
        <f t="shared" ca="1" si="294"/>
        <v>5.6475045363596738E-2</v>
      </c>
      <c r="K4708">
        <f t="shared" ca="1" si="295"/>
        <v>1</v>
      </c>
    </row>
    <row r="4709" spans="4:11" x14ac:dyDescent="0.15">
      <c r="D4709">
        <v>4706</v>
      </c>
      <c r="E4709" s="2" t="s">
        <v>4</v>
      </c>
      <c r="F4709" s="12">
        <f t="shared" ca="1" si="292"/>
        <v>0.70814423822533967</v>
      </c>
      <c r="G4709" t="s">
        <v>6</v>
      </c>
      <c r="H4709" s="12">
        <f t="shared" ca="1" si="293"/>
        <v>0.18367894495531556</v>
      </c>
      <c r="I4709" t="s">
        <v>5</v>
      </c>
      <c r="J4709" s="12">
        <f t="shared" ca="1" si="294"/>
        <v>0.5352062169516445</v>
      </c>
      <c r="K4709">
        <f t="shared" ca="1" si="295"/>
        <v>1</v>
      </c>
    </row>
    <row r="4710" spans="4:11" x14ac:dyDescent="0.15">
      <c r="D4710">
        <v>4707</v>
      </c>
      <c r="E4710" s="2" t="s">
        <v>4</v>
      </c>
      <c r="F4710" s="12">
        <f t="shared" ca="1" si="292"/>
        <v>0.44676068825004356</v>
      </c>
      <c r="G4710" t="s">
        <v>6</v>
      </c>
      <c r="H4710" s="12">
        <f t="shared" ca="1" si="293"/>
        <v>0.44889835409462731</v>
      </c>
      <c r="I4710" t="s">
        <v>5</v>
      </c>
      <c r="J4710" s="12">
        <f t="shared" ca="1" si="294"/>
        <v>0.40110484487451803</v>
      </c>
      <c r="K4710">
        <f t="shared" ca="1" si="295"/>
        <v>1</v>
      </c>
    </row>
    <row r="4711" spans="4:11" x14ac:dyDescent="0.15">
      <c r="D4711">
        <v>4708</v>
      </c>
      <c r="E4711" s="2" t="s">
        <v>4</v>
      </c>
      <c r="F4711" s="12">
        <f t="shared" ca="1" si="292"/>
        <v>0.73496399906184118</v>
      </c>
      <c r="G4711" t="s">
        <v>6</v>
      </c>
      <c r="H4711" s="12">
        <f t="shared" ca="1" si="293"/>
        <v>0.79294596737574563</v>
      </c>
      <c r="I4711" t="s">
        <v>5</v>
      </c>
      <c r="J4711" s="12">
        <f t="shared" ca="1" si="294"/>
        <v>1.1689353870944312</v>
      </c>
      <c r="K4711">
        <f t="shared" ca="1" si="295"/>
        <v>0</v>
      </c>
    </row>
    <row r="4712" spans="4:11" x14ac:dyDescent="0.15">
      <c r="D4712">
        <v>4709</v>
      </c>
      <c r="E4712" s="2" t="s">
        <v>4</v>
      </c>
      <c r="F4712" s="12">
        <f t="shared" ca="1" si="292"/>
        <v>0.60048343754371247</v>
      </c>
      <c r="G4712" t="s">
        <v>6</v>
      </c>
      <c r="H4712" s="12">
        <f t="shared" ca="1" si="293"/>
        <v>0.48270153524149817</v>
      </c>
      <c r="I4712" t="s">
        <v>5</v>
      </c>
      <c r="J4712" s="12">
        <f t="shared" ca="1" si="294"/>
        <v>0.59358113088881292</v>
      </c>
      <c r="K4712">
        <f t="shared" ca="1" si="295"/>
        <v>1</v>
      </c>
    </row>
    <row r="4713" spans="4:11" x14ac:dyDescent="0.15">
      <c r="D4713">
        <v>4710</v>
      </c>
      <c r="E4713" s="2" t="s">
        <v>4</v>
      </c>
      <c r="F4713" s="12">
        <f t="shared" ca="1" si="292"/>
        <v>0.58015003566833023</v>
      </c>
      <c r="G4713" t="s">
        <v>6</v>
      </c>
      <c r="H4713" s="12">
        <f t="shared" ca="1" si="293"/>
        <v>0.63617153003757099</v>
      </c>
      <c r="I4713" t="s">
        <v>5</v>
      </c>
      <c r="J4713" s="12">
        <f t="shared" ca="1" si="294"/>
        <v>0.74128827951630893</v>
      </c>
      <c r="K4713">
        <f t="shared" ca="1" si="295"/>
        <v>1</v>
      </c>
    </row>
    <row r="4714" spans="4:11" x14ac:dyDescent="0.15">
      <c r="D4714">
        <v>4711</v>
      </c>
      <c r="E4714" s="2" t="s">
        <v>4</v>
      </c>
      <c r="F4714" s="12">
        <f t="shared" ca="1" si="292"/>
        <v>0.18543094280552475</v>
      </c>
      <c r="G4714" t="s">
        <v>6</v>
      </c>
      <c r="H4714" s="12">
        <f t="shared" ca="1" si="293"/>
        <v>0.79124461725625828</v>
      </c>
      <c r="I4714" t="s">
        <v>5</v>
      </c>
      <c r="J4714" s="12">
        <f t="shared" ca="1" si="294"/>
        <v>0.66045267888674852</v>
      </c>
      <c r="K4714">
        <f t="shared" ca="1" si="295"/>
        <v>1</v>
      </c>
    </row>
    <row r="4715" spans="4:11" x14ac:dyDescent="0.15">
      <c r="D4715">
        <v>4712</v>
      </c>
      <c r="E4715" s="2" t="s">
        <v>4</v>
      </c>
      <c r="F4715" s="12">
        <f t="shared" ca="1" si="292"/>
        <v>0.59830368570049097</v>
      </c>
      <c r="G4715" t="s">
        <v>6</v>
      </c>
      <c r="H4715" s="12">
        <f t="shared" ca="1" si="293"/>
        <v>0.22832999709392854</v>
      </c>
      <c r="I4715" t="s">
        <v>5</v>
      </c>
      <c r="J4715" s="12">
        <f t="shared" ca="1" si="294"/>
        <v>0.41010188789570529</v>
      </c>
      <c r="K4715">
        <f t="shared" ca="1" si="295"/>
        <v>1</v>
      </c>
    </row>
    <row r="4716" spans="4:11" x14ac:dyDescent="0.15">
      <c r="D4716">
        <v>4713</v>
      </c>
      <c r="E4716" s="2" t="s">
        <v>4</v>
      </c>
      <c r="F4716" s="12">
        <f t="shared" ca="1" si="292"/>
        <v>6.2023552795531289E-2</v>
      </c>
      <c r="G4716" t="s">
        <v>6</v>
      </c>
      <c r="H4716" s="12">
        <f t="shared" ca="1" si="293"/>
        <v>0.19902350278435743</v>
      </c>
      <c r="I4716" t="s">
        <v>5</v>
      </c>
      <c r="J4716" s="12">
        <f t="shared" ca="1" si="294"/>
        <v>4.3457275761935192E-2</v>
      </c>
      <c r="K4716">
        <f t="shared" ca="1" si="295"/>
        <v>1</v>
      </c>
    </row>
    <row r="4717" spans="4:11" x14ac:dyDescent="0.15">
      <c r="D4717">
        <v>4714</v>
      </c>
      <c r="E4717" s="2" t="s">
        <v>4</v>
      </c>
      <c r="F4717" s="12">
        <f t="shared" ca="1" si="292"/>
        <v>0.10065075577530069</v>
      </c>
      <c r="G4717" t="s">
        <v>6</v>
      </c>
      <c r="H4717" s="12">
        <f t="shared" ca="1" si="293"/>
        <v>0.74226067855028943</v>
      </c>
      <c r="I4717" t="s">
        <v>5</v>
      </c>
      <c r="J4717" s="12">
        <f t="shared" ca="1" si="294"/>
        <v>0.56108148956007542</v>
      </c>
      <c r="K4717">
        <f t="shared" ca="1" si="295"/>
        <v>1</v>
      </c>
    </row>
    <row r="4718" spans="4:11" x14ac:dyDescent="0.15">
      <c r="D4718">
        <v>4715</v>
      </c>
      <c r="E4718" s="2" t="s">
        <v>4</v>
      </c>
      <c r="F4718" s="12">
        <f t="shared" ca="1" si="292"/>
        <v>0.89615603394393628</v>
      </c>
      <c r="G4718" t="s">
        <v>6</v>
      </c>
      <c r="H4718" s="12">
        <f t="shared" ca="1" si="293"/>
        <v>0.49023107848740377</v>
      </c>
      <c r="I4718" t="s">
        <v>5</v>
      </c>
      <c r="J4718" s="12">
        <f t="shared" ca="1" si="294"/>
        <v>1.0434221474890486</v>
      </c>
      <c r="K4718">
        <f t="shared" ca="1" si="295"/>
        <v>0</v>
      </c>
    </row>
    <row r="4719" spans="4:11" x14ac:dyDescent="0.15">
      <c r="D4719">
        <v>4716</v>
      </c>
      <c r="E4719" s="2" t="s">
        <v>4</v>
      </c>
      <c r="F4719" s="12">
        <f t="shared" ca="1" si="292"/>
        <v>0.18875076023123782</v>
      </c>
      <c r="G4719" t="s">
        <v>6</v>
      </c>
      <c r="H4719" s="12">
        <f t="shared" ca="1" si="293"/>
        <v>0.78769525217273528</v>
      </c>
      <c r="I4719" t="s">
        <v>5</v>
      </c>
      <c r="J4719" s="12">
        <f t="shared" ca="1" si="294"/>
        <v>0.65609065978333925</v>
      </c>
      <c r="K4719">
        <f t="shared" ca="1" si="295"/>
        <v>1</v>
      </c>
    </row>
    <row r="4720" spans="4:11" x14ac:dyDescent="0.15">
      <c r="D4720">
        <v>4717</v>
      </c>
      <c r="E4720" s="2" t="s">
        <v>4</v>
      </c>
      <c r="F4720" s="12">
        <f t="shared" ca="1" si="292"/>
        <v>0.2241627742179092</v>
      </c>
      <c r="G4720" t="s">
        <v>6</v>
      </c>
      <c r="H4720" s="12">
        <f t="shared" ca="1" si="293"/>
        <v>0.71186809773319548</v>
      </c>
      <c r="I4720" t="s">
        <v>5</v>
      </c>
      <c r="J4720" s="12">
        <f t="shared" ca="1" si="294"/>
        <v>0.55700513791534767</v>
      </c>
      <c r="K4720">
        <f t="shared" ca="1" si="295"/>
        <v>1</v>
      </c>
    </row>
    <row r="4721" spans="4:11" x14ac:dyDescent="0.15">
      <c r="D4721">
        <v>4718</v>
      </c>
      <c r="E4721" s="2" t="s">
        <v>4</v>
      </c>
      <c r="F4721" s="12">
        <f t="shared" ca="1" si="292"/>
        <v>0.81320547391051712</v>
      </c>
      <c r="G4721" t="s">
        <v>6</v>
      </c>
      <c r="H4721" s="12">
        <f t="shared" ca="1" si="293"/>
        <v>0.54007646569952117</v>
      </c>
      <c r="I4721" t="s">
        <v>5</v>
      </c>
      <c r="J4721" s="12">
        <f t="shared" ca="1" si="294"/>
        <v>0.95298573160051481</v>
      </c>
      <c r="K4721">
        <f t="shared" ca="1" si="295"/>
        <v>1</v>
      </c>
    </row>
    <row r="4722" spans="4:11" x14ac:dyDescent="0.15">
      <c r="D4722">
        <v>4719</v>
      </c>
      <c r="E4722" s="2" t="s">
        <v>4</v>
      </c>
      <c r="F4722" s="12">
        <f t="shared" ca="1" si="292"/>
        <v>0.82011818380625057</v>
      </c>
      <c r="G4722" t="s">
        <v>6</v>
      </c>
      <c r="H4722" s="12">
        <f t="shared" ca="1" si="293"/>
        <v>0.47665372736953793</v>
      </c>
      <c r="I4722" t="s">
        <v>5</v>
      </c>
      <c r="J4722" s="12">
        <f t="shared" ca="1" si="294"/>
        <v>0.89979261122493681</v>
      </c>
      <c r="K4722">
        <f t="shared" ca="1" si="295"/>
        <v>1</v>
      </c>
    </row>
    <row r="4723" spans="4:11" x14ac:dyDescent="0.15">
      <c r="D4723">
        <v>4720</v>
      </c>
      <c r="E4723" s="2" t="s">
        <v>4</v>
      </c>
      <c r="F4723" s="12">
        <f t="shared" ca="1" si="292"/>
        <v>0.40356679144304686</v>
      </c>
      <c r="G4723" t="s">
        <v>6</v>
      </c>
      <c r="H4723" s="12">
        <f t="shared" ca="1" si="293"/>
        <v>0.32723551352513236</v>
      </c>
      <c r="I4723" t="s">
        <v>5</v>
      </c>
      <c r="J4723" s="12">
        <f t="shared" ca="1" si="294"/>
        <v>0.26994923646769275</v>
      </c>
      <c r="K4723">
        <f t="shared" ca="1" si="295"/>
        <v>1</v>
      </c>
    </row>
    <row r="4724" spans="4:11" x14ac:dyDescent="0.15">
      <c r="D4724">
        <v>4721</v>
      </c>
      <c r="E4724" s="2" t="s">
        <v>4</v>
      </c>
      <c r="F4724" s="12">
        <f t="shared" ca="1" si="292"/>
        <v>0.95440577899739454</v>
      </c>
      <c r="G4724" t="s">
        <v>6</v>
      </c>
      <c r="H4724" s="12">
        <f t="shared" ca="1" si="293"/>
        <v>0.22598930696415254</v>
      </c>
      <c r="I4724" t="s">
        <v>5</v>
      </c>
      <c r="J4724" s="12">
        <f t="shared" ca="1" si="294"/>
        <v>0.96196155784576143</v>
      </c>
      <c r="K4724">
        <f t="shared" ca="1" si="295"/>
        <v>1</v>
      </c>
    </row>
    <row r="4725" spans="4:11" x14ac:dyDescent="0.15">
      <c r="D4725">
        <v>4722</v>
      </c>
      <c r="E4725" s="2" t="s">
        <v>4</v>
      </c>
      <c r="F4725" s="12">
        <f t="shared" ca="1" si="292"/>
        <v>0.94232882157911779</v>
      </c>
      <c r="G4725" t="s">
        <v>6</v>
      </c>
      <c r="H4725" s="12">
        <f t="shared" ca="1" si="293"/>
        <v>0.73333992389583513</v>
      </c>
      <c r="I4725" t="s">
        <v>5</v>
      </c>
      <c r="J4725" s="12">
        <f t="shared" ca="1" si="294"/>
        <v>1.4257710519582381</v>
      </c>
      <c r="K4725">
        <f t="shared" ca="1" si="295"/>
        <v>0</v>
      </c>
    </row>
    <row r="4726" spans="4:11" x14ac:dyDescent="0.15">
      <c r="D4726">
        <v>4723</v>
      </c>
      <c r="E4726" s="2" t="s">
        <v>4</v>
      </c>
      <c r="F4726" s="12">
        <f t="shared" ca="1" si="292"/>
        <v>0.43982197650422716</v>
      </c>
      <c r="G4726" t="s">
        <v>6</v>
      </c>
      <c r="H4726" s="12">
        <f t="shared" ca="1" si="293"/>
        <v>0.49043808903543329</v>
      </c>
      <c r="I4726" t="s">
        <v>5</v>
      </c>
      <c r="J4726" s="12">
        <f t="shared" ca="1" si="294"/>
        <v>0.43397289019281254</v>
      </c>
      <c r="K4726">
        <f t="shared" ca="1" si="295"/>
        <v>1</v>
      </c>
    </row>
    <row r="4727" spans="4:11" x14ac:dyDescent="0.15">
      <c r="D4727">
        <v>4724</v>
      </c>
      <c r="E4727" s="2" t="s">
        <v>4</v>
      </c>
      <c r="F4727" s="12">
        <f t="shared" ca="1" si="292"/>
        <v>0.72554953067962968</v>
      </c>
      <c r="G4727" t="s">
        <v>6</v>
      </c>
      <c r="H4727" s="12">
        <f t="shared" ca="1" si="293"/>
        <v>0.36143425865351864</v>
      </c>
      <c r="I4727" t="s">
        <v>5</v>
      </c>
      <c r="J4727" s="12">
        <f t="shared" ca="1" si="294"/>
        <v>0.65705684479784954</v>
      </c>
      <c r="K4727">
        <f t="shared" ca="1" si="295"/>
        <v>1</v>
      </c>
    </row>
    <row r="4728" spans="4:11" x14ac:dyDescent="0.15">
      <c r="D4728">
        <v>4725</v>
      </c>
      <c r="E4728" s="2" t="s">
        <v>4</v>
      </c>
      <c r="F4728" s="12">
        <f t="shared" ca="1" si="292"/>
        <v>0.96401926286311523</v>
      </c>
      <c r="G4728" t="s">
        <v>6</v>
      </c>
      <c r="H4728" s="12">
        <f t="shared" ca="1" si="293"/>
        <v>0.40580316402281003</v>
      </c>
      <c r="I4728" t="s">
        <v>5</v>
      </c>
      <c r="J4728" s="12">
        <f t="shared" ca="1" si="294"/>
        <v>1.0940093471020678</v>
      </c>
      <c r="K4728">
        <f t="shared" ca="1" si="295"/>
        <v>0</v>
      </c>
    </row>
    <row r="4729" spans="4:11" x14ac:dyDescent="0.15">
      <c r="D4729">
        <v>4726</v>
      </c>
      <c r="E4729" s="2" t="s">
        <v>4</v>
      </c>
      <c r="F4729" s="12">
        <f t="shared" ca="1" si="292"/>
        <v>0.12924323590741615</v>
      </c>
      <c r="G4729" t="s">
        <v>6</v>
      </c>
      <c r="H4729" s="12">
        <f t="shared" ca="1" si="293"/>
        <v>0.76309115052591181</v>
      </c>
      <c r="I4729" t="s">
        <v>5</v>
      </c>
      <c r="J4729" s="12">
        <f t="shared" ca="1" si="294"/>
        <v>0.59901191803877984</v>
      </c>
      <c r="K4729">
        <f t="shared" ca="1" si="295"/>
        <v>1</v>
      </c>
    </row>
    <row r="4730" spans="4:11" x14ac:dyDescent="0.15">
      <c r="D4730">
        <v>4727</v>
      </c>
      <c r="E4730" s="2" t="s">
        <v>4</v>
      </c>
      <c r="F4730" s="12">
        <f t="shared" ca="1" si="292"/>
        <v>0.56401095350316444</v>
      </c>
      <c r="G4730" t="s">
        <v>6</v>
      </c>
      <c r="H4730" s="12">
        <f t="shared" ca="1" si="293"/>
        <v>0.88665710457456293</v>
      </c>
      <c r="I4730" t="s">
        <v>5</v>
      </c>
      <c r="J4730" s="12">
        <f t="shared" ca="1" si="294"/>
        <v>1.1042691767640962</v>
      </c>
      <c r="K4730">
        <f t="shared" ca="1" si="295"/>
        <v>0</v>
      </c>
    </row>
    <row r="4731" spans="4:11" x14ac:dyDescent="0.15">
      <c r="D4731">
        <v>4728</v>
      </c>
      <c r="E4731" s="2" t="s">
        <v>4</v>
      </c>
      <c r="F4731" s="12">
        <f t="shared" ca="1" si="292"/>
        <v>0.77413027469814044</v>
      </c>
      <c r="G4731" t="s">
        <v>6</v>
      </c>
      <c r="H4731" s="12">
        <f t="shared" ca="1" si="293"/>
        <v>9.7416923129350574E-2</v>
      </c>
      <c r="I4731" t="s">
        <v>5</v>
      </c>
      <c r="J4731" s="12">
        <f t="shared" ca="1" si="294"/>
        <v>0.60876773911620818</v>
      </c>
      <c r="K4731">
        <f t="shared" ca="1" si="295"/>
        <v>1</v>
      </c>
    </row>
    <row r="4732" spans="4:11" x14ac:dyDescent="0.15">
      <c r="D4732">
        <v>4729</v>
      </c>
      <c r="E4732" s="2" t="s">
        <v>4</v>
      </c>
      <c r="F4732" s="12">
        <f t="shared" ca="1" si="292"/>
        <v>0.576384352091456</v>
      </c>
      <c r="G4732" t="s">
        <v>6</v>
      </c>
      <c r="H4732" s="12">
        <f t="shared" ca="1" si="293"/>
        <v>0.19230379838568723</v>
      </c>
      <c r="I4732" t="s">
        <v>5</v>
      </c>
      <c r="J4732" s="12">
        <f t="shared" ca="1" si="294"/>
        <v>0.3691996722094506</v>
      </c>
      <c r="K4732">
        <f t="shared" ca="1" si="295"/>
        <v>1</v>
      </c>
    </row>
    <row r="4733" spans="4:11" x14ac:dyDescent="0.15">
      <c r="D4733">
        <v>4730</v>
      </c>
      <c r="E4733" s="2" t="s">
        <v>4</v>
      </c>
      <c r="F4733" s="12">
        <f t="shared" ca="1" si="292"/>
        <v>0.5138577022066102</v>
      </c>
      <c r="G4733" t="s">
        <v>6</v>
      </c>
      <c r="H4733" s="12">
        <f t="shared" ca="1" si="293"/>
        <v>0.43701345720517493</v>
      </c>
      <c r="I4733" t="s">
        <v>5</v>
      </c>
      <c r="J4733" s="12">
        <f t="shared" ca="1" si="294"/>
        <v>0.4550304998954765</v>
      </c>
      <c r="K4733">
        <f t="shared" ca="1" si="295"/>
        <v>1</v>
      </c>
    </row>
    <row r="4734" spans="4:11" x14ac:dyDescent="0.15">
      <c r="D4734">
        <v>4731</v>
      </c>
      <c r="E4734" s="2" t="s">
        <v>4</v>
      </c>
      <c r="F4734" s="12">
        <f t="shared" ca="1" si="292"/>
        <v>0.36983614777994522</v>
      </c>
      <c r="G4734" t="s">
        <v>6</v>
      </c>
      <c r="H4734" s="12">
        <f t="shared" ca="1" si="293"/>
        <v>0.98846110083854055</v>
      </c>
      <c r="I4734" t="s">
        <v>5</v>
      </c>
      <c r="J4734" s="12">
        <f t="shared" ca="1" si="294"/>
        <v>1.1138341240756489</v>
      </c>
      <c r="K4734">
        <f t="shared" ca="1" si="295"/>
        <v>0</v>
      </c>
    </row>
    <row r="4735" spans="4:11" x14ac:dyDescent="0.15">
      <c r="D4735">
        <v>4732</v>
      </c>
      <c r="E4735" s="2" t="s">
        <v>4</v>
      </c>
      <c r="F4735" s="12">
        <f t="shared" ca="1" si="292"/>
        <v>0.20145075656140754</v>
      </c>
      <c r="G4735" t="s">
        <v>6</v>
      </c>
      <c r="H4735" s="12">
        <f t="shared" ca="1" si="293"/>
        <v>0.2388388998003248</v>
      </c>
      <c r="I4735" t="s">
        <v>5</v>
      </c>
      <c r="J4735" s="12">
        <f t="shared" ca="1" si="294"/>
        <v>9.7626427376993064E-2</v>
      </c>
      <c r="K4735">
        <f t="shared" ca="1" si="295"/>
        <v>1</v>
      </c>
    </row>
    <row r="4736" spans="4:11" x14ac:dyDescent="0.15">
      <c r="D4736">
        <v>4733</v>
      </c>
      <c r="E4736" s="2" t="s">
        <v>4</v>
      </c>
      <c r="F4736" s="12">
        <f t="shared" ca="1" si="292"/>
        <v>0.29506788043084986</v>
      </c>
      <c r="G4736" t="s">
        <v>6</v>
      </c>
      <c r="H4736" s="12">
        <f t="shared" ca="1" si="293"/>
        <v>0.75413080200239802</v>
      </c>
      <c r="I4736" t="s">
        <v>5</v>
      </c>
      <c r="J4736" s="12">
        <f t="shared" ca="1" si="294"/>
        <v>0.65577832059073438</v>
      </c>
      <c r="K4736">
        <f t="shared" ca="1" si="295"/>
        <v>1</v>
      </c>
    </row>
    <row r="4737" spans="4:11" x14ac:dyDescent="0.15">
      <c r="D4737">
        <v>4734</v>
      </c>
      <c r="E4737" s="2" t="s">
        <v>4</v>
      </c>
      <c r="F4737" s="12">
        <f t="shared" ca="1" si="292"/>
        <v>0.54631507647991784</v>
      </c>
      <c r="G4737" t="s">
        <v>6</v>
      </c>
      <c r="H4737" s="12">
        <f t="shared" ca="1" si="293"/>
        <v>2.1078824169823429E-2</v>
      </c>
      <c r="I4737" t="s">
        <v>5</v>
      </c>
      <c r="J4737" s="12">
        <f t="shared" ca="1" si="294"/>
        <v>0.29890447961764077</v>
      </c>
      <c r="K4737">
        <f t="shared" ca="1" si="295"/>
        <v>1</v>
      </c>
    </row>
    <row r="4738" spans="4:11" x14ac:dyDescent="0.15">
      <c r="D4738">
        <v>4735</v>
      </c>
      <c r="E4738" s="2" t="s">
        <v>4</v>
      </c>
      <c r="F4738" s="12">
        <f t="shared" ca="1" si="292"/>
        <v>0.67755666422752647</v>
      </c>
      <c r="G4738" t="s">
        <v>6</v>
      </c>
      <c r="H4738" s="12">
        <f t="shared" ca="1" si="293"/>
        <v>0.14498073711864612</v>
      </c>
      <c r="I4738" t="s">
        <v>5</v>
      </c>
      <c r="J4738" s="12">
        <f t="shared" ca="1" si="294"/>
        <v>0.48010244737459906</v>
      </c>
      <c r="K4738">
        <f t="shared" ca="1" si="295"/>
        <v>1</v>
      </c>
    </row>
    <row r="4739" spans="4:11" x14ac:dyDescent="0.15">
      <c r="D4739">
        <v>4736</v>
      </c>
      <c r="E4739" s="2" t="s">
        <v>4</v>
      </c>
      <c r="F4739" s="12">
        <f t="shared" ca="1" si="292"/>
        <v>0.59200347893960281</v>
      </c>
      <c r="G4739" t="s">
        <v>6</v>
      </c>
      <c r="H4739" s="12">
        <f t="shared" ca="1" si="293"/>
        <v>0.68038475334993676</v>
      </c>
      <c r="I4739" t="s">
        <v>5</v>
      </c>
      <c r="J4739" s="12">
        <f t="shared" ca="1" si="294"/>
        <v>0.81339153166764699</v>
      </c>
      <c r="K4739">
        <f t="shared" ca="1" si="295"/>
        <v>1</v>
      </c>
    </row>
    <row r="4740" spans="4:11" x14ac:dyDescent="0.15">
      <c r="D4740">
        <v>4737</v>
      </c>
      <c r="E4740" s="2" t="s">
        <v>4</v>
      </c>
      <c r="F4740" s="12">
        <f t="shared" ca="1" si="292"/>
        <v>0.69462806190201987</v>
      </c>
      <c r="G4740" t="s">
        <v>6</v>
      </c>
      <c r="H4740" s="12">
        <f t="shared" ca="1" si="293"/>
        <v>0.75253572583430539</v>
      </c>
      <c r="I4740" t="s">
        <v>5</v>
      </c>
      <c r="J4740" s="12">
        <f t="shared" ca="1" si="294"/>
        <v>1.0488181630387212</v>
      </c>
      <c r="K4740">
        <f t="shared" ca="1" si="295"/>
        <v>0</v>
      </c>
    </row>
    <row r="4741" spans="4:11" x14ac:dyDescent="0.15">
      <c r="D4741">
        <v>4738</v>
      </c>
      <c r="E4741" s="2" t="s">
        <v>4</v>
      </c>
      <c r="F4741" s="12">
        <f t="shared" ref="F4741:F4804" ca="1" si="296" xml:space="preserve"> RAND()</f>
        <v>8.1135907879264946E-2</v>
      </c>
      <c r="G4741" t="s">
        <v>6</v>
      </c>
      <c r="H4741" s="12">
        <f t="shared" ref="H4741:H4804" ca="1" si="297" xml:space="preserve"> RAND()</f>
        <v>0.15251281755657664</v>
      </c>
      <c r="I4741" t="s">
        <v>5</v>
      </c>
      <c r="J4741" s="12">
        <f t="shared" ref="J4741:J4804" ca="1" si="298" xml:space="preserve"> F4741^2 + H4741^2</f>
        <v>2.9843195066438198E-2</v>
      </c>
      <c r="K4741">
        <f t="shared" ref="K4741:K4804" ca="1" si="299" xml:space="preserve"> IF( J4741&lt;1, 1, 0 )</f>
        <v>1</v>
      </c>
    </row>
    <row r="4742" spans="4:11" x14ac:dyDescent="0.15">
      <c r="D4742">
        <v>4739</v>
      </c>
      <c r="E4742" s="2" t="s">
        <v>4</v>
      </c>
      <c r="F4742" s="12">
        <f t="shared" ca="1" si="296"/>
        <v>0.10059158516926781</v>
      </c>
      <c r="G4742" t="s">
        <v>6</v>
      </c>
      <c r="H4742" s="12">
        <f t="shared" ca="1" si="297"/>
        <v>0.94120230521059856</v>
      </c>
      <c r="I4742" t="s">
        <v>5</v>
      </c>
      <c r="J4742" s="12">
        <f t="shared" ca="1" si="298"/>
        <v>0.8959804463406108</v>
      </c>
      <c r="K4742">
        <f t="shared" ca="1" si="299"/>
        <v>1</v>
      </c>
    </row>
    <row r="4743" spans="4:11" x14ac:dyDescent="0.15">
      <c r="D4743">
        <v>4740</v>
      </c>
      <c r="E4743" s="2" t="s">
        <v>4</v>
      </c>
      <c r="F4743" s="12">
        <f t="shared" ca="1" si="296"/>
        <v>0.69333086614865747</v>
      </c>
      <c r="G4743" t="s">
        <v>6</v>
      </c>
      <c r="H4743" s="12">
        <f t="shared" ca="1" si="297"/>
        <v>0.67419112533863446</v>
      </c>
      <c r="I4743" t="s">
        <v>5</v>
      </c>
      <c r="J4743" s="12">
        <f t="shared" ca="1" si="298"/>
        <v>0.93524136343982189</v>
      </c>
      <c r="K4743">
        <f t="shared" ca="1" si="299"/>
        <v>1</v>
      </c>
    </row>
    <row r="4744" spans="4:11" x14ac:dyDescent="0.15">
      <c r="D4744">
        <v>4741</v>
      </c>
      <c r="E4744" s="2" t="s">
        <v>4</v>
      </c>
      <c r="F4744" s="12">
        <f t="shared" ca="1" si="296"/>
        <v>0.34921815898675135</v>
      </c>
      <c r="G4744" t="s">
        <v>6</v>
      </c>
      <c r="H4744" s="12">
        <f t="shared" ca="1" si="297"/>
        <v>0.22744690373683429</v>
      </c>
      <c r="I4744" t="s">
        <v>5</v>
      </c>
      <c r="J4744" s="12">
        <f t="shared" ca="1" si="298"/>
        <v>0.17368541658556869</v>
      </c>
      <c r="K4744">
        <f t="shared" ca="1" si="299"/>
        <v>1</v>
      </c>
    </row>
    <row r="4745" spans="4:11" x14ac:dyDescent="0.15">
      <c r="D4745">
        <v>4742</v>
      </c>
      <c r="E4745" s="2" t="s">
        <v>4</v>
      </c>
      <c r="F4745" s="12">
        <f t="shared" ca="1" si="296"/>
        <v>0.34840922593485613</v>
      </c>
      <c r="G4745" t="s">
        <v>6</v>
      </c>
      <c r="H4745" s="12">
        <f t="shared" ca="1" si="297"/>
        <v>0.15175137366768077</v>
      </c>
      <c r="I4745" t="s">
        <v>5</v>
      </c>
      <c r="J4745" s="12">
        <f t="shared" ca="1" si="298"/>
        <v>0.14441746812655371</v>
      </c>
      <c r="K4745">
        <f t="shared" ca="1" si="299"/>
        <v>1</v>
      </c>
    </row>
    <row r="4746" spans="4:11" x14ac:dyDescent="0.15">
      <c r="D4746">
        <v>4743</v>
      </c>
      <c r="E4746" s="2" t="s">
        <v>4</v>
      </c>
      <c r="F4746" s="12">
        <f t="shared" ca="1" si="296"/>
        <v>0.19640543985761139</v>
      </c>
      <c r="G4746" t="s">
        <v>6</v>
      </c>
      <c r="H4746" s="12">
        <f t="shared" ca="1" si="297"/>
        <v>0.68112675304514758</v>
      </c>
      <c r="I4746" t="s">
        <v>5</v>
      </c>
      <c r="J4746" s="12">
        <f t="shared" ca="1" si="298"/>
        <v>0.50250875051948729</v>
      </c>
      <c r="K4746">
        <f t="shared" ca="1" si="299"/>
        <v>1</v>
      </c>
    </row>
    <row r="4747" spans="4:11" x14ac:dyDescent="0.15">
      <c r="D4747">
        <v>4744</v>
      </c>
      <c r="E4747" s="2" t="s">
        <v>4</v>
      </c>
      <c r="F4747" s="12">
        <f t="shared" ca="1" si="296"/>
        <v>0.97033641807471605</v>
      </c>
      <c r="G4747" t="s">
        <v>6</v>
      </c>
      <c r="H4747" s="12">
        <f t="shared" ca="1" si="297"/>
        <v>0.81030357156737265</v>
      </c>
      <c r="I4747" t="s">
        <v>5</v>
      </c>
      <c r="J4747" s="12">
        <f t="shared" ca="1" si="298"/>
        <v>1.5981446423369103</v>
      </c>
      <c r="K4747">
        <f t="shared" ca="1" si="299"/>
        <v>0</v>
      </c>
    </row>
    <row r="4748" spans="4:11" x14ac:dyDescent="0.15">
      <c r="D4748">
        <v>4745</v>
      </c>
      <c r="E4748" s="2" t="s">
        <v>4</v>
      </c>
      <c r="F4748" s="12">
        <f t="shared" ca="1" si="296"/>
        <v>0.68405464000370819</v>
      </c>
      <c r="G4748" t="s">
        <v>6</v>
      </c>
      <c r="H4748" s="12">
        <f t="shared" ca="1" si="297"/>
        <v>0.77470309585214958</v>
      </c>
      <c r="I4748" t="s">
        <v>5</v>
      </c>
      <c r="J4748" s="12">
        <f t="shared" ca="1" si="298"/>
        <v>1.0680956372335078</v>
      </c>
      <c r="K4748">
        <f t="shared" ca="1" si="299"/>
        <v>0</v>
      </c>
    </row>
    <row r="4749" spans="4:11" x14ac:dyDescent="0.15">
      <c r="D4749">
        <v>4746</v>
      </c>
      <c r="E4749" s="2" t="s">
        <v>4</v>
      </c>
      <c r="F4749" s="12">
        <f t="shared" ca="1" si="296"/>
        <v>0.58138304910561811</v>
      </c>
      <c r="G4749" t="s">
        <v>6</v>
      </c>
      <c r="H4749" s="12">
        <f t="shared" ca="1" si="297"/>
        <v>0.37150349307553199</v>
      </c>
      <c r="I4749" t="s">
        <v>5</v>
      </c>
      <c r="J4749" s="12">
        <f t="shared" ca="1" si="298"/>
        <v>0.4760210951546674</v>
      </c>
      <c r="K4749">
        <f t="shared" ca="1" si="299"/>
        <v>1</v>
      </c>
    </row>
    <row r="4750" spans="4:11" x14ac:dyDescent="0.15">
      <c r="D4750">
        <v>4747</v>
      </c>
      <c r="E4750" s="2" t="s">
        <v>4</v>
      </c>
      <c r="F4750" s="12">
        <f t="shared" ca="1" si="296"/>
        <v>0.64885002063065134</v>
      </c>
      <c r="G4750" t="s">
        <v>6</v>
      </c>
      <c r="H4750" s="12">
        <f t="shared" ca="1" si="297"/>
        <v>0.62826474135585464</v>
      </c>
      <c r="I4750" t="s">
        <v>5</v>
      </c>
      <c r="J4750" s="12">
        <f t="shared" ca="1" si="298"/>
        <v>0.81572293450333566</v>
      </c>
      <c r="K4750">
        <f t="shared" ca="1" si="299"/>
        <v>1</v>
      </c>
    </row>
    <row r="4751" spans="4:11" x14ac:dyDescent="0.15">
      <c r="D4751">
        <v>4748</v>
      </c>
      <c r="E4751" s="2" t="s">
        <v>4</v>
      </c>
      <c r="F4751" s="12">
        <f t="shared" ca="1" si="296"/>
        <v>0.56770855691736644</v>
      </c>
      <c r="G4751" t="s">
        <v>6</v>
      </c>
      <c r="H4751" s="12">
        <f t="shared" ca="1" si="297"/>
        <v>0.22211930572274308</v>
      </c>
      <c r="I4751" t="s">
        <v>5</v>
      </c>
      <c r="J4751" s="12">
        <f t="shared" ca="1" si="298"/>
        <v>0.37162999157195209</v>
      </c>
      <c r="K4751">
        <f t="shared" ca="1" si="299"/>
        <v>1</v>
      </c>
    </row>
    <row r="4752" spans="4:11" x14ac:dyDescent="0.15">
      <c r="D4752">
        <v>4749</v>
      </c>
      <c r="E4752" s="2" t="s">
        <v>4</v>
      </c>
      <c r="F4752" s="12">
        <f t="shared" ca="1" si="296"/>
        <v>0.17442999549316551</v>
      </c>
      <c r="G4752" t="s">
        <v>6</v>
      </c>
      <c r="H4752" s="12">
        <f t="shared" ca="1" si="297"/>
        <v>0.78497783361602425</v>
      </c>
      <c r="I4752" t="s">
        <v>5</v>
      </c>
      <c r="J4752" s="12">
        <f t="shared" ca="1" si="298"/>
        <v>0.64661602259625239</v>
      </c>
      <c r="K4752">
        <f t="shared" ca="1" si="299"/>
        <v>1</v>
      </c>
    </row>
    <row r="4753" spans="4:11" x14ac:dyDescent="0.15">
      <c r="D4753">
        <v>4750</v>
      </c>
      <c r="E4753" s="2" t="s">
        <v>4</v>
      </c>
      <c r="F4753" s="12">
        <f t="shared" ca="1" si="296"/>
        <v>0.98899714279949291</v>
      </c>
      <c r="G4753" t="s">
        <v>6</v>
      </c>
      <c r="H4753" s="12">
        <f t="shared" ca="1" si="297"/>
        <v>0.9421301926441813</v>
      </c>
      <c r="I4753" t="s">
        <v>5</v>
      </c>
      <c r="J4753" s="12">
        <f t="shared" ca="1" si="298"/>
        <v>1.8657246483573227</v>
      </c>
      <c r="K4753">
        <f t="shared" ca="1" si="299"/>
        <v>0</v>
      </c>
    </row>
    <row r="4754" spans="4:11" x14ac:dyDescent="0.15">
      <c r="D4754">
        <v>4751</v>
      </c>
      <c r="E4754" s="2" t="s">
        <v>4</v>
      </c>
      <c r="F4754" s="12">
        <f t="shared" ca="1" si="296"/>
        <v>0.42967609348783042</v>
      </c>
      <c r="G4754" t="s">
        <v>6</v>
      </c>
      <c r="H4754" s="12">
        <f t="shared" ca="1" si="297"/>
        <v>0.2269680855069961</v>
      </c>
      <c r="I4754" t="s">
        <v>5</v>
      </c>
      <c r="J4754" s="12">
        <f t="shared" ca="1" si="298"/>
        <v>0.23613605715367389</v>
      </c>
      <c r="K4754">
        <f t="shared" ca="1" si="299"/>
        <v>1</v>
      </c>
    </row>
    <row r="4755" spans="4:11" x14ac:dyDescent="0.15">
      <c r="D4755">
        <v>4752</v>
      </c>
      <c r="E4755" s="2" t="s">
        <v>4</v>
      </c>
      <c r="F4755" s="12">
        <f t="shared" ca="1" si="296"/>
        <v>0.33526244938220984</v>
      </c>
      <c r="G4755" t="s">
        <v>6</v>
      </c>
      <c r="H4755" s="12">
        <f t="shared" ca="1" si="297"/>
        <v>0.37163516495924143</v>
      </c>
      <c r="I4755" t="s">
        <v>5</v>
      </c>
      <c r="J4755" s="12">
        <f t="shared" ca="1" si="298"/>
        <v>0.25051360580004139</v>
      </c>
      <c r="K4755">
        <f t="shared" ca="1" si="299"/>
        <v>1</v>
      </c>
    </row>
    <row r="4756" spans="4:11" x14ac:dyDescent="0.15">
      <c r="D4756">
        <v>4753</v>
      </c>
      <c r="E4756" s="2" t="s">
        <v>4</v>
      </c>
      <c r="F4756" s="12">
        <f t="shared" ca="1" si="296"/>
        <v>0.98212104683398327</v>
      </c>
      <c r="G4756" t="s">
        <v>6</v>
      </c>
      <c r="H4756" s="12">
        <f t="shared" ca="1" si="297"/>
        <v>0.99332299204082164</v>
      </c>
      <c r="I4756" t="s">
        <v>5</v>
      </c>
      <c r="J4756" s="12">
        <f t="shared" ca="1" si="298"/>
        <v>1.9512523171512095</v>
      </c>
      <c r="K4756">
        <f t="shared" ca="1" si="299"/>
        <v>0</v>
      </c>
    </row>
    <row r="4757" spans="4:11" x14ac:dyDescent="0.15">
      <c r="D4757">
        <v>4754</v>
      </c>
      <c r="E4757" s="2" t="s">
        <v>4</v>
      </c>
      <c r="F4757" s="12">
        <f t="shared" ca="1" si="296"/>
        <v>0.68501374394081971</v>
      </c>
      <c r="G4757" t="s">
        <v>6</v>
      </c>
      <c r="H4757" s="12">
        <f t="shared" ca="1" si="297"/>
        <v>0.78452157758174568</v>
      </c>
      <c r="I4757" t="s">
        <v>5</v>
      </c>
      <c r="J4757" s="12">
        <f t="shared" ca="1" si="298"/>
        <v>1.0847179350791698</v>
      </c>
      <c r="K4757">
        <f t="shared" ca="1" si="299"/>
        <v>0</v>
      </c>
    </row>
    <row r="4758" spans="4:11" x14ac:dyDescent="0.15">
      <c r="D4758">
        <v>4755</v>
      </c>
      <c r="E4758" s="2" t="s">
        <v>4</v>
      </c>
      <c r="F4758" s="12">
        <f t="shared" ca="1" si="296"/>
        <v>2.2246892263215745E-3</v>
      </c>
      <c r="G4758" t="s">
        <v>6</v>
      </c>
      <c r="H4758" s="12">
        <f t="shared" ca="1" si="297"/>
        <v>0.70394242078352331</v>
      </c>
      <c r="I4758" t="s">
        <v>5</v>
      </c>
      <c r="J4758" s="12">
        <f t="shared" ca="1" si="298"/>
        <v>0.49553988102072072</v>
      </c>
      <c r="K4758">
        <f t="shared" ca="1" si="299"/>
        <v>1</v>
      </c>
    </row>
    <row r="4759" spans="4:11" x14ac:dyDescent="0.15">
      <c r="D4759">
        <v>4756</v>
      </c>
      <c r="E4759" s="2" t="s">
        <v>4</v>
      </c>
      <c r="F4759" s="12">
        <f t="shared" ca="1" si="296"/>
        <v>0.89238885997814321</v>
      </c>
      <c r="G4759" t="s">
        <v>6</v>
      </c>
      <c r="H4759" s="12">
        <f t="shared" ca="1" si="297"/>
        <v>0.14821470027063466</v>
      </c>
      <c r="I4759" t="s">
        <v>5</v>
      </c>
      <c r="J4759" s="12">
        <f t="shared" ca="1" si="298"/>
        <v>0.81832547478940409</v>
      </c>
      <c r="K4759">
        <f t="shared" ca="1" si="299"/>
        <v>1</v>
      </c>
    </row>
    <row r="4760" spans="4:11" x14ac:dyDescent="0.15">
      <c r="D4760">
        <v>4757</v>
      </c>
      <c r="E4760" s="2" t="s">
        <v>4</v>
      </c>
      <c r="F4760" s="12">
        <f t="shared" ca="1" si="296"/>
        <v>0.34973308253436464</v>
      </c>
      <c r="G4760" t="s">
        <v>6</v>
      </c>
      <c r="H4760" s="12">
        <f t="shared" ca="1" si="297"/>
        <v>0.88058555603435618</v>
      </c>
      <c r="I4760" t="s">
        <v>5</v>
      </c>
      <c r="J4760" s="12">
        <f t="shared" ca="1" si="298"/>
        <v>0.89774415051532486</v>
      </c>
      <c r="K4760">
        <f t="shared" ca="1" si="299"/>
        <v>1</v>
      </c>
    </row>
    <row r="4761" spans="4:11" x14ac:dyDescent="0.15">
      <c r="D4761">
        <v>4758</v>
      </c>
      <c r="E4761" s="2" t="s">
        <v>4</v>
      </c>
      <c r="F4761" s="12">
        <f t="shared" ca="1" si="296"/>
        <v>2.2192465588543486E-2</v>
      </c>
      <c r="G4761" t="s">
        <v>6</v>
      </c>
      <c r="H4761" s="12">
        <f t="shared" ca="1" si="297"/>
        <v>0.55242676471803875</v>
      </c>
      <c r="I4761" t="s">
        <v>5</v>
      </c>
      <c r="J4761" s="12">
        <f t="shared" ca="1" si="298"/>
        <v>0.30566783590573804</v>
      </c>
      <c r="K4761">
        <f t="shared" ca="1" si="299"/>
        <v>1</v>
      </c>
    </row>
    <row r="4762" spans="4:11" x14ac:dyDescent="0.15">
      <c r="D4762">
        <v>4759</v>
      </c>
      <c r="E4762" s="2" t="s">
        <v>4</v>
      </c>
      <c r="F4762" s="12">
        <f t="shared" ca="1" si="296"/>
        <v>0.52825462008334856</v>
      </c>
      <c r="G4762" t="s">
        <v>6</v>
      </c>
      <c r="H4762" s="12">
        <f t="shared" ca="1" si="297"/>
        <v>0.93478852195691065</v>
      </c>
      <c r="I4762" t="s">
        <v>5</v>
      </c>
      <c r="J4762" s="12">
        <f t="shared" ca="1" si="298"/>
        <v>1.1528825244217886</v>
      </c>
      <c r="K4762">
        <f t="shared" ca="1" si="299"/>
        <v>0</v>
      </c>
    </row>
    <row r="4763" spans="4:11" x14ac:dyDescent="0.15">
      <c r="D4763">
        <v>4760</v>
      </c>
      <c r="E4763" s="2" t="s">
        <v>4</v>
      </c>
      <c r="F4763" s="12">
        <f t="shared" ca="1" si="296"/>
        <v>0.20404908613920769</v>
      </c>
      <c r="G4763" t="s">
        <v>6</v>
      </c>
      <c r="H4763" s="12">
        <f t="shared" ca="1" si="297"/>
        <v>4.2014069247451769E-2</v>
      </c>
      <c r="I4763" t="s">
        <v>5</v>
      </c>
      <c r="J4763" s="12">
        <f t="shared" ca="1" si="298"/>
        <v>4.3401211568975473E-2</v>
      </c>
      <c r="K4763">
        <f t="shared" ca="1" si="299"/>
        <v>1</v>
      </c>
    </row>
    <row r="4764" spans="4:11" x14ac:dyDescent="0.15">
      <c r="D4764">
        <v>4761</v>
      </c>
      <c r="E4764" s="2" t="s">
        <v>4</v>
      </c>
      <c r="F4764" s="12">
        <f t="shared" ca="1" si="296"/>
        <v>0.22143911727529475</v>
      </c>
      <c r="G4764" t="s">
        <v>6</v>
      </c>
      <c r="H4764" s="12">
        <f t="shared" ca="1" si="297"/>
        <v>0.29294394264923829</v>
      </c>
      <c r="I4764" t="s">
        <v>5</v>
      </c>
      <c r="J4764" s="12">
        <f t="shared" ca="1" si="298"/>
        <v>0.13485143619454196</v>
      </c>
      <c r="K4764">
        <f t="shared" ca="1" si="299"/>
        <v>1</v>
      </c>
    </row>
    <row r="4765" spans="4:11" x14ac:dyDescent="0.15">
      <c r="D4765">
        <v>4762</v>
      </c>
      <c r="E4765" s="2" t="s">
        <v>4</v>
      </c>
      <c r="F4765" s="12">
        <f t="shared" ca="1" si="296"/>
        <v>0.63573585766767704</v>
      </c>
      <c r="G4765" t="s">
        <v>6</v>
      </c>
      <c r="H4765" s="12">
        <f t="shared" ca="1" si="297"/>
        <v>0.60094480457853627</v>
      </c>
      <c r="I4765" t="s">
        <v>5</v>
      </c>
      <c r="J4765" s="12">
        <f t="shared" ca="1" si="298"/>
        <v>0.76529473887439203</v>
      </c>
      <c r="K4765">
        <f t="shared" ca="1" si="299"/>
        <v>1</v>
      </c>
    </row>
    <row r="4766" spans="4:11" x14ac:dyDescent="0.15">
      <c r="D4766">
        <v>4763</v>
      </c>
      <c r="E4766" s="2" t="s">
        <v>4</v>
      </c>
      <c r="F4766" s="12">
        <f t="shared" ca="1" si="296"/>
        <v>0.33469543216869968</v>
      </c>
      <c r="G4766" t="s">
        <v>6</v>
      </c>
      <c r="H4766" s="12">
        <f t="shared" ca="1" si="297"/>
        <v>0.70592100405401459</v>
      </c>
      <c r="I4766" t="s">
        <v>5</v>
      </c>
      <c r="J4766" s="12">
        <f t="shared" ca="1" si="298"/>
        <v>0.61034549627922074</v>
      </c>
      <c r="K4766">
        <f t="shared" ca="1" si="299"/>
        <v>1</v>
      </c>
    </row>
    <row r="4767" spans="4:11" x14ac:dyDescent="0.15">
      <c r="D4767">
        <v>4764</v>
      </c>
      <c r="E4767" s="2" t="s">
        <v>4</v>
      </c>
      <c r="F4767" s="12">
        <f t="shared" ca="1" si="296"/>
        <v>0.14199019472456642</v>
      </c>
      <c r="G4767" t="s">
        <v>6</v>
      </c>
      <c r="H4767" s="12">
        <f t="shared" ca="1" si="297"/>
        <v>0.4412368557801738</v>
      </c>
      <c r="I4767" t="s">
        <v>5</v>
      </c>
      <c r="J4767" s="12">
        <f t="shared" ca="1" si="298"/>
        <v>0.21485117829669417</v>
      </c>
      <c r="K4767">
        <f t="shared" ca="1" si="299"/>
        <v>1</v>
      </c>
    </row>
    <row r="4768" spans="4:11" x14ac:dyDescent="0.15">
      <c r="D4768">
        <v>4765</v>
      </c>
      <c r="E4768" s="2" t="s">
        <v>4</v>
      </c>
      <c r="F4768" s="12">
        <f t="shared" ca="1" si="296"/>
        <v>0.73292353517294573</v>
      </c>
      <c r="G4768" t="s">
        <v>6</v>
      </c>
      <c r="H4768" s="12">
        <f t="shared" ca="1" si="297"/>
        <v>0.24865194499322696</v>
      </c>
      <c r="I4768" t="s">
        <v>5</v>
      </c>
      <c r="J4768" s="12">
        <f t="shared" ca="1" si="298"/>
        <v>0.599004698159323</v>
      </c>
      <c r="K4768">
        <f t="shared" ca="1" si="299"/>
        <v>1</v>
      </c>
    </row>
    <row r="4769" spans="4:11" x14ac:dyDescent="0.15">
      <c r="D4769">
        <v>4766</v>
      </c>
      <c r="E4769" s="2" t="s">
        <v>4</v>
      </c>
      <c r="F4769" s="12">
        <f t="shared" ca="1" si="296"/>
        <v>0.73440300100179889</v>
      </c>
      <c r="G4769" t="s">
        <v>6</v>
      </c>
      <c r="H4769" s="12">
        <f t="shared" ca="1" si="297"/>
        <v>0.2494909851416971</v>
      </c>
      <c r="I4769" t="s">
        <v>5</v>
      </c>
      <c r="J4769" s="12">
        <f t="shared" ca="1" si="298"/>
        <v>0.60159351954742279</v>
      </c>
      <c r="K4769">
        <f t="shared" ca="1" si="299"/>
        <v>1</v>
      </c>
    </row>
    <row r="4770" spans="4:11" x14ac:dyDescent="0.15">
      <c r="D4770">
        <v>4767</v>
      </c>
      <c r="E4770" s="2" t="s">
        <v>4</v>
      </c>
      <c r="F4770" s="12">
        <f t="shared" ca="1" si="296"/>
        <v>0.10783954315220257</v>
      </c>
      <c r="G4770" t="s">
        <v>6</v>
      </c>
      <c r="H4770" s="12">
        <f t="shared" ca="1" si="297"/>
        <v>0.14972350880956342</v>
      </c>
      <c r="I4770" t="s">
        <v>5</v>
      </c>
      <c r="J4770" s="12">
        <f t="shared" ca="1" si="298"/>
        <v>3.4046496157523171E-2</v>
      </c>
      <c r="K4770">
        <f t="shared" ca="1" si="299"/>
        <v>1</v>
      </c>
    </row>
    <row r="4771" spans="4:11" x14ac:dyDescent="0.15">
      <c r="D4771">
        <v>4768</v>
      </c>
      <c r="E4771" s="2" t="s">
        <v>4</v>
      </c>
      <c r="F4771" s="12">
        <f t="shared" ca="1" si="296"/>
        <v>0.82734863270918946</v>
      </c>
      <c r="G4771" t="s">
        <v>6</v>
      </c>
      <c r="H4771" s="12">
        <f t="shared" ca="1" si="297"/>
        <v>0.78293924733398379</v>
      </c>
      <c r="I4771" t="s">
        <v>5</v>
      </c>
      <c r="J4771" s="12">
        <f t="shared" ca="1" si="298"/>
        <v>1.2974996250616702</v>
      </c>
      <c r="K4771">
        <f t="shared" ca="1" si="299"/>
        <v>0</v>
      </c>
    </row>
    <row r="4772" spans="4:11" x14ac:dyDescent="0.15">
      <c r="D4772">
        <v>4769</v>
      </c>
      <c r="E4772" s="2" t="s">
        <v>4</v>
      </c>
      <c r="F4772" s="12">
        <f t="shared" ca="1" si="296"/>
        <v>5.6413918778078775E-2</v>
      </c>
      <c r="G4772" t="s">
        <v>6</v>
      </c>
      <c r="H4772" s="12">
        <f t="shared" ca="1" si="297"/>
        <v>0.37446095828509196</v>
      </c>
      <c r="I4772" t="s">
        <v>5</v>
      </c>
      <c r="J4772" s="12">
        <f t="shared" ca="1" si="298"/>
        <v>0.14340353951168905</v>
      </c>
      <c r="K4772">
        <f t="shared" ca="1" si="299"/>
        <v>1</v>
      </c>
    </row>
    <row r="4773" spans="4:11" x14ac:dyDescent="0.15">
      <c r="D4773">
        <v>4770</v>
      </c>
      <c r="E4773" s="2" t="s">
        <v>4</v>
      </c>
      <c r="F4773" s="12">
        <f t="shared" ca="1" si="296"/>
        <v>0.27429311140397905</v>
      </c>
      <c r="G4773" t="s">
        <v>6</v>
      </c>
      <c r="H4773" s="12">
        <f t="shared" ca="1" si="297"/>
        <v>0.7095258550561987</v>
      </c>
      <c r="I4773" t="s">
        <v>5</v>
      </c>
      <c r="J4773" s="12">
        <f t="shared" ca="1" si="298"/>
        <v>0.57866364995690556</v>
      </c>
      <c r="K4773">
        <f t="shared" ca="1" si="299"/>
        <v>1</v>
      </c>
    </row>
    <row r="4774" spans="4:11" x14ac:dyDescent="0.15">
      <c r="D4774">
        <v>4771</v>
      </c>
      <c r="E4774" s="2" t="s">
        <v>4</v>
      </c>
      <c r="F4774" s="12">
        <f t="shared" ca="1" si="296"/>
        <v>0.57717360785466598</v>
      </c>
      <c r="G4774" t="s">
        <v>6</v>
      </c>
      <c r="H4774" s="12">
        <f t="shared" ca="1" si="297"/>
        <v>0.72616809487126133</v>
      </c>
      <c r="I4774" t="s">
        <v>5</v>
      </c>
      <c r="J4774" s="12">
        <f t="shared" ca="1" si="298"/>
        <v>0.86044947561292895</v>
      </c>
      <c r="K4774">
        <f t="shared" ca="1" si="299"/>
        <v>1</v>
      </c>
    </row>
    <row r="4775" spans="4:11" x14ac:dyDescent="0.15">
      <c r="D4775">
        <v>4772</v>
      </c>
      <c r="E4775" s="2" t="s">
        <v>4</v>
      </c>
      <c r="F4775" s="12">
        <f t="shared" ca="1" si="296"/>
        <v>0.19014244974312766</v>
      </c>
      <c r="G4775" t="s">
        <v>6</v>
      </c>
      <c r="H4775" s="12">
        <f t="shared" ca="1" si="297"/>
        <v>0.40574797893342074</v>
      </c>
      <c r="I4775" t="s">
        <v>5</v>
      </c>
      <c r="J4775" s="12">
        <f t="shared" ca="1" si="298"/>
        <v>0.20078557360287347</v>
      </c>
      <c r="K4775">
        <f t="shared" ca="1" si="299"/>
        <v>1</v>
      </c>
    </row>
    <row r="4776" spans="4:11" x14ac:dyDescent="0.15">
      <c r="D4776">
        <v>4773</v>
      </c>
      <c r="E4776" s="2" t="s">
        <v>4</v>
      </c>
      <c r="F4776" s="12">
        <f t="shared" ca="1" si="296"/>
        <v>0.92534219017170405</v>
      </c>
      <c r="G4776" t="s">
        <v>6</v>
      </c>
      <c r="H4776" s="12">
        <f t="shared" ca="1" si="297"/>
        <v>0.68602976327151155</v>
      </c>
      <c r="I4776" t="s">
        <v>5</v>
      </c>
      <c r="J4776" s="12">
        <f t="shared" ca="1" si="298"/>
        <v>1.3268950050061323</v>
      </c>
      <c r="K4776">
        <f t="shared" ca="1" si="299"/>
        <v>0</v>
      </c>
    </row>
    <row r="4777" spans="4:11" x14ac:dyDescent="0.15">
      <c r="D4777">
        <v>4774</v>
      </c>
      <c r="E4777" s="2" t="s">
        <v>4</v>
      </c>
      <c r="F4777" s="12">
        <f t="shared" ca="1" si="296"/>
        <v>7.9373315129787625E-2</v>
      </c>
      <c r="G4777" t="s">
        <v>6</v>
      </c>
      <c r="H4777" s="12">
        <f t="shared" ca="1" si="297"/>
        <v>0.8431683209713684</v>
      </c>
      <c r="I4777" t="s">
        <v>5</v>
      </c>
      <c r="J4777" s="12">
        <f t="shared" ca="1" si="298"/>
        <v>0.71723294064436904</v>
      </c>
      <c r="K4777">
        <f t="shared" ca="1" si="299"/>
        <v>1</v>
      </c>
    </row>
    <row r="4778" spans="4:11" x14ac:dyDescent="0.15">
      <c r="D4778">
        <v>4775</v>
      </c>
      <c r="E4778" s="2" t="s">
        <v>4</v>
      </c>
      <c r="F4778" s="12">
        <f t="shared" ca="1" si="296"/>
        <v>0.53691141647812346</v>
      </c>
      <c r="G4778" t="s">
        <v>6</v>
      </c>
      <c r="H4778" s="12">
        <f t="shared" ca="1" si="297"/>
        <v>0.14846815685314729</v>
      </c>
      <c r="I4778" t="s">
        <v>5</v>
      </c>
      <c r="J4778" s="12">
        <f t="shared" ca="1" si="298"/>
        <v>0.31031666274391567</v>
      </c>
      <c r="K4778">
        <f t="shared" ca="1" si="299"/>
        <v>1</v>
      </c>
    </row>
    <row r="4779" spans="4:11" x14ac:dyDescent="0.15">
      <c r="D4779">
        <v>4776</v>
      </c>
      <c r="E4779" s="2" t="s">
        <v>4</v>
      </c>
      <c r="F4779" s="12">
        <f t="shared" ca="1" si="296"/>
        <v>0.49706968805391183</v>
      </c>
      <c r="G4779" t="s">
        <v>6</v>
      </c>
      <c r="H4779" s="12">
        <f t="shared" ca="1" si="297"/>
        <v>2.4891110343406631E-2</v>
      </c>
      <c r="I4779" t="s">
        <v>5</v>
      </c>
      <c r="J4779" s="12">
        <f t="shared" ca="1" si="298"/>
        <v>0.24769784215614085</v>
      </c>
      <c r="K4779">
        <f t="shared" ca="1" si="299"/>
        <v>1</v>
      </c>
    </row>
    <row r="4780" spans="4:11" x14ac:dyDescent="0.15">
      <c r="D4780">
        <v>4777</v>
      </c>
      <c r="E4780" s="2" t="s">
        <v>4</v>
      </c>
      <c r="F4780" s="12">
        <f t="shared" ca="1" si="296"/>
        <v>0.31542730781837025</v>
      </c>
      <c r="G4780" t="s">
        <v>6</v>
      </c>
      <c r="H4780" s="12">
        <f t="shared" ca="1" si="297"/>
        <v>0.84358221470162997</v>
      </c>
      <c r="I4780" t="s">
        <v>5</v>
      </c>
      <c r="J4780" s="12">
        <f t="shared" ca="1" si="298"/>
        <v>0.81112533947845189</v>
      </c>
      <c r="K4780">
        <f t="shared" ca="1" si="299"/>
        <v>1</v>
      </c>
    </row>
    <row r="4781" spans="4:11" x14ac:dyDescent="0.15">
      <c r="D4781">
        <v>4778</v>
      </c>
      <c r="E4781" s="2" t="s">
        <v>4</v>
      </c>
      <c r="F4781" s="12">
        <f t="shared" ca="1" si="296"/>
        <v>0.6300055864277776</v>
      </c>
      <c r="G4781" t="s">
        <v>6</v>
      </c>
      <c r="H4781" s="12">
        <f t="shared" ca="1" si="297"/>
        <v>0.81579609166501477</v>
      </c>
      <c r="I4781" t="s">
        <v>5</v>
      </c>
      <c r="J4781" s="12">
        <f t="shared" ca="1" si="298"/>
        <v>1.062430302106121</v>
      </c>
      <c r="K4781">
        <f t="shared" ca="1" si="299"/>
        <v>0</v>
      </c>
    </row>
    <row r="4782" spans="4:11" x14ac:dyDescent="0.15">
      <c r="D4782">
        <v>4779</v>
      </c>
      <c r="E4782" s="2" t="s">
        <v>4</v>
      </c>
      <c r="F4782" s="12">
        <f t="shared" ca="1" si="296"/>
        <v>6.8563745166074774E-3</v>
      </c>
      <c r="G4782" t="s">
        <v>6</v>
      </c>
      <c r="H4782" s="12">
        <f t="shared" ca="1" si="297"/>
        <v>0.97973745759680531</v>
      </c>
      <c r="I4782" t="s">
        <v>5</v>
      </c>
      <c r="J4782" s="12">
        <f t="shared" ca="1" si="298"/>
        <v>0.9599324956897638</v>
      </c>
      <c r="K4782">
        <f t="shared" ca="1" si="299"/>
        <v>1</v>
      </c>
    </row>
    <row r="4783" spans="4:11" x14ac:dyDescent="0.15">
      <c r="D4783">
        <v>4780</v>
      </c>
      <c r="E4783" s="2" t="s">
        <v>4</v>
      </c>
      <c r="F4783" s="12">
        <f t="shared" ca="1" si="296"/>
        <v>0.14946032882838955</v>
      </c>
      <c r="G4783" t="s">
        <v>6</v>
      </c>
      <c r="H4783" s="12">
        <f t="shared" ca="1" si="297"/>
        <v>0.51874377062806698</v>
      </c>
      <c r="I4783" t="s">
        <v>5</v>
      </c>
      <c r="J4783" s="12">
        <f t="shared" ca="1" si="298"/>
        <v>0.2914334894589149</v>
      </c>
      <c r="K4783">
        <f t="shared" ca="1" si="299"/>
        <v>1</v>
      </c>
    </row>
    <row r="4784" spans="4:11" x14ac:dyDescent="0.15">
      <c r="D4784">
        <v>4781</v>
      </c>
      <c r="E4784" s="2" t="s">
        <v>4</v>
      </c>
      <c r="F4784" s="12">
        <f t="shared" ca="1" si="296"/>
        <v>0.60532592703857835</v>
      </c>
      <c r="G4784" t="s">
        <v>6</v>
      </c>
      <c r="H4784" s="12">
        <f t="shared" ca="1" si="297"/>
        <v>0.13001342594279375</v>
      </c>
      <c r="I4784" t="s">
        <v>5</v>
      </c>
      <c r="J4784" s="12">
        <f t="shared" ca="1" si="298"/>
        <v>0.38332296887049655</v>
      </c>
      <c r="K4784">
        <f t="shared" ca="1" si="299"/>
        <v>1</v>
      </c>
    </row>
    <row r="4785" spans="4:11" x14ac:dyDescent="0.15">
      <c r="D4785">
        <v>4782</v>
      </c>
      <c r="E4785" s="2" t="s">
        <v>4</v>
      </c>
      <c r="F4785" s="12">
        <f t="shared" ca="1" si="296"/>
        <v>0.64293490616108517</v>
      </c>
      <c r="G4785" t="s">
        <v>6</v>
      </c>
      <c r="H4785" s="12">
        <f t="shared" ca="1" si="297"/>
        <v>0.75400486306632375</v>
      </c>
      <c r="I4785" t="s">
        <v>5</v>
      </c>
      <c r="J4785" s="12">
        <f t="shared" ca="1" si="298"/>
        <v>0.98188862708802893</v>
      </c>
      <c r="K4785">
        <f t="shared" ca="1" si="299"/>
        <v>1</v>
      </c>
    </row>
    <row r="4786" spans="4:11" x14ac:dyDescent="0.15">
      <c r="D4786">
        <v>4783</v>
      </c>
      <c r="E4786" s="2" t="s">
        <v>4</v>
      </c>
      <c r="F4786" s="12">
        <f t="shared" ca="1" si="296"/>
        <v>0.24187646998729206</v>
      </c>
      <c r="G4786" t="s">
        <v>6</v>
      </c>
      <c r="H4786" s="12">
        <f t="shared" ca="1" si="297"/>
        <v>0.85901995829708444</v>
      </c>
      <c r="I4786" t="s">
        <v>5</v>
      </c>
      <c r="J4786" s="12">
        <f t="shared" ca="1" si="298"/>
        <v>0.79641951548623813</v>
      </c>
      <c r="K4786">
        <f t="shared" ca="1" si="299"/>
        <v>1</v>
      </c>
    </row>
    <row r="4787" spans="4:11" x14ac:dyDescent="0.15">
      <c r="D4787">
        <v>4784</v>
      </c>
      <c r="E4787" s="2" t="s">
        <v>4</v>
      </c>
      <c r="F4787" s="12">
        <f t="shared" ca="1" si="296"/>
        <v>0.59528161939124447</v>
      </c>
      <c r="G4787" t="s">
        <v>6</v>
      </c>
      <c r="H4787" s="12">
        <f t="shared" ca="1" si="297"/>
        <v>0.15133549858598083</v>
      </c>
      <c r="I4787" t="s">
        <v>5</v>
      </c>
      <c r="J4787" s="12">
        <f t="shared" ca="1" si="298"/>
        <v>0.37726263951732986</v>
      </c>
      <c r="K4787">
        <f t="shared" ca="1" si="299"/>
        <v>1</v>
      </c>
    </row>
    <row r="4788" spans="4:11" x14ac:dyDescent="0.15">
      <c r="D4788">
        <v>4785</v>
      </c>
      <c r="E4788" s="2" t="s">
        <v>4</v>
      </c>
      <c r="F4788" s="12">
        <f t="shared" ca="1" si="296"/>
        <v>0.301375944097098</v>
      </c>
      <c r="G4788" t="s">
        <v>6</v>
      </c>
      <c r="H4788" s="12">
        <f t="shared" ca="1" si="297"/>
        <v>0.19740792551147046</v>
      </c>
      <c r="I4788" t="s">
        <v>5</v>
      </c>
      <c r="J4788" s="12">
        <f t="shared" ca="1" si="298"/>
        <v>0.12979734873515941</v>
      </c>
      <c r="K4788">
        <f t="shared" ca="1" si="299"/>
        <v>1</v>
      </c>
    </row>
    <row r="4789" spans="4:11" x14ac:dyDescent="0.15">
      <c r="D4789">
        <v>4786</v>
      </c>
      <c r="E4789" s="2" t="s">
        <v>4</v>
      </c>
      <c r="F4789" s="12">
        <f t="shared" ca="1" si="296"/>
        <v>0.38620545982974197</v>
      </c>
      <c r="G4789" t="s">
        <v>6</v>
      </c>
      <c r="H4789" s="12">
        <f t="shared" ca="1" si="297"/>
        <v>0.4537764393122804</v>
      </c>
      <c r="I4789" t="s">
        <v>5</v>
      </c>
      <c r="J4789" s="12">
        <f t="shared" ca="1" si="298"/>
        <v>0.35506771407723414</v>
      </c>
      <c r="K4789">
        <f t="shared" ca="1" si="299"/>
        <v>1</v>
      </c>
    </row>
    <row r="4790" spans="4:11" x14ac:dyDescent="0.15">
      <c r="D4790">
        <v>4787</v>
      </c>
      <c r="E4790" s="2" t="s">
        <v>4</v>
      </c>
      <c r="F4790" s="12">
        <f t="shared" ca="1" si="296"/>
        <v>0.33171315391120781</v>
      </c>
      <c r="G4790" t="s">
        <v>6</v>
      </c>
      <c r="H4790" s="12">
        <f t="shared" ca="1" si="297"/>
        <v>0.87809751024953664</v>
      </c>
      <c r="I4790" t="s">
        <v>5</v>
      </c>
      <c r="J4790" s="12">
        <f t="shared" ca="1" si="298"/>
        <v>0.88108885398415571</v>
      </c>
      <c r="K4790">
        <f t="shared" ca="1" si="299"/>
        <v>1</v>
      </c>
    </row>
    <row r="4791" spans="4:11" x14ac:dyDescent="0.15">
      <c r="D4791">
        <v>4788</v>
      </c>
      <c r="E4791" s="2" t="s">
        <v>4</v>
      </c>
      <c r="F4791" s="12">
        <f t="shared" ca="1" si="296"/>
        <v>0.13543472761700748</v>
      </c>
      <c r="G4791" t="s">
        <v>6</v>
      </c>
      <c r="H4791" s="12">
        <f t="shared" ca="1" si="297"/>
        <v>0.20544652742914982</v>
      </c>
      <c r="I4791" t="s">
        <v>5</v>
      </c>
      <c r="J4791" s="12">
        <f t="shared" ca="1" si="298"/>
        <v>6.0550841077389408E-2</v>
      </c>
      <c r="K4791">
        <f t="shared" ca="1" si="299"/>
        <v>1</v>
      </c>
    </row>
    <row r="4792" spans="4:11" x14ac:dyDescent="0.15">
      <c r="D4792">
        <v>4789</v>
      </c>
      <c r="E4792" s="2" t="s">
        <v>4</v>
      </c>
      <c r="F4792" s="12">
        <f t="shared" ca="1" si="296"/>
        <v>0.98756940911126523</v>
      </c>
      <c r="G4792" t="s">
        <v>6</v>
      </c>
      <c r="H4792" s="12">
        <f t="shared" ca="1" si="297"/>
        <v>4.8722178615395184E-2</v>
      </c>
      <c r="I4792" t="s">
        <v>5</v>
      </c>
      <c r="J4792" s="12">
        <f t="shared" ca="1" si="298"/>
        <v>0.97766718850140411</v>
      </c>
      <c r="K4792">
        <f t="shared" ca="1" si="299"/>
        <v>1</v>
      </c>
    </row>
    <row r="4793" spans="4:11" x14ac:dyDescent="0.15">
      <c r="D4793">
        <v>4790</v>
      </c>
      <c r="E4793" s="2" t="s">
        <v>4</v>
      </c>
      <c r="F4793" s="12">
        <f t="shared" ca="1" si="296"/>
        <v>0.23444876309973794</v>
      </c>
      <c r="G4793" t="s">
        <v>6</v>
      </c>
      <c r="H4793" s="12">
        <f t="shared" ca="1" si="297"/>
        <v>0.27635760856129699</v>
      </c>
      <c r="I4793" t="s">
        <v>5</v>
      </c>
      <c r="J4793" s="12">
        <f t="shared" ca="1" si="298"/>
        <v>0.13133975032871609</v>
      </c>
      <c r="K4793">
        <f t="shared" ca="1" si="299"/>
        <v>1</v>
      </c>
    </row>
    <row r="4794" spans="4:11" x14ac:dyDescent="0.15">
      <c r="D4794">
        <v>4791</v>
      </c>
      <c r="E4794" s="2" t="s">
        <v>4</v>
      </c>
      <c r="F4794" s="12">
        <f t="shared" ca="1" si="296"/>
        <v>0.85998832231284938</v>
      </c>
      <c r="G4794" t="s">
        <v>6</v>
      </c>
      <c r="H4794" s="12">
        <f t="shared" ca="1" si="297"/>
        <v>0.19339284420602065</v>
      </c>
      <c r="I4794" t="s">
        <v>5</v>
      </c>
      <c r="J4794" s="12">
        <f t="shared" ca="1" si="298"/>
        <v>0.77698070670456354</v>
      </c>
      <c r="K4794">
        <f t="shared" ca="1" si="299"/>
        <v>1</v>
      </c>
    </row>
    <row r="4795" spans="4:11" x14ac:dyDescent="0.15">
      <c r="D4795">
        <v>4792</v>
      </c>
      <c r="E4795" s="2" t="s">
        <v>4</v>
      </c>
      <c r="F4795" s="12">
        <f t="shared" ca="1" si="296"/>
        <v>0.28858457845144725</v>
      </c>
      <c r="G4795" t="s">
        <v>6</v>
      </c>
      <c r="H4795" s="12">
        <f t="shared" ca="1" si="297"/>
        <v>0.58505058561270806</v>
      </c>
      <c r="I4795" t="s">
        <v>5</v>
      </c>
      <c r="J4795" s="12">
        <f t="shared" ca="1" si="298"/>
        <v>0.42556524664577211</v>
      </c>
      <c r="K4795">
        <f t="shared" ca="1" si="299"/>
        <v>1</v>
      </c>
    </row>
    <row r="4796" spans="4:11" x14ac:dyDescent="0.15">
      <c r="D4796">
        <v>4793</v>
      </c>
      <c r="E4796" s="2" t="s">
        <v>4</v>
      </c>
      <c r="F4796" s="12">
        <f t="shared" ca="1" si="296"/>
        <v>0.86986836252882704</v>
      </c>
      <c r="G4796" t="s">
        <v>6</v>
      </c>
      <c r="H4796" s="12">
        <f t="shared" ca="1" si="297"/>
        <v>0.97208202635979857</v>
      </c>
      <c r="I4796" t="s">
        <v>5</v>
      </c>
      <c r="J4796" s="12">
        <f t="shared" ca="1" si="298"/>
        <v>1.701614434100355</v>
      </c>
      <c r="K4796">
        <f t="shared" ca="1" si="299"/>
        <v>0</v>
      </c>
    </row>
    <row r="4797" spans="4:11" x14ac:dyDescent="0.15">
      <c r="D4797">
        <v>4794</v>
      </c>
      <c r="E4797" s="2" t="s">
        <v>4</v>
      </c>
      <c r="F4797" s="12">
        <f t="shared" ca="1" si="296"/>
        <v>0.98843780947357496</v>
      </c>
      <c r="G4797" t="s">
        <v>6</v>
      </c>
      <c r="H4797" s="12">
        <f t="shared" ca="1" si="297"/>
        <v>0.38940735564232964</v>
      </c>
      <c r="I4797" t="s">
        <v>5</v>
      </c>
      <c r="J4797" s="12">
        <f t="shared" ca="1" si="298"/>
        <v>1.1286473918252711</v>
      </c>
      <c r="K4797">
        <f t="shared" ca="1" si="299"/>
        <v>0</v>
      </c>
    </row>
    <row r="4798" spans="4:11" x14ac:dyDescent="0.15">
      <c r="D4798">
        <v>4795</v>
      </c>
      <c r="E4798" s="2" t="s">
        <v>4</v>
      </c>
      <c r="F4798" s="12">
        <f t="shared" ca="1" si="296"/>
        <v>0.38191656681239727</v>
      </c>
      <c r="G4798" t="s">
        <v>6</v>
      </c>
      <c r="H4798" s="12">
        <f t="shared" ca="1" si="297"/>
        <v>0.11888353429853193</v>
      </c>
      <c r="I4798" t="s">
        <v>5</v>
      </c>
      <c r="J4798" s="12">
        <f t="shared" ca="1" si="298"/>
        <v>0.15999355873307855</v>
      </c>
      <c r="K4798">
        <f t="shared" ca="1" si="299"/>
        <v>1</v>
      </c>
    </row>
    <row r="4799" spans="4:11" x14ac:dyDescent="0.15">
      <c r="D4799">
        <v>4796</v>
      </c>
      <c r="E4799" s="2" t="s">
        <v>4</v>
      </c>
      <c r="F4799" s="12">
        <f t="shared" ca="1" si="296"/>
        <v>0.43385488418763429</v>
      </c>
      <c r="G4799" t="s">
        <v>6</v>
      </c>
      <c r="H4799" s="12">
        <f t="shared" ca="1" si="297"/>
        <v>9.5196601178748397E-2</v>
      </c>
      <c r="I4799" t="s">
        <v>5</v>
      </c>
      <c r="J4799" s="12">
        <f t="shared" ca="1" si="298"/>
        <v>0.19729245340945123</v>
      </c>
      <c r="K4799">
        <f t="shared" ca="1" si="299"/>
        <v>1</v>
      </c>
    </row>
    <row r="4800" spans="4:11" x14ac:dyDescent="0.15">
      <c r="D4800">
        <v>4797</v>
      </c>
      <c r="E4800" s="2" t="s">
        <v>4</v>
      </c>
      <c r="F4800" s="12">
        <f t="shared" ca="1" si="296"/>
        <v>0.2663865491323546</v>
      </c>
      <c r="G4800" t="s">
        <v>6</v>
      </c>
      <c r="H4800" s="12">
        <f t="shared" ca="1" si="297"/>
        <v>7.8274275720016995E-2</v>
      </c>
      <c r="I4800" t="s">
        <v>5</v>
      </c>
      <c r="J4800" s="12">
        <f t="shared" ca="1" si="298"/>
        <v>7.7088655798137617E-2</v>
      </c>
      <c r="K4800">
        <f t="shared" ca="1" si="299"/>
        <v>1</v>
      </c>
    </row>
    <row r="4801" spans="4:11" x14ac:dyDescent="0.15">
      <c r="D4801">
        <v>4798</v>
      </c>
      <c r="E4801" s="2" t="s">
        <v>4</v>
      </c>
      <c r="F4801" s="12">
        <f t="shared" ca="1" si="296"/>
        <v>0.31855962593872933</v>
      </c>
      <c r="G4801" t="s">
        <v>6</v>
      </c>
      <c r="H4801" s="12">
        <f t="shared" ca="1" si="297"/>
        <v>0.38979507871308117</v>
      </c>
      <c r="I4801" t="s">
        <v>5</v>
      </c>
      <c r="J4801" s="12">
        <f t="shared" ca="1" si="298"/>
        <v>0.2534204386671603</v>
      </c>
      <c r="K4801">
        <f t="shared" ca="1" si="299"/>
        <v>1</v>
      </c>
    </row>
    <row r="4802" spans="4:11" x14ac:dyDescent="0.15">
      <c r="D4802">
        <v>4799</v>
      </c>
      <c r="E4802" s="2" t="s">
        <v>4</v>
      </c>
      <c r="F4802" s="12">
        <f t="shared" ca="1" si="296"/>
        <v>0.53592465615203577</v>
      </c>
      <c r="G4802" t="s">
        <v>6</v>
      </c>
      <c r="H4802" s="12">
        <f t="shared" ca="1" si="297"/>
        <v>0.4763791641530658</v>
      </c>
      <c r="I4802" t="s">
        <v>5</v>
      </c>
      <c r="J4802" s="12">
        <f t="shared" ca="1" si="298"/>
        <v>0.51415234511085139</v>
      </c>
      <c r="K4802">
        <f t="shared" ca="1" si="299"/>
        <v>1</v>
      </c>
    </row>
    <row r="4803" spans="4:11" x14ac:dyDescent="0.15">
      <c r="D4803">
        <v>4800</v>
      </c>
      <c r="E4803" s="2" t="s">
        <v>4</v>
      </c>
      <c r="F4803" s="12">
        <f t="shared" ca="1" si="296"/>
        <v>0.84272546963129658</v>
      </c>
      <c r="G4803" t="s">
        <v>6</v>
      </c>
      <c r="H4803" s="12">
        <f t="shared" ca="1" si="297"/>
        <v>0.28603374607258714</v>
      </c>
      <c r="I4803" t="s">
        <v>5</v>
      </c>
      <c r="J4803" s="12">
        <f t="shared" ca="1" si="298"/>
        <v>0.79200152105760668</v>
      </c>
      <c r="K4803">
        <f t="shared" ca="1" si="299"/>
        <v>1</v>
      </c>
    </row>
    <row r="4804" spans="4:11" x14ac:dyDescent="0.15">
      <c r="D4804">
        <v>4801</v>
      </c>
      <c r="E4804" s="2" t="s">
        <v>4</v>
      </c>
      <c r="F4804" s="12">
        <f t="shared" ca="1" si="296"/>
        <v>0.96490314837301561</v>
      </c>
      <c r="G4804" t="s">
        <v>6</v>
      </c>
      <c r="H4804" s="12">
        <f t="shared" ca="1" si="297"/>
        <v>0.57371075373830716</v>
      </c>
      <c r="I4804" t="s">
        <v>5</v>
      </c>
      <c r="J4804" s="12">
        <f t="shared" ca="1" si="298"/>
        <v>1.2601821146951342</v>
      </c>
      <c r="K4804">
        <f t="shared" ca="1" si="299"/>
        <v>0</v>
      </c>
    </row>
    <row r="4805" spans="4:11" x14ac:dyDescent="0.15">
      <c r="D4805">
        <v>4802</v>
      </c>
      <c r="E4805" s="2" t="s">
        <v>4</v>
      </c>
      <c r="F4805" s="12">
        <f t="shared" ref="F4805:F4868" ca="1" si="300" xml:space="preserve"> RAND()</f>
        <v>0.20650758911018952</v>
      </c>
      <c r="G4805" t="s">
        <v>6</v>
      </c>
      <c r="H4805" s="12">
        <f t="shared" ref="H4805:H4868" ca="1" si="301" xml:space="preserve"> RAND()</f>
        <v>0.96742230912409277</v>
      </c>
      <c r="I4805" t="s">
        <v>5</v>
      </c>
      <c r="J4805" s="12">
        <f t="shared" ref="J4805:J4868" ca="1" si="302" xml:space="preserve"> F4805^2 + H4805^2</f>
        <v>0.97855130855109462</v>
      </c>
      <c r="K4805">
        <f t="shared" ref="K4805:K4868" ca="1" si="303" xml:space="preserve"> IF( J4805&lt;1, 1, 0 )</f>
        <v>1</v>
      </c>
    </row>
    <row r="4806" spans="4:11" x14ac:dyDescent="0.15">
      <c r="D4806">
        <v>4803</v>
      </c>
      <c r="E4806" s="2" t="s">
        <v>4</v>
      </c>
      <c r="F4806" s="12">
        <f t="shared" ca="1" si="300"/>
        <v>0.35850245187177787</v>
      </c>
      <c r="G4806" t="s">
        <v>6</v>
      </c>
      <c r="H4806" s="12">
        <f t="shared" ca="1" si="301"/>
        <v>0.66809045061401418</v>
      </c>
      <c r="I4806" t="s">
        <v>5</v>
      </c>
      <c r="J4806" s="12">
        <f t="shared" ca="1" si="302"/>
        <v>0.5748688581997129</v>
      </c>
      <c r="K4806">
        <f t="shared" ca="1" si="303"/>
        <v>1</v>
      </c>
    </row>
    <row r="4807" spans="4:11" x14ac:dyDescent="0.15">
      <c r="D4807">
        <v>4804</v>
      </c>
      <c r="E4807" s="2" t="s">
        <v>4</v>
      </c>
      <c r="F4807" s="12">
        <f t="shared" ca="1" si="300"/>
        <v>0.50457147026960303</v>
      </c>
      <c r="G4807" t="s">
        <v>6</v>
      </c>
      <c r="H4807" s="12">
        <f t="shared" ca="1" si="301"/>
        <v>0.9090953815939945</v>
      </c>
      <c r="I4807" t="s">
        <v>5</v>
      </c>
      <c r="J4807" s="12">
        <f t="shared" ca="1" si="302"/>
        <v>1.0810467814455593</v>
      </c>
      <c r="K4807">
        <f t="shared" ca="1" si="303"/>
        <v>0</v>
      </c>
    </row>
    <row r="4808" spans="4:11" x14ac:dyDescent="0.15">
      <c r="D4808">
        <v>4805</v>
      </c>
      <c r="E4808" s="2" t="s">
        <v>4</v>
      </c>
      <c r="F4808" s="12">
        <f t="shared" ca="1" si="300"/>
        <v>0.87471227887742042</v>
      </c>
      <c r="G4808" t="s">
        <v>6</v>
      </c>
      <c r="H4808" s="12">
        <f t="shared" ca="1" si="301"/>
        <v>0.84330578820640723</v>
      </c>
      <c r="I4808" t="s">
        <v>5</v>
      </c>
      <c r="J4808" s="12">
        <f t="shared" ca="1" si="302"/>
        <v>1.4762862232413601</v>
      </c>
      <c r="K4808">
        <f t="shared" ca="1" si="303"/>
        <v>0</v>
      </c>
    </row>
    <row r="4809" spans="4:11" x14ac:dyDescent="0.15">
      <c r="D4809">
        <v>4806</v>
      </c>
      <c r="E4809" s="2" t="s">
        <v>4</v>
      </c>
      <c r="F4809" s="12">
        <f t="shared" ca="1" si="300"/>
        <v>0.68710750459471703</v>
      </c>
      <c r="G4809" t="s">
        <v>6</v>
      </c>
      <c r="H4809" s="12">
        <f t="shared" ca="1" si="301"/>
        <v>0.57420967044338711</v>
      </c>
      <c r="I4809" t="s">
        <v>5</v>
      </c>
      <c r="J4809" s="12">
        <f t="shared" ca="1" si="302"/>
        <v>0.80183346850108239</v>
      </c>
      <c r="K4809">
        <f t="shared" ca="1" si="303"/>
        <v>1</v>
      </c>
    </row>
    <row r="4810" spans="4:11" x14ac:dyDescent="0.15">
      <c r="D4810">
        <v>4807</v>
      </c>
      <c r="E4810" s="2" t="s">
        <v>4</v>
      </c>
      <c r="F4810" s="12">
        <f t="shared" ca="1" si="300"/>
        <v>0.13601755690001982</v>
      </c>
      <c r="G4810" t="s">
        <v>6</v>
      </c>
      <c r="H4810" s="12">
        <f t="shared" ca="1" si="301"/>
        <v>0.47823630142527151</v>
      </c>
      <c r="I4810" t="s">
        <v>5</v>
      </c>
      <c r="J4810" s="12">
        <f t="shared" ca="1" si="302"/>
        <v>0.24721073578597327</v>
      </c>
      <c r="K4810">
        <f t="shared" ca="1" si="303"/>
        <v>1</v>
      </c>
    </row>
    <row r="4811" spans="4:11" x14ac:dyDescent="0.15">
      <c r="D4811">
        <v>4808</v>
      </c>
      <c r="E4811" s="2" t="s">
        <v>4</v>
      </c>
      <c r="F4811" s="12">
        <f t="shared" ca="1" si="300"/>
        <v>0.41078446947416225</v>
      </c>
      <c r="G4811" t="s">
        <v>6</v>
      </c>
      <c r="H4811" s="12">
        <f t="shared" ca="1" si="301"/>
        <v>0.43873316561964215</v>
      </c>
      <c r="I4811" t="s">
        <v>5</v>
      </c>
      <c r="J4811" s="12">
        <f t="shared" ca="1" si="302"/>
        <v>0.3612306709758013</v>
      </c>
      <c r="K4811">
        <f t="shared" ca="1" si="303"/>
        <v>1</v>
      </c>
    </row>
    <row r="4812" spans="4:11" x14ac:dyDescent="0.15">
      <c r="D4812">
        <v>4809</v>
      </c>
      <c r="E4812" s="2" t="s">
        <v>4</v>
      </c>
      <c r="F4812" s="12">
        <f t="shared" ca="1" si="300"/>
        <v>0.75562225508619241</v>
      </c>
      <c r="G4812" t="s">
        <v>6</v>
      </c>
      <c r="H4812" s="12">
        <f t="shared" ca="1" si="301"/>
        <v>0.7530581868479308</v>
      </c>
      <c r="I4812" t="s">
        <v>5</v>
      </c>
      <c r="J4812" s="12">
        <f t="shared" ca="1" si="302"/>
        <v>1.138061625160236</v>
      </c>
      <c r="K4812">
        <f t="shared" ca="1" si="303"/>
        <v>0</v>
      </c>
    </row>
    <row r="4813" spans="4:11" x14ac:dyDescent="0.15">
      <c r="D4813">
        <v>4810</v>
      </c>
      <c r="E4813" s="2" t="s">
        <v>4</v>
      </c>
      <c r="F4813" s="12">
        <f t="shared" ca="1" si="300"/>
        <v>0.18344667055733299</v>
      </c>
      <c r="G4813" t="s">
        <v>6</v>
      </c>
      <c r="H4813" s="12">
        <f t="shared" ca="1" si="301"/>
        <v>0.20017161308481768</v>
      </c>
      <c r="I4813" t="s">
        <v>5</v>
      </c>
      <c r="J4813" s="12">
        <f t="shared" ca="1" si="302"/>
        <v>7.3721355623548618E-2</v>
      </c>
      <c r="K4813">
        <f t="shared" ca="1" si="303"/>
        <v>1</v>
      </c>
    </row>
    <row r="4814" spans="4:11" x14ac:dyDescent="0.15">
      <c r="D4814">
        <v>4811</v>
      </c>
      <c r="E4814" s="2" t="s">
        <v>4</v>
      </c>
      <c r="F4814" s="12">
        <f t="shared" ca="1" si="300"/>
        <v>0.39193039272682129</v>
      </c>
      <c r="G4814" t="s">
        <v>6</v>
      </c>
      <c r="H4814" s="12">
        <f t="shared" ca="1" si="301"/>
        <v>0.39793359784263349</v>
      </c>
      <c r="I4814" t="s">
        <v>5</v>
      </c>
      <c r="J4814" s="12">
        <f t="shared" ca="1" si="302"/>
        <v>0.31196058103498314</v>
      </c>
      <c r="K4814">
        <f t="shared" ca="1" si="303"/>
        <v>1</v>
      </c>
    </row>
    <row r="4815" spans="4:11" x14ac:dyDescent="0.15">
      <c r="D4815">
        <v>4812</v>
      </c>
      <c r="E4815" s="2" t="s">
        <v>4</v>
      </c>
      <c r="F4815" s="12">
        <f t="shared" ca="1" si="300"/>
        <v>1.8118425459648702E-2</v>
      </c>
      <c r="G4815" t="s">
        <v>6</v>
      </c>
      <c r="H4815" s="12">
        <f t="shared" ca="1" si="301"/>
        <v>0.57167034468912803</v>
      </c>
      <c r="I4815" t="s">
        <v>5</v>
      </c>
      <c r="J4815" s="12">
        <f t="shared" ca="1" si="302"/>
        <v>0.32713526033812329</v>
      </c>
      <c r="K4815">
        <f t="shared" ca="1" si="303"/>
        <v>1</v>
      </c>
    </row>
    <row r="4816" spans="4:11" x14ac:dyDescent="0.15">
      <c r="D4816">
        <v>4813</v>
      </c>
      <c r="E4816" s="2" t="s">
        <v>4</v>
      </c>
      <c r="F4816" s="12">
        <f t="shared" ca="1" si="300"/>
        <v>0.18799546155282743</v>
      </c>
      <c r="G4816" t="s">
        <v>6</v>
      </c>
      <c r="H4816" s="12">
        <f t="shared" ca="1" si="301"/>
        <v>0.3101300656989997</v>
      </c>
      <c r="I4816" t="s">
        <v>5</v>
      </c>
      <c r="J4816" s="12">
        <f t="shared" ca="1" si="302"/>
        <v>0.13152295121492646</v>
      </c>
      <c r="K4816">
        <f t="shared" ca="1" si="303"/>
        <v>1</v>
      </c>
    </row>
    <row r="4817" spans="4:11" x14ac:dyDescent="0.15">
      <c r="D4817">
        <v>4814</v>
      </c>
      <c r="E4817" s="2" t="s">
        <v>4</v>
      </c>
      <c r="F4817" s="12">
        <f t="shared" ca="1" si="300"/>
        <v>0.77025562200671871</v>
      </c>
      <c r="G4817" t="s">
        <v>6</v>
      </c>
      <c r="H4817" s="12">
        <f t="shared" ca="1" si="301"/>
        <v>0.23502347540210744</v>
      </c>
      <c r="I4817" t="s">
        <v>5</v>
      </c>
      <c r="J4817" s="12">
        <f t="shared" ca="1" si="302"/>
        <v>0.64852975722304218</v>
      </c>
      <c r="K4817">
        <f t="shared" ca="1" si="303"/>
        <v>1</v>
      </c>
    </row>
    <row r="4818" spans="4:11" x14ac:dyDescent="0.15">
      <c r="D4818">
        <v>4815</v>
      </c>
      <c r="E4818" s="2" t="s">
        <v>4</v>
      </c>
      <c r="F4818" s="12">
        <f t="shared" ca="1" si="300"/>
        <v>0.97303803936084343</v>
      </c>
      <c r="G4818" t="s">
        <v>6</v>
      </c>
      <c r="H4818" s="12">
        <f t="shared" ca="1" si="301"/>
        <v>0.11309621099880052</v>
      </c>
      <c r="I4818" t="s">
        <v>5</v>
      </c>
      <c r="J4818" s="12">
        <f t="shared" ca="1" si="302"/>
        <v>0.95959377898547948</v>
      </c>
      <c r="K4818">
        <f t="shared" ca="1" si="303"/>
        <v>1</v>
      </c>
    </row>
    <row r="4819" spans="4:11" x14ac:dyDescent="0.15">
      <c r="D4819">
        <v>4816</v>
      </c>
      <c r="E4819" s="2" t="s">
        <v>4</v>
      </c>
      <c r="F4819" s="12">
        <f t="shared" ca="1" si="300"/>
        <v>2.4353931929836703E-2</v>
      </c>
      <c r="G4819" t="s">
        <v>6</v>
      </c>
      <c r="H4819" s="12">
        <f t="shared" ca="1" si="301"/>
        <v>0.39547435052298752</v>
      </c>
      <c r="I4819" t="s">
        <v>5</v>
      </c>
      <c r="J4819" s="12">
        <f t="shared" ca="1" si="302"/>
        <v>0.15699307592202191</v>
      </c>
      <c r="K4819">
        <f t="shared" ca="1" si="303"/>
        <v>1</v>
      </c>
    </row>
    <row r="4820" spans="4:11" x14ac:dyDescent="0.15">
      <c r="D4820">
        <v>4817</v>
      </c>
      <c r="E4820" s="2" t="s">
        <v>4</v>
      </c>
      <c r="F4820" s="12">
        <f t="shared" ca="1" si="300"/>
        <v>7.1732606913142871E-2</v>
      </c>
      <c r="G4820" t="s">
        <v>6</v>
      </c>
      <c r="H4820" s="12">
        <f t="shared" ca="1" si="301"/>
        <v>0.46381357377802668</v>
      </c>
      <c r="I4820" t="s">
        <v>5</v>
      </c>
      <c r="J4820" s="12">
        <f t="shared" ca="1" si="302"/>
        <v>0.22026859811530047</v>
      </c>
      <c r="K4820">
        <f t="shared" ca="1" si="303"/>
        <v>1</v>
      </c>
    </row>
    <row r="4821" spans="4:11" x14ac:dyDescent="0.15">
      <c r="D4821">
        <v>4818</v>
      </c>
      <c r="E4821" s="2" t="s">
        <v>4</v>
      </c>
      <c r="F4821" s="12">
        <f t="shared" ca="1" si="300"/>
        <v>0.50424655600220392</v>
      </c>
      <c r="G4821" t="s">
        <v>6</v>
      </c>
      <c r="H4821" s="12">
        <f t="shared" ca="1" si="301"/>
        <v>8.6088007506491149E-2</v>
      </c>
      <c r="I4821" t="s">
        <v>5</v>
      </c>
      <c r="J4821" s="12">
        <f t="shared" ca="1" si="302"/>
        <v>0.26167573427652147</v>
      </c>
      <c r="K4821">
        <f t="shared" ca="1" si="303"/>
        <v>1</v>
      </c>
    </row>
    <row r="4822" spans="4:11" x14ac:dyDescent="0.15">
      <c r="D4822">
        <v>4819</v>
      </c>
      <c r="E4822" s="2" t="s">
        <v>4</v>
      </c>
      <c r="F4822" s="12">
        <f t="shared" ca="1" si="300"/>
        <v>0.54971560464928471</v>
      </c>
      <c r="G4822" t="s">
        <v>6</v>
      </c>
      <c r="H4822" s="12">
        <f t="shared" ca="1" si="301"/>
        <v>0.96666248471827854</v>
      </c>
      <c r="I4822" t="s">
        <v>5</v>
      </c>
      <c r="J4822" s="12">
        <f t="shared" ca="1" si="302"/>
        <v>1.2366236053566448</v>
      </c>
      <c r="K4822">
        <f t="shared" ca="1" si="303"/>
        <v>0</v>
      </c>
    </row>
    <row r="4823" spans="4:11" x14ac:dyDescent="0.15">
      <c r="D4823">
        <v>4820</v>
      </c>
      <c r="E4823" s="2" t="s">
        <v>4</v>
      </c>
      <c r="F4823" s="12">
        <f t="shared" ca="1" si="300"/>
        <v>0.56615039625679586</v>
      </c>
      <c r="G4823" t="s">
        <v>6</v>
      </c>
      <c r="H4823" s="12">
        <f t="shared" ca="1" si="301"/>
        <v>0.83832528088714631</v>
      </c>
      <c r="I4823" t="s">
        <v>5</v>
      </c>
      <c r="J4823" s="12">
        <f t="shared" ca="1" si="302"/>
        <v>1.0233155477562397</v>
      </c>
      <c r="K4823">
        <f t="shared" ca="1" si="303"/>
        <v>0</v>
      </c>
    </row>
    <row r="4824" spans="4:11" x14ac:dyDescent="0.15">
      <c r="D4824">
        <v>4821</v>
      </c>
      <c r="E4824" s="2" t="s">
        <v>4</v>
      </c>
      <c r="F4824" s="12">
        <f t="shared" ca="1" si="300"/>
        <v>0.24037441540819982</v>
      </c>
      <c r="G4824" t="s">
        <v>6</v>
      </c>
      <c r="H4824" s="12">
        <f t="shared" ca="1" si="301"/>
        <v>0.47576274889341974</v>
      </c>
      <c r="I4824" t="s">
        <v>5</v>
      </c>
      <c r="J4824" s="12">
        <f t="shared" ca="1" si="302"/>
        <v>0.28413005281745696</v>
      </c>
      <c r="K4824">
        <f t="shared" ca="1" si="303"/>
        <v>1</v>
      </c>
    </row>
    <row r="4825" spans="4:11" x14ac:dyDescent="0.15">
      <c r="D4825">
        <v>4822</v>
      </c>
      <c r="E4825" s="2" t="s">
        <v>4</v>
      </c>
      <c r="F4825" s="12">
        <f t="shared" ca="1" si="300"/>
        <v>0.71340164646604087</v>
      </c>
      <c r="G4825" t="s">
        <v>6</v>
      </c>
      <c r="H4825" s="12">
        <f t="shared" ca="1" si="301"/>
        <v>0.14559670221117904</v>
      </c>
      <c r="I4825" t="s">
        <v>5</v>
      </c>
      <c r="J4825" s="12">
        <f t="shared" ca="1" si="302"/>
        <v>0.53014030887522878</v>
      </c>
      <c r="K4825">
        <f t="shared" ca="1" si="303"/>
        <v>1</v>
      </c>
    </row>
    <row r="4826" spans="4:11" x14ac:dyDescent="0.15">
      <c r="D4826">
        <v>4823</v>
      </c>
      <c r="E4826" s="2" t="s">
        <v>4</v>
      </c>
      <c r="F4826" s="12">
        <f t="shared" ca="1" si="300"/>
        <v>0.94049239080811098</v>
      </c>
      <c r="G4826" t="s">
        <v>6</v>
      </c>
      <c r="H4826" s="12">
        <f t="shared" ca="1" si="301"/>
        <v>8.9619786432075688E-2</v>
      </c>
      <c r="I4826" t="s">
        <v>5</v>
      </c>
      <c r="J4826" s="12">
        <f t="shared" ca="1" si="302"/>
        <v>0.8925576432880874</v>
      </c>
      <c r="K4826">
        <f t="shared" ca="1" si="303"/>
        <v>1</v>
      </c>
    </row>
    <row r="4827" spans="4:11" x14ac:dyDescent="0.15">
      <c r="D4827">
        <v>4824</v>
      </c>
      <c r="E4827" s="2" t="s">
        <v>4</v>
      </c>
      <c r="F4827" s="12">
        <f t="shared" ca="1" si="300"/>
        <v>0.64169046144044717</v>
      </c>
      <c r="G4827" t="s">
        <v>6</v>
      </c>
      <c r="H4827" s="12">
        <f t="shared" ca="1" si="301"/>
        <v>0.45438150303989167</v>
      </c>
      <c r="I4827" t="s">
        <v>5</v>
      </c>
      <c r="J4827" s="12">
        <f t="shared" ca="1" si="302"/>
        <v>0.61822919860844505</v>
      </c>
      <c r="K4827">
        <f t="shared" ca="1" si="303"/>
        <v>1</v>
      </c>
    </row>
    <row r="4828" spans="4:11" x14ac:dyDescent="0.15">
      <c r="D4828">
        <v>4825</v>
      </c>
      <c r="E4828" s="2" t="s">
        <v>4</v>
      </c>
      <c r="F4828" s="12">
        <f t="shared" ca="1" si="300"/>
        <v>0.74294431820455564</v>
      </c>
      <c r="G4828" t="s">
        <v>6</v>
      </c>
      <c r="H4828" s="12">
        <f t="shared" ca="1" si="301"/>
        <v>0.10693801700442318</v>
      </c>
      <c r="I4828" t="s">
        <v>5</v>
      </c>
      <c r="J4828" s="12">
        <f t="shared" ca="1" si="302"/>
        <v>0.5634019994332703</v>
      </c>
      <c r="K4828">
        <f t="shared" ca="1" si="303"/>
        <v>1</v>
      </c>
    </row>
    <row r="4829" spans="4:11" x14ac:dyDescent="0.15">
      <c r="D4829">
        <v>4826</v>
      </c>
      <c r="E4829" s="2" t="s">
        <v>4</v>
      </c>
      <c r="F4829" s="12">
        <f t="shared" ca="1" si="300"/>
        <v>7.3241324105161709E-2</v>
      </c>
      <c r="G4829" t="s">
        <v>6</v>
      </c>
      <c r="H4829" s="12">
        <f t="shared" ca="1" si="301"/>
        <v>0.41814048268457737</v>
      </c>
      <c r="I4829" t="s">
        <v>5</v>
      </c>
      <c r="J4829" s="12">
        <f t="shared" ca="1" si="302"/>
        <v>0.18020575481636869</v>
      </c>
      <c r="K4829">
        <f t="shared" ca="1" si="303"/>
        <v>1</v>
      </c>
    </row>
    <row r="4830" spans="4:11" x14ac:dyDescent="0.15">
      <c r="D4830">
        <v>4827</v>
      </c>
      <c r="E4830" s="2" t="s">
        <v>4</v>
      </c>
      <c r="F4830" s="12">
        <f t="shared" ca="1" si="300"/>
        <v>0.96659434766734875</v>
      </c>
      <c r="G4830" t="s">
        <v>6</v>
      </c>
      <c r="H4830" s="12">
        <f t="shared" ca="1" si="301"/>
        <v>0.27585696552927408</v>
      </c>
      <c r="I4830" t="s">
        <v>5</v>
      </c>
      <c r="J4830" s="12">
        <f t="shared" ca="1" si="302"/>
        <v>1.0104016983734865</v>
      </c>
      <c r="K4830">
        <f t="shared" ca="1" si="303"/>
        <v>0</v>
      </c>
    </row>
    <row r="4831" spans="4:11" x14ac:dyDescent="0.15">
      <c r="D4831">
        <v>4828</v>
      </c>
      <c r="E4831" s="2" t="s">
        <v>4</v>
      </c>
      <c r="F4831" s="12">
        <f t="shared" ca="1" si="300"/>
        <v>0.5912020786482538</v>
      </c>
      <c r="G4831" t="s">
        <v>6</v>
      </c>
      <c r="H4831" s="12">
        <f t="shared" ca="1" si="301"/>
        <v>0.29175157540885088</v>
      </c>
      <c r="I4831" t="s">
        <v>5</v>
      </c>
      <c r="J4831" s="12">
        <f t="shared" ca="1" si="302"/>
        <v>0.43463887955156244</v>
      </c>
      <c r="K4831">
        <f t="shared" ca="1" si="303"/>
        <v>1</v>
      </c>
    </row>
    <row r="4832" spans="4:11" x14ac:dyDescent="0.15">
      <c r="D4832">
        <v>4829</v>
      </c>
      <c r="E4832" s="2" t="s">
        <v>4</v>
      </c>
      <c r="F4832" s="12">
        <f t="shared" ca="1" si="300"/>
        <v>0.59710720164420283</v>
      </c>
      <c r="G4832" t="s">
        <v>6</v>
      </c>
      <c r="H4832" s="12">
        <f t="shared" ca="1" si="301"/>
        <v>0.39685514629827656</v>
      </c>
      <c r="I4832" t="s">
        <v>5</v>
      </c>
      <c r="J4832" s="12">
        <f t="shared" ca="1" si="302"/>
        <v>0.5140310173987972</v>
      </c>
      <c r="K4832">
        <f t="shared" ca="1" si="303"/>
        <v>1</v>
      </c>
    </row>
    <row r="4833" spans="4:11" x14ac:dyDescent="0.15">
      <c r="D4833">
        <v>4830</v>
      </c>
      <c r="E4833" s="2" t="s">
        <v>4</v>
      </c>
      <c r="F4833" s="12">
        <f t="shared" ca="1" si="300"/>
        <v>0.7870247345974164</v>
      </c>
      <c r="G4833" t="s">
        <v>6</v>
      </c>
      <c r="H4833" s="12">
        <f t="shared" ca="1" si="301"/>
        <v>0.18917786825512473</v>
      </c>
      <c r="I4833" t="s">
        <v>5</v>
      </c>
      <c r="J4833" s="12">
        <f t="shared" ca="1" si="302"/>
        <v>0.65519619870568702</v>
      </c>
      <c r="K4833">
        <f t="shared" ca="1" si="303"/>
        <v>1</v>
      </c>
    </row>
    <row r="4834" spans="4:11" x14ac:dyDescent="0.15">
      <c r="D4834">
        <v>4831</v>
      </c>
      <c r="E4834" s="2" t="s">
        <v>4</v>
      </c>
      <c r="F4834" s="12">
        <f t="shared" ca="1" si="300"/>
        <v>0.14505311101396523</v>
      </c>
      <c r="G4834" t="s">
        <v>6</v>
      </c>
      <c r="H4834" s="12">
        <f t="shared" ca="1" si="301"/>
        <v>0.90921621478143566</v>
      </c>
      <c r="I4834" t="s">
        <v>5</v>
      </c>
      <c r="J4834" s="12">
        <f t="shared" ca="1" si="302"/>
        <v>0.84771453023631149</v>
      </c>
      <c r="K4834">
        <f t="shared" ca="1" si="303"/>
        <v>1</v>
      </c>
    </row>
    <row r="4835" spans="4:11" x14ac:dyDescent="0.15">
      <c r="D4835">
        <v>4832</v>
      </c>
      <c r="E4835" s="2" t="s">
        <v>4</v>
      </c>
      <c r="F4835" s="12">
        <f t="shared" ca="1" si="300"/>
        <v>0.5848927034041338</v>
      </c>
      <c r="G4835" t="s">
        <v>6</v>
      </c>
      <c r="H4835" s="12">
        <f t="shared" ca="1" si="301"/>
        <v>0.76790753256256283</v>
      </c>
      <c r="I4835" t="s">
        <v>5</v>
      </c>
      <c r="J4835" s="12">
        <f t="shared" ca="1" si="302"/>
        <v>0.93178145306171956</v>
      </c>
      <c r="K4835">
        <f t="shared" ca="1" si="303"/>
        <v>1</v>
      </c>
    </row>
    <row r="4836" spans="4:11" x14ac:dyDescent="0.15">
      <c r="D4836">
        <v>4833</v>
      </c>
      <c r="E4836" s="2" t="s">
        <v>4</v>
      </c>
      <c r="F4836" s="12">
        <f t="shared" ca="1" si="300"/>
        <v>0.27320251351594205</v>
      </c>
      <c r="G4836" t="s">
        <v>6</v>
      </c>
      <c r="H4836" s="12">
        <f t="shared" ca="1" si="301"/>
        <v>5.4076251390416608E-2</v>
      </c>
      <c r="I4836" t="s">
        <v>5</v>
      </c>
      <c r="J4836" s="12">
        <f t="shared" ca="1" si="302"/>
        <v>7.7563854355868031E-2</v>
      </c>
      <c r="K4836">
        <f t="shared" ca="1" si="303"/>
        <v>1</v>
      </c>
    </row>
    <row r="4837" spans="4:11" x14ac:dyDescent="0.15">
      <c r="D4837">
        <v>4834</v>
      </c>
      <c r="E4837" s="2" t="s">
        <v>4</v>
      </c>
      <c r="F4837" s="12">
        <f t="shared" ca="1" si="300"/>
        <v>0.38941334926173199</v>
      </c>
      <c r="G4837" t="s">
        <v>6</v>
      </c>
      <c r="H4837" s="12">
        <f t="shared" ca="1" si="301"/>
        <v>0.55613037851742331</v>
      </c>
      <c r="I4837" t="s">
        <v>5</v>
      </c>
      <c r="J4837" s="12">
        <f t="shared" ca="1" si="302"/>
        <v>0.46092375449317219</v>
      </c>
      <c r="K4837">
        <f t="shared" ca="1" si="303"/>
        <v>1</v>
      </c>
    </row>
    <row r="4838" spans="4:11" x14ac:dyDescent="0.15">
      <c r="D4838">
        <v>4835</v>
      </c>
      <c r="E4838" s="2" t="s">
        <v>4</v>
      </c>
      <c r="F4838" s="12">
        <f t="shared" ca="1" si="300"/>
        <v>0.80670719055719309</v>
      </c>
      <c r="G4838" t="s">
        <v>6</v>
      </c>
      <c r="H4838" s="12">
        <f t="shared" ca="1" si="301"/>
        <v>8.3791951422366617E-2</v>
      </c>
      <c r="I4838" t="s">
        <v>5</v>
      </c>
      <c r="J4838" s="12">
        <f t="shared" ca="1" si="302"/>
        <v>0.65779758241984776</v>
      </c>
      <c r="K4838">
        <f t="shared" ca="1" si="303"/>
        <v>1</v>
      </c>
    </row>
    <row r="4839" spans="4:11" x14ac:dyDescent="0.15">
      <c r="D4839">
        <v>4836</v>
      </c>
      <c r="E4839" s="2" t="s">
        <v>4</v>
      </c>
      <c r="F4839" s="12">
        <f t="shared" ca="1" si="300"/>
        <v>0.71863390883500211</v>
      </c>
      <c r="G4839" t="s">
        <v>6</v>
      </c>
      <c r="H4839" s="12">
        <f t="shared" ca="1" si="301"/>
        <v>0.92742855406888924</v>
      </c>
      <c r="I4839" t="s">
        <v>5</v>
      </c>
      <c r="J4839" s="12">
        <f t="shared" ca="1" si="302"/>
        <v>1.3765584178297847</v>
      </c>
      <c r="K4839">
        <f t="shared" ca="1" si="303"/>
        <v>0</v>
      </c>
    </row>
    <row r="4840" spans="4:11" x14ac:dyDescent="0.15">
      <c r="D4840">
        <v>4837</v>
      </c>
      <c r="E4840" s="2" t="s">
        <v>4</v>
      </c>
      <c r="F4840" s="12">
        <f t="shared" ca="1" si="300"/>
        <v>0.15818759556306627</v>
      </c>
      <c r="G4840" t="s">
        <v>6</v>
      </c>
      <c r="H4840" s="12">
        <f t="shared" ca="1" si="301"/>
        <v>0.44177320868108005</v>
      </c>
      <c r="I4840" t="s">
        <v>5</v>
      </c>
      <c r="J4840" s="12">
        <f t="shared" ca="1" si="302"/>
        <v>0.22018688329840133</v>
      </c>
      <c r="K4840">
        <f t="shared" ca="1" si="303"/>
        <v>1</v>
      </c>
    </row>
    <row r="4841" spans="4:11" x14ac:dyDescent="0.15">
      <c r="D4841">
        <v>4838</v>
      </c>
      <c r="E4841" s="2" t="s">
        <v>4</v>
      </c>
      <c r="F4841" s="12">
        <f t="shared" ca="1" si="300"/>
        <v>0.5531433387684157</v>
      </c>
      <c r="G4841" t="s">
        <v>6</v>
      </c>
      <c r="H4841" s="12">
        <f t="shared" ca="1" si="301"/>
        <v>7.8032392379235982E-2</v>
      </c>
      <c r="I4841" t="s">
        <v>5</v>
      </c>
      <c r="J4841" s="12">
        <f t="shared" ca="1" si="302"/>
        <v>0.31205660748429737</v>
      </c>
      <c r="K4841">
        <f t="shared" ca="1" si="303"/>
        <v>1</v>
      </c>
    </row>
    <row r="4842" spans="4:11" x14ac:dyDescent="0.15">
      <c r="D4842">
        <v>4839</v>
      </c>
      <c r="E4842" s="2" t="s">
        <v>4</v>
      </c>
      <c r="F4842" s="12">
        <f t="shared" ca="1" si="300"/>
        <v>0.39452225453438061</v>
      </c>
      <c r="G4842" t="s">
        <v>6</v>
      </c>
      <c r="H4842" s="12">
        <f t="shared" ca="1" si="301"/>
        <v>0.23282367701236595</v>
      </c>
      <c r="I4842" t="s">
        <v>5</v>
      </c>
      <c r="J4842" s="12">
        <f t="shared" ca="1" si="302"/>
        <v>0.2098546739004491</v>
      </c>
      <c r="K4842">
        <f t="shared" ca="1" si="303"/>
        <v>1</v>
      </c>
    </row>
    <row r="4843" spans="4:11" x14ac:dyDescent="0.15">
      <c r="D4843">
        <v>4840</v>
      </c>
      <c r="E4843" s="2" t="s">
        <v>4</v>
      </c>
      <c r="F4843" s="12">
        <f t="shared" ca="1" si="300"/>
        <v>0.6363696828754638</v>
      </c>
      <c r="G4843" t="s">
        <v>6</v>
      </c>
      <c r="H4843" s="12">
        <f t="shared" ca="1" si="301"/>
        <v>0.51694498612141204</v>
      </c>
      <c r="I4843" t="s">
        <v>5</v>
      </c>
      <c r="J4843" s="12">
        <f t="shared" ca="1" si="302"/>
        <v>0.67219849195908532</v>
      </c>
      <c r="K4843">
        <f t="shared" ca="1" si="303"/>
        <v>1</v>
      </c>
    </row>
    <row r="4844" spans="4:11" x14ac:dyDescent="0.15">
      <c r="D4844">
        <v>4841</v>
      </c>
      <c r="E4844" s="2" t="s">
        <v>4</v>
      </c>
      <c r="F4844" s="12">
        <f t="shared" ca="1" si="300"/>
        <v>0.87420663660430797</v>
      </c>
      <c r="G4844" t="s">
        <v>6</v>
      </c>
      <c r="H4844" s="12">
        <f t="shared" ca="1" si="301"/>
        <v>0.25158420971520301</v>
      </c>
      <c r="I4844" t="s">
        <v>5</v>
      </c>
      <c r="J4844" s="12">
        <f t="shared" ca="1" si="302"/>
        <v>0.82753185806103979</v>
      </c>
      <c r="K4844">
        <f t="shared" ca="1" si="303"/>
        <v>1</v>
      </c>
    </row>
    <row r="4845" spans="4:11" x14ac:dyDescent="0.15">
      <c r="D4845">
        <v>4842</v>
      </c>
      <c r="E4845" s="2" t="s">
        <v>4</v>
      </c>
      <c r="F4845" s="12">
        <f t="shared" ca="1" si="300"/>
        <v>0.86623347638293813</v>
      </c>
      <c r="G4845" t="s">
        <v>6</v>
      </c>
      <c r="H4845" s="12">
        <f t="shared" ca="1" si="301"/>
        <v>0.4843884490609851</v>
      </c>
      <c r="I4845" t="s">
        <v>5</v>
      </c>
      <c r="J4845" s="12">
        <f t="shared" ca="1" si="302"/>
        <v>0.98499260519017684</v>
      </c>
      <c r="K4845">
        <f t="shared" ca="1" si="303"/>
        <v>1</v>
      </c>
    </row>
    <row r="4846" spans="4:11" x14ac:dyDescent="0.15">
      <c r="D4846">
        <v>4843</v>
      </c>
      <c r="E4846" s="2" t="s">
        <v>4</v>
      </c>
      <c r="F4846" s="12">
        <f t="shared" ca="1" si="300"/>
        <v>0.54620559202461516</v>
      </c>
      <c r="G4846" t="s">
        <v>6</v>
      </c>
      <c r="H4846" s="12">
        <f t="shared" ca="1" si="301"/>
        <v>0.51133833387483429</v>
      </c>
      <c r="I4846" t="s">
        <v>5</v>
      </c>
      <c r="J4846" s="12">
        <f t="shared" ca="1" si="302"/>
        <v>0.55980744044885178</v>
      </c>
      <c r="K4846">
        <f t="shared" ca="1" si="303"/>
        <v>1</v>
      </c>
    </row>
    <row r="4847" spans="4:11" x14ac:dyDescent="0.15">
      <c r="D4847">
        <v>4844</v>
      </c>
      <c r="E4847" s="2" t="s">
        <v>4</v>
      </c>
      <c r="F4847" s="12">
        <f t="shared" ca="1" si="300"/>
        <v>0.99315419129494076</v>
      </c>
      <c r="G4847" t="s">
        <v>6</v>
      </c>
      <c r="H4847" s="12">
        <f t="shared" ca="1" si="301"/>
        <v>0.25199609114822585</v>
      </c>
      <c r="I4847" t="s">
        <v>5</v>
      </c>
      <c r="J4847" s="12">
        <f t="shared" ca="1" si="302"/>
        <v>1.0498572776406927</v>
      </c>
      <c r="K4847">
        <f t="shared" ca="1" si="303"/>
        <v>0</v>
      </c>
    </row>
    <row r="4848" spans="4:11" x14ac:dyDescent="0.15">
      <c r="D4848">
        <v>4845</v>
      </c>
      <c r="E4848" s="2" t="s">
        <v>4</v>
      </c>
      <c r="F4848" s="12">
        <f t="shared" ca="1" si="300"/>
        <v>6.5462582095926369E-2</v>
      </c>
      <c r="G4848" t="s">
        <v>6</v>
      </c>
      <c r="H4848" s="12">
        <f t="shared" ca="1" si="301"/>
        <v>0.86384276660348647</v>
      </c>
      <c r="I4848" t="s">
        <v>5</v>
      </c>
      <c r="J4848" s="12">
        <f t="shared" ca="1" si="302"/>
        <v>0.75050967506783151</v>
      </c>
      <c r="K4848">
        <f t="shared" ca="1" si="303"/>
        <v>1</v>
      </c>
    </row>
    <row r="4849" spans="4:11" x14ac:dyDescent="0.15">
      <c r="D4849">
        <v>4846</v>
      </c>
      <c r="E4849" s="2" t="s">
        <v>4</v>
      </c>
      <c r="F4849" s="12">
        <f t="shared" ca="1" si="300"/>
        <v>0.35991607965596772</v>
      </c>
      <c r="G4849" t="s">
        <v>6</v>
      </c>
      <c r="H4849" s="12">
        <f t="shared" ca="1" si="301"/>
        <v>0.16007947676409051</v>
      </c>
      <c r="I4849" t="s">
        <v>5</v>
      </c>
      <c r="J4849" s="12">
        <f t="shared" ca="1" si="302"/>
        <v>0.15516502327598591</v>
      </c>
      <c r="K4849">
        <f t="shared" ca="1" si="303"/>
        <v>1</v>
      </c>
    </row>
    <row r="4850" spans="4:11" x14ac:dyDescent="0.15">
      <c r="D4850">
        <v>4847</v>
      </c>
      <c r="E4850" s="2" t="s">
        <v>4</v>
      </c>
      <c r="F4850" s="12">
        <f t="shared" ca="1" si="300"/>
        <v>0.94684468061547611</v>
      </c>
      <c r="G4850" t="s">
        <v>6</v>
      </c>
      <c r="H4850" s="12">
        <f t="shared" ca="1" si="301"/>
        <v>0.5490376419276779</v>
      </c>
      <c r="I4850" t="s">
        <v>5</v>
      </c>
      <c r="J4850" s="12">
        <f t="shared" ca="1" si="302"/>
        <v>1.1979571814633281</v>
      </c>
      <c r="K4850">
        <f t="shared" ca="1" si="303"/>
        <v>0</v>
      </c>
    </row>
    <row r="4851" spans="4:11" x14ac:dyDescent="0.15">
      <c r="D4851">
        <v>4848</v>
      </c>
      <c r="E4851" s="2" t="s">
        <v>4</v>
      </c>
      <c r="F4851" s="12">
        <f t="shared" ca="1" si="300"/>
        <v>0.14544776591767994</v>
      </c>
      <c r="G4851" t="s">
        <v>6</v>
      </c>
      <c r="H4851" s="12">
        <f t="shared" ca="1" si="301"/>
        <v>0.72344405825107272</v>
      </c>
      <c r="I4851" t="s">
        <v>5</v>
      </c>
      <c r="J4851" s="12">
        <f t="shared" ca="1" si="302"/>
        <v>0.54452635802922578</v>
      </c>
      <c r="K4851">
        <f t="shared" ca="1" si="303"/>
        <v>1</v>
      </c>
    </row>
    <row r="4852" spans="4:11" x14ac:dyDescent="0.15">
      <c r="D4852">
        <v>4849</v>
      </c>
      <c r="E4852" s="2" t="s">
        <v>4</v>
      </c>
      <c r="F4852" s="12">
        <f t="shared" ca="1" si="300"/>
        <v>0.13341293599084547</v>
      </c>
      <c r="G4852" t="s">
        <v>6</v>
      </c>
      <c r="H4852" s="12">
        <f t="shared" ca="1" si="301"/>
        <v>0.19572435897856622</v>
      </c>
      <c r="I4852" t="s">
        <v>5</v>
      </c>
      <c r="J4852" s="12">
        <f t="shared" ca="1" si="302"/>
        <v>5.6107036187268082E-2</v>
      </c>
      <c r="K4852">
        <f t="shared" ca="1" si="303"/>
        <v>1</v>
      </c>
    </row>
    <row r="4853" spans="4:11" x14ac:dyDescent="0.15">
      <c r="D4853">
        <v>4850</v>
      </c>
      <c r="E4853" s="2" t="s">
        <v>4</v>
      </c>
      <c r="F4853" s="12">
        <f t="shared" ca="1" si="300"/>
        <v>0.65397018828506903</v>
      </c>
      <c r="G4853" t="s">
        <v>6</v>
      </c>
      <c r="H4853" s="12">
        <f t="shared" ca="1" si="301"/>
        <v>0.28222923570283975</v>
      </c>
      <c r="I4853" t="s">
        <v>5</v>
      </c>
      <c r="J4853" s="12">
        <f t="shared" ca="1" si="302"/>
        <v>0.50733034865101767</v>
      </c>
      <c r="K4853">
        <f t="shared" ca="1" si="303"/>
        <v>1</v>
      </c>
    </row>
    <row r="4854" spans="4:11" x14ac:dyDescent="0.15">
      <c r="D4854">
        <v>4851</v>
      </c>
      <c r="E4854" s="2" t="s">
        <v>4</v>
      </c>
      <c r="F4854" s="12">
        <f t="shared" ca="1" si="300"/>
        <v>2.9040048814457875E-2</v>
      </c>
      <c r="G4854" t="s">
        <v>6</v>
      </c>
      <c r="H4854" s="12">
        <f t="shared" ca="1" si="301"/>
        <v>0.29641978935436919</v>
      </c>
      <c r="I4854" t="s">
        <v>5</v>
      </c>
      <c r="J4854" s="12">
        <f t="shared" ca="1" si="302"/>
        <v>8.8708015956034697E-2</v>
      </c>
      <c r="K4854">
        <f t="shared" ca="1" si="303"/>
        <v>1</v>
      </c>
    </row>
    <row r="4855" spans="4:11" x14ac:dyDescent="0.15">
      <c r="D4855">
        <v>4852</v>
      </c>
      <c r="E4855" s="2" t="s">
        <v>4</v>
      </c>
      <c r="F4855" s="12">
        <f t="shared" ca="1" si="300"/>
        <v>0.70296148760381061</v>
      </c>
      <c r="G4855" t="s">
        <v>6</v>
      </c>
      <c r="H4855" s="12">
        <f t="shared" ca="1" si="301"/>
        <v>0.35179949569928515</v>
      </c>
      <c r="I4855" t="s">
        <v>5</v>
      </c>
      <c r="J4855" s="12">
        <f t="shared" ca="1" si="302"/>
        <v>0.61791773822843377</v>
      </c>
      <c r="K4855">
        <f t="shared" ca="1" si="303"/>
        <v>1</v>
      </c>
    </row>
    <row r="4856" spans="4:11" x14ac:dyDescent="0.15">
      <c r="D4856">
        <v>4853</v>
      </c>
      <c r="E4856" s="2" t="s">
        <v>4</v>
      </c>
      <c r="F4856" s="12">
        <f t="shared" ca="1" si="300"/>
        <v>0.41100917947666493</v>
      </c>
      <c r="G4856" t="s">
        <v>6</v>
      </c>
      <c r="H4856" s="12">
        <f t="shared" ca="1" si="301"/>
        <v>0.16620070165137657</v>
      </c>
      <c r="I4856" t="s">
        <v>5</v>
      </c>
      <c r="J4856" s="12">
        <f t="shared" ca="1" si="302"/>
        <v>0.19655121884349125</v>
      </c>
      <c r="K4856">
        <f t="shared" ca="1" si="303"/>
        <v>1</v>
      </c>
    </row>
    <row r="4857" spans="4:11" x14ac:dyDescent="0.15">
      <c r="D4857">
        <v>4854</v>
      </c>
      <c r="E4857" s="2" t="s">
        <v>4</v>
      </c>
      <c r="F4857" s="12">
        <f t="shared" ca="1" si="300"/>
        <v>0.18516898338914822</v>
      </c>
      <c r="G4857" t="s">
        <v>6</v>
      </c>
      <c r="H4857" s="12">
        <f t="shared" ca="1" si="301"/>
        <v>0.74750650093413884</v>
      </c>
      <c r="I4857" t="s">
        <v>5</v>
      </c>
      <c r="J4857" s="12">
        <f t="shared" ca="1" si="302"/>
        <v>0.59305352134817035</v>
      </c>
      <c r="K4857">
        <f t="shared" ca="1" si="303"/>
        <v>1</v>
      </c>
    </row>
    <row r="4858" spans="4:11" x14ac:dyDescent="0.15">
      <c r="D4858">
        <v>4855</v>
      </c>
      <c r="E4858" s="2" t="s">
        <v>4</v>
      </c>
      <c r="F4858" s="12">
        <f t="shared" ca="1" si="300"/>
        <v>0.39323606926664112</v>
      </c>
      <c r="G4858" t="s">
        <v>6</v>
      </c>
      <c r="H4858" s="12">
        <f t="shared" ca="1" si="301"/>
        <v>0.94789812044180932</v>
      </c>
      <c r="I4858" t="s">
        <v>5</v>
      </c>
      <c r="J4858" s="12">
        <f t="shared" ca="1" si="302"/>
        <v>1.0531454529093935</v>
      </c>
      <c r="K4858">
        <f t="shared" ca="1" si="303"/>
        <v>0</v>
      </c>
    </row>
    <row r="4859" spans="4:11" x14ac:dyDescent="0.15">
      <c r="D4859">
        <v>4856</v>
      </c>
      <c r="E4859" s="2" t="s">
        <v>4</v>
      </c>
      <c r="F4859" s="12">
        <f t="shared" ca="1" si="300"/>
        <v>2.1972035592631389E-2</v>
      </c>
      <c r="G4859" t="s">
        <v>6</v>
      </c>
      <c r="H4859" s="12">
        <f t="shared" ca="1" si="301"/>
        <v>0.22937466694412623</v>
      </c>
      <c r="I4859" t="s">
        <v>5</v>
      </c>
      <c r="J4859" s="12">
        <f t="shared" ca="1" si="302"/>
        <v>5.3095508183812694E-2</v>
      </c>
      <c r="K4859">
        <f t="shared" ca="1" si="303"/>
        <v>1</v>
      </c>
    </row>
    <row r="4860" spans="4:11" x14ac:dyDescent="0.15">
      <c r="D4860">
        <v>4857</v>
      </c>
      <c r="E4860" s="2" t="s">
        <v>4</v>
      </c>
      <c r="F4860" s="12">
        <f t="shared" ca="1" si="300"/>
        <v>0.9141470589373426</v>
      </c>
      <c r="G4860" t="s">
        <v>6</v>
      </c>
      <c r="H4860" s="12">
        <f t="shared" ca="1" si="301"/>
        <v>0.89259513174967142</v>
      </c>
      <c r="I4860" t="s">
        <v>5</v>
      </c>
      <c r="J4860" s="12">
        <f t="shared" ca="1" si="302"/>
        <v>1.6323909145870066</v>
      </c>
      <c r="K4860">
        <f t="shared" ca="1" si="303"/>
        <v>0</v>
      </c>
    </row>
    <row r="4861" spans="4:11" x14ac:dyDescent="0.15">
      <c r="D4861">
        <v>4858</v>
      </c>
      <c r="E4861" s="2" t="s">
        <v>4</v>
      </c>
      <c r="F4861" s="12">
        <f t="shared" ca="1" si="300"/>
        <v>0.48259039626061284</v>
      </c>
      <c r="G4861" t="s">
        <v>6</v>
      </c>
      <c r="H4861" s="12">
        <f t="shared" ca="1" si="301"/>
        <v>0.17349428797703692</v>
      </c>
      <c r="I4861" t="s">
        <v>5</v>
      </c>
      <c r="J4861" s="12">
        <f t="shared" ca="1" si="302"/>
        <v>0.26299375852363432</v>
      </c>
      <c r="K4861">
        <f t="shared" ca="1" si="303"/>
        <v>1</v>
      </c>
    </row>
    <row r="4862" spans="4:11" x14ac:dyDescent="0.15">
      <c r="D4862">
        <v>4859</v>
      </c>
      <c r="E4862" s="2" t="s">
        <v>4</v>
      </c>
      <c r="F4862" s="12">
        <f t="shared" ca="1" si="300"/>
        <v>0.90138548544008779</v>
      </c>
      <c r="G4862" t="s">
        <v>6</v>
      </c>
      <c r="H4862" s="12">
        <f t="shared" ca="1" si="301"/>
        <v>0.92678963276278126</v>
      </c>
      <c r="I4862" t="s">
        <v>5</v>
      </c>
      <c r="J4862" s="12">
        <f t="shared" ca="1" si="302"/>
        <v>1.6714348167586337</v>
      </c>
      <c r="K4862">
        <f t="shared" ca="1" si="303"/>
        <v>0</v>
      </c>
    </row>
    <row r="4863" spans="4:11" x14ac:dyDescent="0.15">
      <c r="D4863">
        <v>4860</v>
      </c>
      <c r="E4863" s="2" t="s">
        <v>4</v>
      </c>
      <c r="F4863" s="12">
        <f t="shared" ca="1" si="300"/>
        <v>0.21261675019973147</v>
      </c>
      <c r="G4863" t="s">
        <v>6</v>
      </c>
      <c r="H4863" s="12">
        <f t="shared" ca="1" si="301"/>
        <v>0.10046382633581141</v>
      </c>
      <c r="I4863" t="s">
        <v>5</v>
      </c>
      <c r="J4863" s="12">
        <f t="shared" ca="1" si="302"/>
        <v>5.5298862867527089E-2</v>
      </c>
      <c r="K4863">
        <f t="shared" ca="1" si="303"/>
        <v>1</v>
      </c>
    </row>
    <row r="4864" spans="4:11" x14ac:dyDescent="0.15">
      <c r="D4864">
        <v>4861</v>
      </c>
      <c r="E4864" s="2" t="s">
        <v>4</v>
      </c>
      <c r="F4864" s="12">
        <f t="shared" ca="1" si="300"/>
        <v>0.42095394585266022</v>
      </c>
      <c r="G4864" t="s">
        <v>6</v>
      </c>
      <c r="H4864" s="12">
        <f t="shared" ca="1" si="301"/>
        <v>0.75167189835727199</v>
      </c>
      <c r="I4864" t="s">
        <v>5</v>
      </c>
      <c r="J4864" s="12">
        <f t="shared" ca="1" si="302"/>
        <v>0.74221286730894942</v>
      </c>
      <c r="K4864">
        <f t="shared" ca="1" si="303"/>
        <v>1</v>
      </c>
    </row>
    <row r="4865" spans="4:11" x14ac:dyDescent="0.15">
      <c r="D4865">
        <v>4862</v>
      </c>
      <c r="E4865" s="2" t="s">
        <v>4</v>
      </c>
      <c r="F4865" s="12">
        <f t="shared" ca="1" si="300"/>
        <v>0.46737057754910261</v>
      </c>
      <c r="G4865" t="s">
        <v>6</v>
      </c>
      <c r="H4865" s="12">
        <f t="shared" ca="1" si="301"/>
        <v>0.36850053089015167</v>
      </c>
      <c r="I4865" t="s">
        <v>5</v>
      </c>
      <c r="J4865" s="12">
        <f t="shared" ca="1" si="302"/>
        <v>0.35422789802490534</v>
      </c>
      <c r="K4865">
        <f t="shared" ca="1" si="303"/>
        <v>1</v>
      </c>
    </row>
    <row r="4866" spans="4:11" x14ac:dyDescent="0.15">
      <c r="D4866">
        <v>4863</v>
      </c>
      <c r="E4866" s="2" t="s">
        <v>4</v>
      </c>
      <c r="F4866" s="12">
        <f t="shared" ca="1" si="300"/>
        <v>1.5176662147281528E-2</v>
      </c>
      <c r="G4866" t="s">
        <v>6</v>
      </c>
      <c r="H4866" s="12">
        <f t="shared" ca="1" si="301"/>
        <v>0.67456333090355036</v>
      </c>
      <c r="I4866" t="s">
        <v>5</v>
      </c>
      <c r="J4866" s="12">
        <f t="shared" ca="1" si="302"/>
        <v>0.45526601847362552</v>
      </c>
      <c r="K4866">
        <f t="shared" ca="1" si="303"/>
        <v>1</v>
      </c>
    </row>
    <row r="4867" spans="4:11" x14ac:dyDescent="0.15">
      <c r="D4867">
        <v>4864</v>
      </c>
      <c r="E4867" s="2" t="s">
        <v>4</v>
      </c>
      <c r="F4867" s="12">
        <f t="shared" ca="1" si="300"/>
        <v>0.15792193920853848</v>
      </c>
      <c r="G4867" t="s">
        <v>6</v>
      </c>
      <c r="H4867" s="12">
        <f t="shared" ca="1" si="301"/>
        <v>0.43432355737331751</v>
      </c>
      <c r="I4867" t="s">
        <v>5</v>
      </c>
      <c r="J4867" s="12">
        <f t="shared" ca="1" si="302"/>
        <v>0.21357629137279874</v>
      </c>
      <c r="K4867">
        <f t="shared" ca="1" si="303"/>
        <v>1</v>
      </c>
    </row>
    <row r="4868" spans="4:11" x14ac:dyDescent="0.15">
      <c r="D4868">
        <v>4865</v>
      </c>
      <c r="E4868" s="2" t="s">
        <v>4</v>
      </c>
      <c r="F4868" s="12">
        <f t="shared" ca="1" si="300"/>
        <v>0.94267931867262367</v>
      </c>
      <c r="G4868" t="s">
        <v>6</v>
      </c>
      <c r="H4868" s="12">
        <f t="shared" ca="1" si="301"/>
        <v>0.45605027858463343</v>
      </c>
      <c r="I4868" t="s">
        <v>5</v>
      </c>
      <c r="J4868" s="12">
        <f t="shared" ca="1" si="302"/>
        <v>1.0966261544502038</v>
      </c>
      <c r="K4868">
        <f t="shared" ca="1" si="303"/>
        <v>0</v>
      </c>
    </row>
    <row r="4869" spans="4:11" x14ac:dyDescent="0.15">
      <c r="D4869">
        <v>4866</v>
      </c>
      <c r="E4869" s="2" t="s">
        <v>4</v>
      </c>
      <c r="F4869" s="12">
        <f t="shared" ref="F4869:F4932" ca="1" si="304" xml:space="preserve"> RAND()</f>
        <v>0.84365081032560152</v>
      </c>
      <c r="G4869" t="s">
        <v>6</v>
      </c>
      <c r="H4869" s="12">
        <f t="shared" ref="H4869:H4932" ca="1" si="305" xml:space="preserve"> RAND()</f>
        <v>3.261233897150162E-3</v>
      </c>
      <c r="I4869" t="s">
        <v>5</v>
      </c>
      <c r="J4869" s="12">
        <f t="shared" ref="J4869:J4932" ca="1" si="306" xml:space="preserve"> F4869^2 + H4869^2</f>
        <v>0.71175732540957604</v>
      </c>
      <c r="K4869">
        <f t="shared" ref="K4869:K4932" ca="1" si="307" xml:space="preserve"> IF( J4869&lt;1, 1, 0 )</f>
        <v>1</v>
      </c>
    </row>
    <row r="4870" spans="4:11" x14ac:dyDescent="0.15">
      <c r="D4870">
        <v>4867</v>
      </c>
      <c r="E4870" s="2" t="s">
        <v>4</v>
      </c>
      <c r="F4870" s="12">
        <f t="shared" ca="1" si="304"/>
        <v>0.17486955001730564</v>
      </c>
      <c r="G4870" t="s">
        <v>6</v>
      </c>
      <c r="H4870" s="12">
        <f t="shared" ca="1" si="305"/>
        <v>0.10022464177083268</v>
      </c>
      <c r="I4870" t="s">
        <v>5</v>
      </c>
      <c r="J4870" s="12">
        <f t="shared" ca="1" si="306"/>
        <v>4.0624338341346697E-2</v>
      </c>
      <c r="K4870">
        <f t="shared" ca="1" si="307"/>
        <v>1</v>
      </c>
    </row>
    <row r="4871" spans="4:11" x14ac:dyDescent="0.15">
      <c r="D4871">
        <v>4868</v>
      </c>
      <c r="E4871" s="2" t="s">
        <v>4</v>
      </c>
      <c r="F4871" s="12">
        <f t="shared" ca="1" si="304"/>
        <v>0.13208992875796011</v>
      </c>
      <c r="G4871" t="s">
        <v>6</v>
      </c>
      <c r="H4871" s="12">
        <f t="shared" ca="1" si="305"/>
        <v>0.69630980213851168</v>
      </c>
      <c r="I4871" t="s">
        <v>5</v>
      </c>
      <c r="J4871" s="12">
        <f t="shared" ca="1" si="306"/>
        <v>0.50229508983345628</v>
      </c>
      <c r="K4871">
        <f t="shared" ca="1" si="307"/>
        <v>1</v>
      </c>
    </row>
    <row r="4872" spans="4:11" x14ac:dyDescent="0.15">
      <c r="D4872">
        <v>4869</v>
      </c>
      <c r="E4872" s="2" t="s">
        <v>4</v>
      </c>
      <c r="F4872" s="12">
        <f t="shared" ca="1" si="304"/>
        <v>0.14603762388274877</v>
      </c>
      <c r="G4872" t="s">
        <v>6</v>
      </c>
      <c r="H4872" s="12">
        <f t="shared" ca="1" si="305"/>
        <v>0.14518439553375873</v>
      </c>
      <c r="I4872" t="s">
        <v>5</v>
      </c>
      <c r="J4872" s="12">
        <f t="shared" ca="1" si="306"/>
        <v>4.240549629582209E-2</v>
      </c>
      <c r="K4872">
        <f t="shared" ca="1" si="307"/>
        <v>1</v>
      </c>
    </row>
    <row r="4873" spans="4:11" x14ac:dyDescent="0.15">
      <c r="D4873">
        <v>4870</v>
      </c>
      <c r="E4873" s="2" t="s">
        <v>4</v>
      </c>
      <c r="F4873" s="12">
        <f t="shared" ca="1" si="304"/>
        <v>0.71889012036902844</v>
      </c>
      <c r="G4873" t="s">
        <v>6</v>
      </c>
      <c r="H4873" s="12">
        <f t="shared" ca="1" si="305"/>
        <v>0.33900376527863818</v>
      </c>
      <c r="I4873" t="s">
        <v>5</v>
      </c>
      <c r="J4873" s="12">
        <f t="shared" ca="1" si="306"/>
        <v>0.63172655803729016</v>
      </c>
      <c r="K4873">
        <f t="shared" ca="1" si="307"/>
        <v>1</v>
      </c>
    </row>
    <row r="4874" spans="4:11" x14ac:dyDescent="0.15">
      <c r="D4874">
        <v>4871</v>
      </c>
      <c r="E4874" s="2" t="s">
        <v>4</v>
      </c>
      <c r="F4874" s="12">
        <f t="shared" ca="1" si="304"/>
        <v>0.89533218831175188</v>
      </c>
      <c r="G4874" t="s">
        <v>6</v>
      </c>
      <c r="H4874" s="12">
        <f t="shared" ca="1" si="305"/>
        <v>0.41429144256448369</v>
      </c>
      <c r="I4874" t="s">
        <v>5</v>
      </c>
      <c r="J4874" s="12">
        <f t="shared" ca="1" si="306"/>
        <v>0.97325712680927112</v>
      </c>
      <c r="K4874">
        <f t="shared" ca="1" si="307"/>
        <v>1</v>
      </c>
    </row>
    <row r="4875" spans="4:11" x14ac:dyDescent="0.15">
      <c r="D4875">
        <v>4872</v>
      </c>
      <c r="E4875" s="2" t="s">
        <v>4</v>
      </c>
      <c r="F4875" s="12">
        <f t="shared" ca="1" si="304"/>
        <v>0.99649148380554342</v>
      </c>
      <c r="G4875" t="s">
        <v>6</v>
      </c>
      <c r="H4875" s="12">
        <f t="shared" ca="1" si="305"/>
        <v>0.7459071791439672</v>
      </c>
      <c r="I4875" t="s">
        <v>5</v>
      </c>
      <c r="J4875" s="12">
        <f t="shared" ca="1" si="306"/>
        <v>1.5493727971954838</v>
      </c>
      <c r="K4875">
        <f t="shared" ca="1" si="307"/>
        <v>0</v>
      </c>
    </row>
    <row r="4876" spans="4:11" x14ac:dyDescent="0.15">
      <c r="D4876">
        <v>4873</v>
      </c>
      <c r="E4876" s="2" t="s">
        <v>4</v>
      </c>
      <c r="F4876" s="12">
        <f t="shared" ca="1" si="304"/>
        <v>0.54505696756870547</v>
      </c>
      <c r="G4876" t="s">
        <v>6</v>
      </c>
      <c r="H4876" s="12">
        <f t="shared" ca="1" si="305"/>
        <v>0.61838943595905993</v>
      </c>
      <c r="I4876" t="s">
        <v>5</v>
      </c>
      <c r="J4876" s="12">
        <f t="shared" ca="1" si="306"/>
        <v>0.67949259240095716</v>
      </c>
      <c r="K4876">
        <f t="shared" ca="1" si="307"/>
        <v>1</v>
      </c>
    </row>
    <row r="4877" spans="4:11" x14ac:dyDescent="0.15">
      <c r="D4877">
        <v>4874</v>
      </c>
      <c r="E4877" s="2" t="s">
        <v>4</v>
      </c>
      <c r="F4877" s="12">
        <f t="shared" ca="1" si="304"/>
        <v>1.3171737218596324E-2</v>
      </c>
      <c r="G4877" t="s">
        <v>6</v>
      </c>
      <c r="H4877" s="12">
        <f t="shared" ca="1" si="305"/>
        <v>0.90714658798414916</v>
      </c>
      <c r="I4877" t="s">
        <v>5</v>
      </c>
      <c r="J4877" s="12">
        <f t="shared" ca="1" si="306"/>
        <v>0.82308842675263938</v>
      </c>
      <c r="K4877">
        <f t="shared" ca="1" si="307"/>
        <v>1</v>
      </c>
    </row>
    <row r="4878" spans="4:11" x14ac:dyDescent="0.15">
      <c r="D4878">
        <v>4875</v>
      </c>
      <c r="E4878" s="2" t="s">
        <v>4</v>
      </c>
      <c r="F4878" s="12">
        <f t="shared" ca="1" si="304"/>
        <v>0.76927049148690552</v>
      </c>
      <c r="G4878" t="s">
        <v>6</v>
      </c>
      <c r="H4878" s="12">
        <f t="shared" ca="1" si="305"/>
        <v>0.80259427394589622</v>
      </c>
      <c r="I4878" t="s">
        <v>5</v>
      </c>
      <c r="J4878" s="12">
        <f t="shared" ca="1" si="306"/>
        <v>1.2359346576432455</v>
      </c>
      <c r="K4878">
        <f t="shared" ca="1" si="307"/>
        <v>0</v>
      </c>
    </row>
    <row r="4879" spans="4:11" x14ac:dyDescent="0.15">
      <c r="D4879">
        <v>4876</v>
      </c>
      <c r="E4879" s="2" t="s">
        <v>4</v>
      </c>
      <c r="F4879" s="12">
        <f t="shared" ca="1" si="304"/>
        <v>0.91614272187946011</v>
      </c>
      <c r="G4879" t="s">
        <v>6</v>
      </c>
      <c r="H4879" s="12">
        <f t="shared" ca="1" si="305"/>
        <v>0.79018547389960692</v>
      </c>
      <c r="I4879" t="s">
        <v>5</v>
      </c>
      <c r="J4879" s="12">
        <f t="shared" ca="1" si="306"/>
        <v>1.4637105700146522</v>
      </c>
      <c r="K4879">
        <f t="shared" ca="1" si="307"/>
        <v>0</v>
      </c>
    </row>
    <row r="4880" spans="4:11" x14ac:dyDescent="0.15">
      <c r="D4880">
        <v>4877</v>
      </c>
      <c r="E4880" s="2" t="s">
        <v>4</v>
      </c>
      <c r="F4880" s="12">
        <f t="shared" ca="1" si="304"/>
        <v>0.65694992732956803</v>
      </c>
      <c r="G4880" t="s">
        <v>6</v>
      </c>
      <c r="H4880" s="12">
        <f t="shared" ca="1" si="305"/>
        <v>0.55414717264207081</v>
      </c>
      <c r="I4880" t="s">
        <v>5</v>
      </c>
      <c r="J4880" s="12">
        <f t="shared" ca="1" si="306"/>
        <v>0.73866229596552579</v>
      </c>
      <c r="K4880">
        <f t="shared" ca="1" si="307"/>
        <v>1</v>
      </c>
    </row>
    <row r="4881" spans="4:11" x14ac:dyDescent="0.15">
      <c r="D4881">
        <v>4878</v>
      </c>
      <c r="E4881" s="2" t="s">
        <v>4</v>
      </c>
      <c r="F4881" s="12">
        <f t="shared" ca="1" si="304"/>
        <v>1.2452176886272537E-2</v>
      </c>
      <c r="G4881" t="s">
        <v>6</v>
      </c>
      <c r="H4881" s="12">
        <f t="shared" ca="1" si="305"/>
        <v>0.65430949968866081</v>
      </c>
      <c r="I4881" t="s">
        <v>5</v>
      </c>
      <c r="J4881" s="12">
        <f t="shared" ca="1" si="306"/>
        <v>0.42827597809203266</v>
      </c>
      <c r="K4881">
        <f t="shared" ca="1" si="307"/>
        <v>1</v>
      </c>
    </row>
    <row r="4882" spans="4:11" x14ac:dyDescent="0.15">
      <c r="D4882">
        <v>4879</v>
      </c>
      <c r="E4882" s="2" t="s">
        <v>4</v>
      </c>
      <c r="F4882" s="12">
        <f t="shared" ca="1" si="304"/>
        <v>0.96619634584336511</v>
      </c>
      <c r="G4882" t="s">
        <v>6</v>
      </c>
      <c r="H4882" s="12">
        <f t="shared" ca="1" si="305"/>
        <v>0.17008017505822237</v>
      </c>
      <c r="I4882" t="s">
        <v>5</v>
      </c>
      <c r="J4882" s="12">
        <f t="shared" ca="1" si="306"/>
        <v>0.96246264466890719</v>
      </c>
      <c r="K4882">
        <f t="shared" ca="1" si="307"/>
        <v>1</v>
      </c>
    </row>
    <row r="4883" spans="4:11" x14ac:dyDescent="0.15">
      <c r="D4883">
        <v>4880</v>
      </c>
      <c r="E4883" s="2" t="s">
        <v>4</v>
      </c>
      <c r="F4883" s="12">
        <f t="shared" ca="1" si="304"/>
        <v>0.92814415703435638</v>
      </c>
      <c r="G4883" t="s">
        <v>6</v>
      </c>
      <c r="H4883" s="12">
        <f t="shared" ca="1" si="305"/>
        <v>0.75164909835087113</v>
      </c>
      <c r="I4883" t="s">
        <v>5</v>
      </c>
      <c r="J4883" s="12">
        <f t="shared" ca="1" si="306"/>
        <v>1.4264279432886935</v>
      </c>
      <c r="K4883">
        <f t="shared" ca="1" si="307"/>
        <v>0</v>
      </c>
    </row>
    <row r="4884" spans="4:11" x14ac:dyDescent="0.15">
      <c r="D4884">
        <v>4881</v>
      </c>
      <c r="E4884" s="2" t="s">
        <v>4</v>
      </c>
      <c r="F4884" s="12">
        <f t="shared" ca="1" si="304"/>
        <v>0.11336061208586634</v>
      </c>
      <c r="G4884" t="s">
        <v>6</v>
      </c>
      <c r="H4884" s="12">
        <f t="shared" ca="1" si="305"/>
        <v>0.34078996330839062</v>
      </c>
      <c r="I4884" t="s">
        <v>5</v>
      </c>
      <c r="J4884" s="12">
        <f t="shared" ca="1" si="306"/>
        <v>0.12898842746421649</v>
      </c>
      <c r="K4884">
        <f t="shared" ca="1" si="307"/>
        <v>1</v>
      </c>
    </row>
    <row r="4885" spans="4:11" x14ac:dyDescent="0.15">
      <c r="D4885">
        <v>4882</v>
      </c>
      <c r="E4885" s="2" t="s">
        <v>4</v>
      </c>
      <c r="F4885" s="12">
        <f t="shared" ca="1" si="304"/>
        <v>0.4661020411413036</v>
      </c>
      <c r="G4885" t="s">
        <v>6</v>
      </c>
      <c r="H4885" s="12">
        <f t="shared" ca="1" si="305"/>
        <v>0.36737975800256528</v>
      </c>
      <c r="I4885" t="s">
        <v>5</v>
      </c>
      <c r="J4885" s="12">
        <f t="shared" ca="1" si="306"/>
        <v>0.35221899934611289</v>
      </c>
      <c r="K4885">
        <f t="shared" ca="1" si="307"/>
        <v>1</v>
      </c>
    </row>
    <row r="4886" spans="4:11" x14ac:dyDescent="0.15">
      <c r="D4886">
        <v>4883</v>
      </c>
      <c r="E4886" s="2" t="s">
        <v>4</v>
      </c>
      <c r="F4886" s="12">
        <f t="shared" ca="1" si="304"/>
        <v>0.31215467247616102</v>
      </c>
      <c r="G4886" t="s">
        <v>6</v>
      </c>
      <c r="H4886" s="12">
        <f t="shared" ca="1" si="305"/>
        <v>0.1205279543865182</v>
      </c>
      <c r="I4886" t="s">
        <v>5</v>
      </c>
      <c r="J4886" s="12">
        <f t="shared" ca="1" si="306"/>
        <v>0.11196752733729796</v>
      </c>
      <c r="K4886">
        <f t="shared" ca="1" si="307"/>
        <v>1</v>
      </c>
    </row>
    <row r="4887" spans="4:11" x14ac:dyDescent="0.15">
      <c r="D4887">
        <v>4884</v>
      </c>
      <c r="E4887" s="2" t="s">
        <v>4</v>
      </c>
      <c r="F4887" s="12">
        <f t="shared" ca="1" si="304"/>
        <v>5.4517387302752685E-3</v>
      </c>
      <c r="G4887" t="s">
        <v>6</v>
      </c>
      <c r="H4887" s="12">
        <f t="shared" ca="1" si="305"/>
        <v>0.70687186617936515</v>
      </c>
      <c r="I4887" t="s">
        <v>5</v>
      </c>
      <c r="J4887" s="12">
        <f t="shared" ca="1" si="306"/>
        <v>0.49969755665108151</v>
      </c>
      <c r="K4887">
        <f t="shared" ca="1" si="307"/>
        <v>1</v>
      </c>
    </row>
    <row r="4888" spans="4:11" x14ac:dyDescent="0.15">
      <c r="D4888">
        <v>4885</v>
      </c>
      <c r="E4888" s="2" t="s">
        <v>4</v>
      </c>
      <c r="F4888" s="12">
        <f t="shared" ca="1" si="304"/>
        <v>0.31733663492901265</v>
      </c>
      <c r="G4888" t="s">
        <v>6</v>
      </c>
      <c r="H4888" s="12">
        <f t="shared" ca="1" si="305"/>
        <v>0.10063112244190142</v>
      </c>
      <c r="I4888" t="s">
        <v>5</v>
      </c>
      <c r="J4888" s="12">
        <f t="shared" ca="1" si="306"/>
        <v>0.11082916267198642</v>
      </c>
      <c r="K4888">
        <f t="shared" ca="1" si="307"/>
        <v>1</v>
      </c>
    </row>
    <row r="4889" spans="4:11" x14ac:dyDescent="0.15">
      <c r="D4889">
        <v>4886</v>
      </c>
      <c r="E4889" s="2" t="s">
        <v>4</v>
      </c>
      <c r="F4889" s="12">
        <f t="shared" ca="1" si="304"/>
        <v>0.99226617595670996</v>
      </c>
      <c r="G4889" t="s">
        <v>6</v>
      </c>
      <c r="H4889" s="12">
        <f t="shared" ca="1" si="305"/>
        <v>0.38520071331792261</v>
      </c>
      <c r="I4889" t="s">
        <v>5</v>
      </c>
      <c r="J4889" s="12">
        <f t="shared" ca="1" si="306"/>
        <v>1.132971753488389</v>
      </c>
      <c r="K4889">
        <f t="shared" ca="1" si="307"/>
        <v>0</v>
      </c>
    </row>
    <row r="4890" spans="4:11" x14ac:dyDescent="0.15">
      <c r="D4890">
        <v>4887</v>
      </c>
      <c r="E4890" s="2" t="s">
        <v>4</v>
      </c>
      <c r="F4890" s="12">
        <f t="shared" ca="1" si="304"/>
        <v>9.1256940972995415E-2</v>
      </c>
      <c r="G4890" t="s">
        <v>6</v>
      </c>
      <c r="H4890" s="12">
        <f t="shared" ca="1" si="305"/>
        <v>0.981672542335567</v>
      </c>
      <c r="I4890" t="s">
        <v>5</v>
      </c>
      <c r="J4890" s="12">
        <f t="shared" ca="1" si="306"/>
        <v>0.97200880965132441</v>
      </c>
      <c r="K4890">
        <f t="shared" ca="1" si="307"/>
        <v>1</v>
      </c>
    </row>
    <row r="4891" spans="4:11" x14ac:dyDescent="0.15">
      <c r="D4891">
        <v>4888</v>
      </c>
      <c r="E4891" s="2" t="s">
        <v>4</v>
      </c>
      <c r="F4891" s="12">
        <f t="shared" ca="1" si="304"/>
        <v>0.50349520770071277</v>
      </c>
      <c r="G4891" t="s">
        <v>6</v>
      </c>
      <c r="H4891" s="12">
        <f t="shared" ca="1" si="305"/>
        <v>0.69689115636494636</v>
      </c>
      <c r="I4891" t="s">
        <v>5</v>
      </c>
      <c r="J4891" s="12">
        <f t="shared" ca="1" si="306"/>
        <v>0.73916470799725598</v>
      </c>
      <c r="K4891">
        <f t="shared" ca="1" si="307"/>
        <v>1</v>
      </c>
    </row>
    <row r="4892" spans="4:11" x14ac:dyDescent="0.15">
      <c r="D4892">
        <v>4889</v>
      </c>
      <c r="E4892" s="2" t="s">
        <v>4</v>
      </c>
      <c r="F4892" s="12">
        <f t="shared" ca="1" si="304"/>
        <v>0.58079423393484331</v>
      </c>
      <c r="G4892" t="s">
        <v>6</v>
      </c>
      <c r="H4892" s="12">
        <f t="shared" ca="1" si="305"/>
        <v>0.22404138094299542</v>
      </c>
      <c r="I4892" t="s">
        <v>5</v>
      </c>
      <c r="J4892" s="12">
        <f t="shared" ca="1" si="306"/>
        <v>0.38751648254680587</v>
      </c>
      <c r="K4892">
        <f t="shared" ca="1" si="307"/>
        <v>1</v>
      </c>
    </row>
    <row r="4893" spans="4:11" x14ac:dyDescent="0.15">
      <c r="D4893">
        <v>4890</v>
      </c>
      <c r="E4893" s="2" t="s">
        <v>4</v>
      </c>
      <c r="F4893" s="12">
        <f t="shared" ca="1" si="304"/>
        <v>0.55674878710943898</v>
      </c>
      <c r="G4893" t="s">
        <v>6</v>
      </c>
      <c r="H4893" s="12">
        <f t="shared" ca="1" si="305"/>
        <v>0.9804029859734873</v>
      </c>
      <c r="I4893" t="s">
        <v>5</v>
      </c>
      <c r="J4893" s="12">
        <f t="shared" ca="1" si="306"/>
        <v>1.2711592268535614</v>
      </c>
      <c r="K4893">
        <f t="shared" ca="1" si="307"/>
        <v>0</v>
      </c>
    </row>
    <row r="4894" spans="4:11" x14ac:dyDescent="0.15">
      <c r="D4894">
        <v>4891</v>
      </c>
      <c r="E4894" s="2" t="s">
        <v>4</v>
      </c>
      <c r="F4894" s="12">
        <f t="shared" ca="1" si="304"/>
        <v>9.8906191379366515E-2</v>
      </c>
      <c r="G4894" t="s">
        <v>6</v>
      </c>
      <c r="H4894" s="12">
        <f t="shared" ca="1" si="305"/>
        <v>0.94468962794081845</v>
      </c>
      <c r="I4894" t="s">
        <v>5</v>
      </c>
      <c r="J4894" s="12">
        <f t="shared" ca="1" si="306"/>
        <v>0.90222092783213381</v>
      </c>
      <c r="K4894">
        <f t="shared" ca="1" si="307"/>
        <v>1</v>
      </c>
    </row>
    <row r="4895" spans="4:11" x14ac:dyDescent="0.15">
      <c r="D4895">
        <v>4892</v>
      </c>
      <c r="E4895" s="2" t="s">
        <v>4</v>
      </c>
      <c r="F4895" s="12">
        <f t="shared" ca="1" si="304"/>
        <v>0.20412204134994294</v>
      </c>
      <c r="G4895" t="s">
        <v>6</v>
      </c>
      <c r="H4895" s="12">
        <f t="shared" ca="1" si="305"/>
        <v>0.73634790284901153</v>
      </c>
      <c r="I4895" t="s">
        <v>5</v>
      </c>
      <c r="J4895" s="12">
        <f t="shared" ca="1" si="306"/>
        <v>0.58387404179500513</v>
      </c>
      <c r="K4895">
        <f t="shared" ca="1" si="307"/>
        <v>1</v>
      </c>
    </row>
    <row r="4896" spans="4:11" x14ac:dyDescent="0.15">
      <c r="D4896">
        <v>4893</v>
      </c>
      <c r="E4896" s="2" t="s">
        <v>4</v>
      </c>
      <c r="F4896" s="12">
        <f t="shared" ca="1" si="304"/>
        <v>0.67457619360579635</v>
      </c>
      <c r="G4896" t="s">
        <v>6</v>
      </c>
      <c r="H4896" s="12">
        <f t="shared" ca="1" si="305"/>
        <v>0.65981606084773747</v>
      </c>
      <c r="I4896" t="s">
        <v>5</v>
      </c>
      <c r="J4896" s="12">
        <f t="shared" ca="1" si="306"/>
        <v>0.89041027513230997</v>
      </c>
      <c r="K4896">
        <f t="shared" ca="1" si="307"/>
        <v>1</v>
      </c>
    </row>
    <row r="4897" spans="4:11" x14ac:dyDescent="0.15">
      <c r="D4897">
        <v>4894</v>
      </c>
      <c r="E4897" s="2" t="s">
        <v>4</v>
      </c>
      <c r="F4897" s="12">
        <f t="shared" ca="1" si="304"/>
        <v>0.6649757517510626</v>
      </c>
      <c r="G4897" t="s">
        <v>6</v>
      </c>
      <c r="H4897" s="12">
        <f t="shared" ca="1" si="305"/>
        <v>0.47367778642804215</v>
      </c>
      <c r="I4897" t="s">
        <v>5</v>
      </c>
      <c r="J4897" s="12">
        <f t="shared" ca="1" si="306"/>
        <v>0.66656339577226076</v>
      </c>
      <c r="K4897">
        <f t="shared" ca="1" si="307"/>
        <v>1</v>
      </c>
    </row>
    <row r="4898" spans="4:11" x14ac:dyDescent="0.15">
      <c r="D4898">
        <v>4895</v>
      </c>
      <c r="E4898" s="2" t="s">
        <v>4</v>
      </c>
      <c r="F4898" s="12">
        <f t="shared" ca="1" si="304"/>
        <v>0.53736371914931425</v>
      </c>
      <c r="G4898" t="s">
        <v>6</v>
      </c>
      <c r="H4898" s="12">
        <f t="shared" ca="1" si="305"/>
        <v>0.84067960395874886</v>
      </c>
      <c r="I4898" t="s">
        <v>5</v>
      </c>
      <c r="J4898" s="12">
        <f t="shared" ca="1" si="306"/>
        <v>0.99550196317022188</v>
      </c>
      <c r="K4898">
        <f t="shared" ca="1" si="307"/>
        <v>1</v>
      </c>
    </row>
    <row r="4899" spans="4:11" x14ac:dyDescent="0.15">
      <c r="D4899">
        <v>4896</v>
      </c>
      <c r="E4899" s="2" t="s">
        <v>4</v>
      </c>
      <c r="F4899" s="12">
        <f t="shared" ca="1" si="304"/>
        <v>0.71055787460245035</v>
      </c>
      <c r="G4899" t="s">
        <v>6</v>
      </c>
      <c r="H4899" s="12">
        <f t="shared" ca="1" si="305"/>
        <v>0.404364895269542</v>
      </c>
      <c r="I4899" t="s">
        <v>5</v>
      </c>
      <c r="J4899" s="12">
        <f t="shared" ca="1" si="306"/>
        <v>0.66840346168589915</v>
      </c>
      <c r="K4899">
        <f t="shared" ca="1" si="307"/>
        <v>1</v>
      </c>
    </row>
    <row r="4900" spans="4:11" x14ac:dyDescent="0.15">
      <c r="D4900">
        <v>4897</v>
      </c>
      <c r="E4900" s="2" t="s">
        <v>4</v>
      </c>
      <c r="F4900" s="12">
        <f t="shared" ca="1" si="304"/>
        <v>0.19053043927423208</v>
      </c>
      <c r="G4900" t="s">
        <v>6</v>
      </c>
      <c r="H4900" s="12">
        <f t="shared" ca="1" si="305"/>
        <v>0.43133226894238352</v>
      </c>
      <c r="I4900" t="s">
        <v>5</v>
      </c>
      <c r="J4900" s="12">
        <f t="shared" ca="1" si="306"/>
        <v>0.2223493745210165</v>
      </c>
      <c r="K4900">
        <f t="shared" ca="1" si="307"/>
        <v>1</v>
      </c>
    </row>
    <row r="4901" spans="4:11" x14ac:dyDescent="0.15">
      <c r="D4901">
        <v>4898</v>
      </c>
      <c r="E4901" s="2" t="s">
        <v>4</v>
      </c>
      <c r="F4901" s="12">
        <f t="shared" ca="1" si="304"/>
        <v>0.92957075774649522</v>
      </c>
      <c r="G4901" t="s">
        <v>6</v>
      </c>
      <c r="H4901" s="12">
        <f t="shared" ca="1" si="305"/>
        <v>0.10616592442548778</v>
      </c>
      <c r="I4901" t="s">
        <v>5</v>
      </c>
      <c r="J4901" s="12">
        <f t="shared" ca="1" si="306"/>
        <v>0.87537299716651162</v>
      </c>
      <c r="K4901">
        <f t="shared" ca="1" si="307"/>
        <v>1</v>
      </c>
    </row>
    <row r="4902" spans="4:11" x14ac:dyDescent="0.15">
      <c r="D4902">
        <v>4899</v>
      </c>
      <c r="E4902" s="2" t="s">
        <v>4</v>
      </c>
      <c r="F4902" s="12">
        <f t="shared" ca="1" si="304"/>
        <v>0.74787919229420885</v>
      </c>
      <c r="G4902" t="s">
        <v>6</v>
      </c>
      <c r="H4902" s="12">
        <f t="shared" ca="1" si="305"/>
        <v>0.61517633002339434</v>
      </c>
      <c r="I4902" t="s">
        <v>5</v>
      </c>
      <c r="J4902" s="12">
        <f t="shared" ca="1" si="306"/>
        <v>0.93776520328769042</v>
      </c>
      <c r="K4902">
        <f t="shared" ca="1" si="307"/>
        <v>1</v>
      </c>
    </row>
    <row r="4903" spans="4:11" x14ac:dyDescent="0.15">
      <c r="D4903">
        <v>4900</v>
      </c>
      <c r="E4903" s="2" t="s">
        <v>4</v>
      </c>
      <c r="F4903" s="12">
        <f t="shared" ca="1" si="304"/>
        <v>0.95525494979575221</v>
      </c>
      <c r="G4903" t="s">
        <v>6</v>
      </c>
      <c r="H4903" s="12">
        <f t="shared" ca="1" si="305"/>
        <v>0.91475532772539669</v>
      </c>
      <c r="I4903" t="s">
        <v>5</v>
      </c>
      <c r="J4903" s="12">
        <f t="shared" ca="1" si="306"/>
        <v>1.749289328711283</v>
      </c>
      <c r="K4903">
        <f t="shared" ca="1" si="307"/>
        <v>0</v>
      </c>
    </row>
    <row r="4904" spans="4:11" x14ac:dyDescent="0.15">
      <c r="D4904">
        <v>4901</v>
      </c>
      <c r="E4904" s="2" t="s">
        <v>4</v>
      </c>
      <c r="F4904" s="12">
        <f t="shared" ca="1" si="304"/>
        <v>0.76023340830389763</v>
      </c>
      <c r="G4904" t="s">
        <v>6</v>
      </c>
      <c r="H4904" s="12">
        <f t="shared" ca="1" si="305"/>
        <v>0.52759957985738348</v>
      </c>
      <c r="I4904" t="s">
        <v>5</v>
      </c>
      <c r="J4904" s="12">
        <f t="shared" ca="1" si="306"/>
        <v>0.85631615176704834</v>
      </c>
      <c r="K4904">
        <f t="shared" ca="1" si="307"/>
        <v>1</v>
      </c>
    </row>
    <row r="4905" spans="4:11" x14ac:dyDescent="0.15">
      <c r="D4905">
        <v>4902</v>
      </c>
      <c r="E4905" s="2" t="s">
        <v>4</v>
      </c>
      <c r="F4905" s="12">
        <f t="shared" ca="1" si="304"/>
        <v>0.27539090675757683</v>
      </c>
      <c r="G4905" t="s">
        <v>6</v>
      </c>
      <c r="H4905" s="12">
        <f t="shared" ca="1" si="305"/>
        <v>0.17378582196565917</v>
      </c>
      <c r="I4905" t="s">
        <v>5</v>
      </c>
      <c r="J4905" s="12">
        <f t="shared" ca="1" si="306"/>
        <v>0.10604166344104016</v>
      </c>
      <c r="K4905">
        <f t="shared" ca="1" si="307"/>
        <v>1</v>
      </c>
    </row>
    <row r="4906" spans="4:11" x14ac:dyDescent="0.15">
      <c r="D4906">
        <v>4903</v>
      </c>
      <c r="E4906" s="2" t="s">
        <v>4</v>
      </c>
      <c r="F4906" s="12">
        <f t="shared" ca="1" si="304"/>
        <v>0.78879584501255195</v>
      </c>
      <c r="G4906" t="s">
        <v>6</v>
      </c>
      <c r="H4906" s="12">
        <f t="shared" ca="1" si="305"/>
        <v>0.9729370770926874</v>
      </c>
      <c r="I4906" t="s">
        <v>5</v>
      </c>
      <c r="J4906" s="12">
        <f t="shared" ca="1" si="306"/>
        <v>1.5688054410907277</v>
      </c>
      <c r="K4906">
        <f t="shared" ca="1" si="307"/>
        <v>0</v>
      </c>
    </row>
    <row r="4907" spans="4:11" x14ac:dyDescent="0.15">
      <c r="D4907">
        <v>4904</v>
      </c>
      <c r="E4907" s="2" t="s">
        <v>4</v>
      </c>
      <c r="F4907" s="12">
        <f t="shared" ca="1" si="304"/>
        <v>0.22835097171768992</v>
      </c>
      <c r="G4907" t="s">
        <v>6</v>
      </c>
      <c r="H4907" s="12">
        <f t="shared" ca="1" si="305"/>
        <v>0.3154431527552477</v>
      </c>
      <c r="I4907" t="s">
        <v>5</v>
      </c>
      <c r="J4907" s="12">
        <f t="shared" ca="1" si="306"/>
        <v>0.15164854890458376</v>
      </c>
      <c r="K4907">
        <f t="shared" ca="1" si="307"/>
        <v>1</v>
      </c>
    </row>
    <row r="4908" spans="4:11" x14ac:dyDescent="0.15">
      <c r="D4908">
        <v>4905</v>
      </c>
      <c r="E4908" s="2" t="s">
        <v>4</v>
      </c>
      <c r="F4908" s="12">
        <f t="shared" ca="1" si="304"/>
        <v>0.83642603186147679</v>
      </c>
      <c r="G4908" t="s">
        <v>6</v>
      </c>
      <c r="H4908" s="12">
        <f t="shared" ca="1" si="305"/>
        <v>0.54455022259250241</v>
      </c>
      <c r="I4908" t="s">
        <v>5</v>
      </c>
      <c r="J4908" s="12">
        <f t="shared" ca="1" si="306"/>
        <v>0.9961434517010801</v>
      </c>
      <c r="K4908">
        <f t="shared" ca="1" si="307"/>
        <v>1</v>
      </c>
    </row>
    <row r="4909" spans="4:11" x14ac:dyDescent="0.15">
      <c r="D4909">
        <v>4906</v>
      </c>
      <c r="E4909" s="2" t="s">
        <v>4</v>
      </c>
      <c r="F4909" s="12">
        <f t="shared" ca="1" si="304"/>
        <v>0.7650644324070911</v>
      </c>
      <c r="G4909" t="s">
        <v>6</v>
      </c>
      <c r="H4909" s="12">
        <f t="shared" ca="1" si="305"/>
        <v>0.14975207772506227</v>
      </c>
      <c r="I4909" t="s">
        <v>5</v>
      </c>
      <c r="J4909" s="12">
        <f t="shared" ca="1" si="306"/>
        <v>0.60774927051735761</v>
      </c>
      <c r="K4909">
        <f t="shared" ca="1" si="307"/>
        <v>1</v>
      </c>
    </row>
    <row r="4910" spans="4:11" x14ac:dyDescent="0.15">
      <c r="D4910">
        <v>4907</v>
      </c>
      <c r="E4910" s="2" t="s">
        <v>4</v>
      </c>
      <c r="F4910" s="12">
        <f t="shared" ca="1" si="304"/>
        <v>0.17492290876441385</v>
      </c>
      <c r="G4910" t="s">
        <v>6</v>
      </c>
      <c r="H4910" s="12">
        <f t="shared" ca="1" si="305"/>
        <v>0.5213594806722287</v>
      </c>
      <c r="I4910" t="s">
        <v>5</v>
      </c>
      <c r="J4910" s="12">
        <f t="shared" ca="1" si="306"/>
        <v>0.30241373209741945</v>
      </c>
      <c r="K4910">
        <f t="shared" ca="1" si="307"/>
        <v>1</v>
      </c>
    </row>
    <row r="4911" spans="4:11" x14ac:dyDescent="0.15">
      <c r="D4911">
        <v>4908</v>
      </c>
      <c r="E4911" s="2" t="s">
        <v>4</v>
      </c>
      <c r="F4911" s="12">
        <f t="shared" ca="1" si="304"/>
        <v>0.79606773466233283</v>
      </c>
      <c r="G4911" t="s">
        <v>6</v>
      </c>
      <c r="H4911" s="12">
        <f t="shared" ca="1" si="305"/>
        <v>0.64113359402523251</v>
      </c>
      <c r="I4911" t="s">
        <v>5</v>
      </c>
      <c r="J4911" s="12">
        <f t="shared" ca="1" si="306"/>
        <v>1.0447761235581301</v>
      </c>
      <c r="K4911">
        <f t="shared" ca="1" si="307"/>
        <v>0</v>
      </c>
    </row>
    <row r="4912" spans="4:11" x14ac:dyDescent="0.15">
      <c r="D4912">
        <v>4909</v>
      </c>
      <c r="E4912" s="2" t="s">
        <v>4</v>
      </c>
      <c r="F4912" s="12">
        <f t="shared" ca="1" si="304"/>
        <v>0.50861894132491081</v>
      </c>
      <c r="G4912" t="s">
        <v>6</v>
      </c>
      <c r="H4912" s="12">
        <f t="shared" ca="1" si="305"/>
        <v>0.88127433466669713</v>
      </c>
      <c r="I4912" t="s">
        <v>5</v>
      </c>
      <c r="J4912" s="12">
        <f t="shared" ca="1" si="306"/>
        <v>1.0353376804167027</v>
      </c>
      <c r="K4912">
        <f t="shared" ca="1" si="307"/>
        <v>0</v>
      </c>
    </row>
    <row r="4913" spans="4:11" x14ac:dyDescent="0.15">
      <c r="D4913">
        <v>4910</v>
      </c>
      <c r="E4913" s="2" t="s">
        <v>4</v>
      </c>
      <c r="F4913" s="12">
        <f t="shared" ca="1" si="304"/>
        <v>0.31008069444528241</v>
      </c>
      <c r="G4913" t="s">
        <v>6</v>
      </c>
      <c r="H4913" s="12">
        <f t="shared" ca="1" si="305"/>
        <v>0.60115889906741848</v>
      </c>
      <c r="I4913" t="s">
        <v>5</v>
      </c>
      <c r="J4913" s="12">
        <f t="shared" ca="1" si="306"/>
        <v>0.45754205899561928</v>
      </c>
      <c r="K4913">
        <f t="shared" ca="1" si="307"/>
        <v>1</v>
      </c>
    </row>
    <row r="4914" spans="4:11" x14ac:dyDescent="0.15">
      <c r="D4914">
        <v>4911</v>
      </c>
      <c r="E4914" s="2" t="s">
        <v>4</v>
      </c>
      <c r="F4914" s="12">
        <f t="shared" ca="1" si="304"/>
        <v>6.6205474703151856E-2</v>
      </c>
      <c r="G4914" t="s">
        <v>6</v>
      </c>
      <c r="H4914" s="12">
        <f t="shared" ca="1" si="305"/>
        <v>0.95324433087764415</v>
      </c>
      <c r="I4914" t="s">
        <v>5</v>
      </c>
      <c r="J4914" s="12">
        <f t="shared" ca="1" si="306"/>
        <v>0.91305791923103718</v>
      </c>
      <c r="K4914">
        <f t="shared" ca="1" si="307"/>
        <v>1</v>
      </c>
    </row>
    <row r="4915" spans="4:11" x14ac:dyDescent="0.15">
      <c r="D4915">
        <v>4912</v>
      </c>
      <c r="E4915" s="2" t="s">
        <v>4</v>
      </c>
      <c r="F4915" s="12">
        <f t="shared" ca="1" si="304"/>
        <v>0.6101540225444757</v>
      </c>
      <c r="G4915" t="s">
        <v>6</v>
      </c>
      <c r="H4915" s="12">
        <f t="shared" ca="1" si="305"/>
        <v>0.53736878131647514</v>
      </c>
      <c r="I4915" t="s">
        <v>5</v>
      </c>
      <c r="J4915" s="12">
        <f t="shared" ca="1" si="306"/>
        <v>0.6610531383607583</v>
      </c>
      <c r="K4915">
        <f t="shared" ca="1" si="307"/>
        <v>1</v>
      </c>
    </row>
    <row r="4916" spans="4:11" x14ac:dyDescent="0.15">
      <c r="D4916">
        <v>4913</v>
      </c>
      <c r="E4916" s="2" t="s">
        <v>4</v>
      </c>
      <c r="F4916" s="12">
        <f t="shared" ca="1" si="304"/>
        <v>0.76147304011491934</v>
      </c>
      <c r="G4916" t="s">
        <v>6</v>
      </c>
      <c r="H4916" s="12">
        <f t="shared" ca="1" si="305"/>
        <v>0.82131914850519905</v>
      </c>
      <c r="I4916" t="s">
        <v>5</v>
      </c>
      <c r="J4916" s="12">
        <f t="shared" ca="1" si="306"/>
        <v>1.2544063345231629</v>
      </c>
      <c r="K4916">
        <f t="shared" ca="1" si="307"/>
        <v>0</v>
      </c>
    </row>
    <row r="4917" spans="4:11" x14ac:dyDescent="0.15">
      <c r="D4917">
        <v>4914</v>
      </c>
      <c r="E4917" s="2" t="s">
        <v>4</v>
      </c>
      <c r="F4917" s="12">
        <f t="shared" ca="1" si="304"/>
        <v>0.50401579870296576</v>
      </c>
      <c r="G4917" t="s">
        <v>6</v>
      </c>
      <c r="H4917" s="12">
        <f t="shared" ca="1" si="305"/>
        <v>0.10044862374292063</v>
      </c>
      <c r="I4917" t="s">
        <v>5</v>
      </c>
      <c r="J4917" s="12">
        <f t="shared" ca="1" si="306"/>
        <v>0.26412185135403532</v>
      </c>
      <c r="K4917">
        <f t="shared" ca="1" si="307"/>
        <v>1</v>
      </c>
    </row>
    <row r="4918" spans="4:11" x14ac:dyDescent="0.15">
      <c r="D4918">
        <v>4915</v>
      </c>
      <c r="E4918" s="2" t="s">
        <v>4</v>
      </c>
      <c r="F4918" s="12">
        <f t="shared" ca="1" si="304"/>
        <v>0.9111346789488608</v>
      </c>
      <c r="G4918" t="s">
        <v>6</v>
      </c>
      <c r="H4918" s="12">
        <f t="shared" ca="1" si="305"/>
        <v>0.31022791336407962</v>
      </c>
      <c r="I4918" t="s">
        <v>5</v>
      </c>
      <c r="J4918" s="12">
        <f t="shared" ca="1" si="306"/>
        <v>0.92640776141347447</v>
      </c>
      <c r="K4918">
        <f t="shared" ca="1" si="307"/>
        <v>1</v>
      </c>
    </row>
    <row r="4919" spans="4:11" x14ac:dyDescent="0.15">
      <c r="D4919">
        <v>4916</v>
      </c>
      <c r="E4919" s="2" t="s">
        <v>4</v>
      </c>
      <c r="F4919" s="12">
        <f t="shared" ca="1" si="304"/>
        <v>0.18983770201146322</v>
      </c>
      <c r="G4919" t="s">
        <v>6</v>
      </c>
      <c r="H4919" s="12">
        <f t="shared" ca="1" si="305"/>
        <v>0.85243205598136218</v>
      </c>
      <c r="I4919" t="s">
        <v>5</v>
      </c>
      <c r="J4919" s="12">
        <f t="shared" ca="1" si="306"/>
        <v>0.76267876316960537</v>
      </c>
      <c r="K4919">
        <f t="shared" ca="1" si="307"/>
        <v>1</v>
      </c>
    </row>
    <row r="4920" spans="4:11" x14ac:dyDescent="0.15">
      <c r="D4920">
        <v>4917</v>
      </c>
      <c r="E4920" s="2" t="s">
        <v>4</v>
      </c>
      <c r="F4920" s="12">
        <f t="shared" ca="1" si="304"/>
        <v>0.2531312147521555</v>
      </c>
      <c r="G4920" t="s">
        <v>6</v>
      </c>
      <c r="H4920" s="12">
        <f t="shared" ca="1" si="305"/>
        <v>4.1163218109243394E-2</v>
      </c>
      <c r="I4920" t="s">
        <v>5</v>
      </c>
      <c r="J4920" s="12">
        <f t="shared" ca="1" si="306"/>
        <v>6.5769822407011014E-2</v>
      </c>
      <c r="K4920">
        <f t="shared" ca="1" si="307"/>
        <v>1</v>
      </c>
    </row>
    <row r="4921" spans="4:11" x14ac:dyDescent="0.15">
      <c r="D4921">
        <v>4918</v>
      </c>
      <c r="E4921" s="2" t="s">
        <v>4</v>
      </c>
      <c r="F4921" s="12">
        <f t="shared" ca="1" si="304"/>
        <v>0.27890035220816778</v>
      </c>
      <c r="G4921" t="s">
        <v>6</v>
      </c>
      <c r="H4921" s="12">
        <f t="shared" ca="1" si="305"/>
        <v>0.78957653973512365</v>
      </c>
      <c r="I4921" t="s">
        <v>5</v>
      </c>
      <c r="J4921" s="12">
        <f t="shared" ca="1" si="306"/>
        <v>0.70121651856193135</v>
      </c>
      <c r="K4921">
        <f t="shared" ca="1" si="307"/>
        <v>1</v>
      </c>
    </row>
    <row r="4922" spans="4:11" x14ac:dyDescent="0.15">
      <c r="D4922">
        <v>4919</v>
      </c>
      <c r="E4922" s="2" t="s">
        <v>4</v>
      </c>
      <c r="F4922" s="12">
        <f t="shared" ca="1" si="304"/>
        <v>0.20490446800762763</v>
      </c>
      <c r="G4922" t="s">
        <v>6</v>
      </c>
      <c r="H4922" s="12">
        <f t="shared" ca="1" si="305"/>
        <v>0.73734921655617003</v>
      </c>
      <c r="I4922" t="s">
        <v>5</v>
      </c>
      <c r="J4922" s="12">
        <f t="shared" ca="1" si="306"/>
        <v>0.58566970816548658</v>
      </c>
      <c r="K4922">
        <f t="shared" ca="1" si="307"/>
        <v>1</v>
      </c>
    </row>
    <row r="4923" spans="4:11" x14ac:dyDescent="0.15">
      <c r="D4923">
        <v>4920</v>
      </c>
      <c r="E4923" s="2" t="s">
        <v>4</v>
      </c>
      <c r="F4923" s="12">
        <f t="shared" ca="1" si="304"/>
        <v>0.16907109529867603</v>
      </c>
      <c r="G4923" t="s">
        <v>6</v>
      </c>
      <c r="H4923" s="12">
        <f t="shared" ca="1" si="305"/>
        <v>0.51309984039863621</v>
      </c>
      <c r="I4923" t="s">
        <v>5</v>
      </c>
      <c r="J4923" s="12">
        <f t="shared" ca="1" si="306"/>
        <v>0.29185648148259996</v>
      </c>
      <c r="K4923">
        <f t="shared" ca="1" si="307"/>
        <v>1</v>
      </c>
    </row>
    <row r="4924" spans="4:11" x14ac:dyDescent="0.15">
      <c r="D4924">
        <v>4921</v>
      </c>
      <c r="E4924" s="2" t="s">
        <v>4</v>
      </c>
      <c r="F4924" s="12">
        <f t="shared" ca="1" si="304"/>
        <v>0.98986595585658599</v>
      </c>
      <c r="G4924" t="s">
        <v>6</v>
      </c>
      <c r="H4924" s="12">
        <f t="shared" ca="1" si="305"/>
        <v>0.26938680466958309</v>
      </c>
      <c r="I4924" t="s">
        <v>5</v>
      </c>
      <c r="J4924" s="12">
        <f t="shared" ca="1" si="306"/>
        <v>1.0524038610939608</v>
      </c>
      <c r="K4924">
        <f t="shared" ca="1" si="307"/>
        <v>0</v>
      </c>
    </row>
    <row r="4925" spans="4:11" x14ac:dyDescent="0.15">
      <c r="D4925">
        <v>4922</v>
      </c>
      <c r="E4925" s="2" t="s">
        <v>4</v>
      </c>
      <c r="F4925" s="12">
        <f t="shared" ca="1" si="304"/>
        <v>0.52197966182745903</v>
      </c>
      <c r="G4925" t="s">
        <v>6</v>
      </c>
      <c r="H4925" s="12">
        <f t="shared" ca="1" si="305"/>
        <v>9.0745049682826706E-2</v>
      </c>
      <c r="I4925" t="s">
        <v>5</v>
      </c>
      <c r="J4925" s="12">
        <f t="shared" ca="1" si="306"/>
        <v>0.28069743140344716</v>
      </c>
      <c r="K4925">
        <f t="shared" ca="1" si="307"/>
        <v>1</v>
      </c>
    </row>
    <row r="4926" spans="4:11" x14ac:dyDescent="0.15">
      <c r="D4926">
        <v>4923</v>
      </c>
      <c r="E4926" s="2" t="s">
        <v>4</v>
      </c>
      <c r="F4926" s="12">
        <f t="shared" ca="1" si="304"/>
        <v>0.13009006253497468</v>
      </c>
      <c r="G4926" t="s">
        <v>6</v>
      </c>
      <c r="H4926" s="12">
        <f t="shared" ca="1" si="305"/>
        <v>0.5727819550808203</v>
      </c>
      <c r="I4926" t="s">
        <v>5</v>
      </c>
      <c r="J4926" s="12">
        <f t="shared" ca="1" si="306"/>
        <v>0.34500259243656045</v>
      </c>
      <c r="K4926">
        <f t="shared" ca="1" si="307"/>
        <v>1</v>
      </c>
    </row>
    <row r="4927" spans="4:11" x14ac:dyDescent="0.15">
      <c r="D4927">
        <v>4924</v>
      </c>
      <c r="E4927" s="2" t="s">
        <v>4</v>
      </c>
      <c r="F4927" s="12">
        <f t="shared" ca="1" si="304"/>
        <v>0.79093185375850406</v>
      </c>
      <c r="G4927" t="s">
        <v>6</v>
      </c>
      <c r="H4927" s="12">
        <f t="shared" ca="1" si="305"/>
        <v>0.43645971033660136</v>
      </c>
      <c r="I4927" t="s">
        <v>5</v>
      </c>
      <c r="J4927" s="12">
        <f t="shared" ca="1" si="306"/>
        <v>0.81607027603697357</v>
      </c>
      <c r="K4927">
        <f t="shared" ca="1" si="307"/>
        <v>1</v>
      </c>
    </row>
    <row r="4928" spans="4:11" x14ac:dyDescent="0.15">
      <c r="D4928">
        <v>4925</v>
      </c>
      <c r="E4928" s="2" t="s">
        <v>4</v>
      </c>
      <c r="F4928" s="12">
        <f t="shared" ca="1" si="304"/>
        <v>0.23735304072263785</v>
      </c>
      <c r="G4928" t="s">
        <v>6</v>
      </c>
      <c r="H4928" s="12">
        <f t="shared" ca="1" si="305"/>
        <v>0.26384465247727651</v>
      </c>
      <c r="I4928" t="s">
        <v>5</v>
      </c>
      <c r="J4928" s="12">
        <f t="shared" ca="1" si="306"/>
        <v>0.12595046658113698</v>
      </c>
      <c r="K4928">
        <f t="shared" ca="1" si="307"/>
        <v>1</v>
      </c>
    </row>
    <row r="4929" spans="4:11" x14ac:dyDescent="0.15">
      <c r="D4929">
        <v>4926</v>
      </c>
      <c r="E4929" s="2" t="s">
        <v>4</v>
      </c>
      <c r="F4929" s="12">
        <f t="shared" ca="1" si="304"/>
        <v>8.0219696131789253E-2</v>
      </c>
      <c r="G4929" t="s">
        <v>6</v>
      </c>
      <c r="H4929" s="12">
        <f t="shared" ca="1" si="305"/>
        <v>0.94910128199739174</v>
      </c>
      <c r="I4929" t="s">
        <v>5</v>
      </c>
      <c r="J4929" s="12">
        <f t="shared" ca="1" si="306"/>
        <v>0.90722844313656914</v>
      </c>
      <c r="K4929">
        <f t="shared" ca="1" si="307"/>
        <v>1</v>
      </c>
    </row>
    <row r="4930" spans="4:11" x14ac:dyDescent="0.15">
      <c r="D4930">
        <v>4927</v>
      </c>
      <c r="E4930" s="2" t="s">
        <v>4</v>
      </c>
      <c r="F4930" s="12">
        <f t="shared" ca="1" si="304"/>
        <v>0.94458633637442546</v>
      </c>
      <c r="G4930" t="s">
        <v>6</v>
      </c>
      <c r="H4930" s="12">
        <f t="shared" ca="1" si="305"/>
        <v>0.37671994571433709</v>
      </c>
      <c r="I4930" t="s">
        <v>5</v>
      </c>
      <c r="J4930" s="12">
        <f t="shared" ca="1" si="306"/>
        <v>1.0341612643642724</v>
      </c>
      <c r="K4930">
        <f t="shared" ca="1" si="307"/>
        <v>0</v>
      </c>
    </row>
    <row r="4931" spans="4:11" x14ac:dyDescent="0.15">
      <c r="D4931">
        <v>4928</v>
      </c>
      <c r="E4931" s="2" t="s">
        <v>4</v>
      </c>
      <c r="F4931" s="12">
        <f t="shared" ca="1" si="304"/>
        <v>0.23176193653969912</v>
      </c>
      <c r="G4931" t="s">
        <v>6</v>
      </c>
      <c r="H4931" s="12">
        <f t="shared" ca="1" si="305"/>
        <v>0.77181978174366239</v>
      </c>
      <c r="I4931" t="s">
        <v>5</v>
      </c>
      <c r="J4931" s="12">
        <f t="shared" ca="1" si="306"/>
        <v>0.6494193707194662</v>
      </c>
      <c r="K4931">
        <f t="shared" ca="1" si="307"/>
        <v>1</v>
      </c>
    </row>
    <row r="4932" spans="4:11" x14ac:dyDescent="0.15">
      <c r="D4932">
        <v>4929</v>
      </c>
      <c r="E4932" s="2" t="s">
        <v>4</v>
      </c>
      <c r="F4932" s="12">
        <f t="shared" ca="1" si="304"/>
        <v>8.8476784099620343E-2</v>
      </c>
      <c r="G4932" t="s">
        <v>6</v>
      </c>
      <c r="H4932" s="12">
        <f t="shared" ca="1" si="305"/>
        <v>0.45515662415847191</v>
      </c>
      <c r="I4932" t="s">
        <v>5</v>
      </c>
      <c r="J4932" s="12">
        <f t="shared" ca="1" si="306"/>
        <v>0.21499569383994727</v>
      </c>
      <c r="K4932">
        <f t="shared" ca="1" si="307"/>
        <v>1</v>
      </c>
    </row>
    <row r="4933" spans="4:11" x14ac:dyDescent="0.15">
      <c r="D4933">
        <v>4930</v>
      </c>
      <c r="E4933" s="2" t="s">
        <v>4</v>
      </c>
      <c r="F4933" s="12">
        <f t="shared" ref="F4933:F4996" ca="1" si="308" xml:space="preserve"> RAND()</f>
        <v>0.79459296135765445</v>
      </c>
      <c r="G4933" t="s">
        <v>6</v>
      </c>
      <c r="H4933" s="12">
        <f t="shared" ref="H4933:H4996" ca="1" si="309" xml:space="preserve"> RAND()</f>
        <v>0.49317275577624986</v>
      </c>
      <c r="I4933" t="s">
        <v>5</v>
      </c>
      <c r="J4933" s="12">
        <f t="shared" ref="J4933:J4996" ca="1" si="310" xml:space="preserve"> F4933^2 + H4933^2</f>
        <v>0.87459734127906752</v>
      </c>
      <c r="K4933">
        <f t="shared" ref="K4933:K4996" ca="1" si="311" xml:space="preserve"> IF( J4933&lt;1, 1, 0 )</f>
        <v>1</v>
      </c>
    </row>
    <row r="4934" spans="4:11" x14ac:dyDescent="0.15">
      <c r="D4934">
        <v>4931</v>
      </c>
      <c r="E4934" s="2" t="s">
        <v>4</v>
      </c>
      <c r="F4934" s="12">
        <f t="shared" ca="1" si="308"/>
        <v>0.88159433869265269</v>
      </c>
      <c r="G4934" t="s">
        <v>6</v>
      </c>
      <c r="H4934" s="12">
        <f t="shared" ca="1" si="309"/>
        <v>0.5204581146904812</v>
      </c>
      <c r="I4934" t="s">
        <v>5</v>
      </c>
      <c r="J4934" s="12">
        <f t="shared" ca="1" si="310"/>
        <v>1.0480852271621057</v>
      </c>
      <c r="K4934">
        <f t="shared" ca="1" si="311"/>
        <v>0</v>
      </c>
    </row>
    <row r="4935" spans="4:11" x14ac:dyDescent="0.15">
      <c r="D4935">
        <v>4932</v>
      </c>
      <c r="E4935" s="2" t="s">
        <v>4</v>
      </c>
      <c r="F4935" s="12">
        <f t="shared" ca="1" si="308"/>
        <v>0.70055852612775571</v>
      </c>
      <c r="G4935" t="s">
        <v>6</v>
      </c>
      <c r="H4935" s="12">
        <f t="shared" ca="1" si="309"/>
        <v>8.7853329302165828E-2</v>
      </c>
      <c r="I4935" t="s">
        <v>5</v>
      </c>
      <c r="J4935" s="12">
        <f t="shared" ca="1" si="310"/>
        <v>0.49850045599976817</v>
      </c>
      <c r="K4935">
        <f t="shared" ca="1" si="311"/>
        <v>1</v>
      </c>
    </row>
    <row r="4936" spans="4:11" x14ac:dyDescent="0.15">
      <c r="D4936">
        <v>4933</v>
      </c>
      <c r="E4936" s="2" t="s">
        <v>4</v>
      </c>
      <c r="F4936" s="12">
        <f t="shared" ca="1" si="308"/>
        <v>0.47361233696215577</v>
      </c>
      <c r="G4936" t="s">
        <v>6</v>
      </c>
      <c r="H4936" s="12">
        <f t="shared" ca="1" si="309"/>
        <v>0.8509564754502994</v>
      </c>
      <c r="I4936" t="s">
        <v>5</v>
      </c>
      <c r="J4936" s="12">
        <f t="shared" ca="1" si="310"/>
        <v>0.94843556883355051</v>
      </c>
      <c r="K4936">
        <f t="shared" ca="1" si="311"/>
        <v>1</v>
      </c>
    </row>
    <row r="4937" spans="4:11" x14ac:dyDescent="0.15">
      <c r="D4937">
        <v>4934</v>
      </c>
      <c r="E4937" s="2" t="s">
        <v>4</v>
      </c>
      <c r="F4937" s="12">
        <f t="shared" ca="1" si="308"/>
        <v>0.2380847675617378</v>
      </c>
      <c r="G4937" t="s">
        <v>6</v>
      </c>
      <c r="H4937" s="12">
        <f t="shared" ca="1" si="309"/>
        <v>0.59798512764424949</v>
      </c>
      <c r="I4937" t="s">
        <v>5</v>
      </c>
      <c r="J4937" s="12">
        <f t="shared" ca="1" si="310"/>
        <v>0.41427056942863605</v>
      </c>
      <c r="K4937">
        <f t="shared" ca="1" si="311"/>
        <v>1</v>
      </c>
    </row>
    <row r="4938" spans="4:11" x14ac:dyDescent="0.15">
      <c r="D4938">
        <v>4935</v>
      </c>
      <c r="E4938" s="2" t="s">
        <v>4</v>
      </c>
      <c r="F4938" s="12">
        <f t="shared" ca="1" si="308"/>
        <v>0.35328553875382873</v>
      </c>
      <c r="G4938" t="s">
        <v>6</v>
      </c>
      <c r="H4938" s="12">
        <f t="shared" ca="1" si="309"/>
        <v>0.46641806759169058</v>
      </c>
      <c r="I4938" t="s">
        <v>5</v>
      </c>
      <c r="J4938" s="12">
        <f t="shared" ca="1" si="310"/>
        <v>0.34235648566854987</v>
      </c>
      <c r="K4938">
        <f t="shared" ca="1" si="311"/>
        <v>1</v>
      </c>
    </row>
    <row r="4939" spans="4:11" x14ac:dyDescent="0.15">
      <c r="D4939">
        <v>4936</v>
      </c>
      <c r="E4939" s="2" t="s">
        <v>4</v>
      </c>
      <c r="F4939" s="12">
        <f t="shared" ca="1" si="308"/>
        <v>0.98638809619566381</v>
      </c>
      <c r="G4939" t="s">
        <v>6</v>
      </c>
      <c r="H4939" s="12">
        <f t="shared" ca="1" si="309"/>
        <v>0.32373834249755673</v>
      </c>
      <c r="I4939" t="s">
        <v>5</v>
      </c>
      <c r="J4939" s="12">
        <f t="shared" ca="1" si="310"/>
        <v>1.0777679907195714</v>
      </c>
      <c r="K4939">
        <f t="shared" ca="1" si="311"/>
        <v>0</v>
      </c>
    </row>
    <row r="4940" spans="4:11" x14ac:dyDescent="0.15">
      <c r="D4940">
        <v>4937</v>
      </c>
      <c r="E4940" s="2" t="s">
        <v>4</v>
      </c>
      <c r="F4940" s="12">
        <f t="shared" ca="1" si="308"/>
        <v>0.37795752759172641</v>
      </c>
      <c r="G4940" t="s">
        <v>6</v>
      </c>
      <c r="H4940" s="12">
        <f t="shared" ca="1" si="309"/>
        <v>0.48590261508237587</v>
      </c>
      <c r="I4940" t="s">
        <v>5</v>
      </c>
      <c r="J4940" s="12">
        <f t="shared" ca="1" si="310"/>
        <v>0.37895324400714214</v>
      </c>
      <c r="K4940">
        <f t="shared" ca="1" si="311"/>
        <v>1</v>
      </c>
    </row>
    <row r="4941" spans="4:11" x14ac:dyDescent="0.15">
      <c r="D4941">
        <v>4938</v>
      </c>
      <c r="E4941" s="2" t="s">
        <v>4</v>
      </c>
      <c r="F4941" s="12">
        <f t="shared" ca="1" si="308"/>
        <v>0.75487084147577788</v>
      </c>
      <c r="G4941" t="s">
        <v>6</v>
      </c>
      <c r="H4941" s="12">
        <f t="shared" ca="1" si="309"/>
        <v>0.63245300398300164</v>
      </c>
      <c r="I4941" t="s">
        <v>5</v>
      </c>
      <c r="J4941" s="12">
        <f t="shared" ca="1" si="310"/>
        <v>0.9698267895574717</v>
      </c>
      <c r="K4941">
        <f t="shared" ca="1" si="311"/>
        <v>1</v>
      </c>
    </row>
    <row r="4942" spans="4:11" x14ac:dyDescent="0.15">
      <c r="D4942">
        <v>4939</v>
      </c>
      <c r="E4942" s="2" t="s">
        <v>4</v>
      </c>
      <c r="F4942" s="12">
        <f t="shared" ca="1" si="308"/>
        <v>0.29245602077767663</v>
      </c>
      <c r="G4942" t="s">
        <v>6</v>
      </c>
      <c r="H4942" s="12">
        <f t="shared" ca="1" si="309"/>
        <v>0.86501328090541296</v>
      </c>
      <c r="I4942" t="s">
        <v>5</v>
      </c>
      <c r="J4942" s="12">
        <f t="shared" ca="1" si="310"/>
        <v>0.83377850023185962</v>
      </c>
      <c r="K4942">
        <f t="shared" ca="1" si="311"/>
        <v>1</v>
      </c>
    </row>
    <row r="4943" spans="4:11" x14ac:dyDescent="0.15">
      <c r="D4943">
        <v>4940</v>
      </c>
      <c r="E4943" s="2" t="s">
        <v>4</v>
      </c>
      <c r="F4943" s="12">
        <f t="shared" ca="1" si="308"/>
        <v>0.53914746040434713</v>
      </c>
      <c r="G4943" t="s">
        <v>6</v>
      </c>
      <c r="H4943" s="12">
        <f t="shared" ca="1" si="309"/>
        <v>0.5397601811573427</v>
      </c>
      <c r="I4943" t="s">
        <v>5</v>
      </c>
      <c r="J4943" s="12">
        <f t="shared" ca="1" si="310"/>
        <v>0.58202103722346443</v>
      </c>
      <c r="K4943">
        <f t="shared" ca="1" si="311"/>
        <v>1</v>
      </c>
    </row>
    <row r="4944" spans="4:11" x14ac:dyDescent="0.15">
      <c r="D4944">
        <v>4941</v>
      </c>
      <c r="E4944" s="2" t="s">
        <v>4</v>
      </c>
      <c r="F4944" s="12">
        <f t="shared" ca="1" si="308"/>
        <v>0.32179785478760836</v>
      </c>
      <c r="G4944" t="s">
        <v>6</v>
      </c>
      <c r="H4944" s="12">
        <f t="shared" ca="1" si="309"/>
        <v>0.65306785977665782</v>
      </c>
      <c r="I4944" t="s">
        <v>5</v>
      </c>
      <c r="J4944" s="12">
        <f t="shared" ca="1" si="310"/>
        <v>0.53005148881917108</v>
      </c>
      <c r="K4944">
        <f t="shared" ca="1" si="311"/>
        <v>1</v>
      </c>
    </row>
    <row r="4945" spans="4:11" x14ac:dyDescent="0.15">
      <c r="D4945">
        <v>4942</v>
      </c>
      <c r="E4945" s="2" t="s">
        <v>4</v>
      </c>
      <c r="F4945" s="12">
        <f t="shared" ca="1" si="308"/>
        <v>0.49095002568043866</v>
      </c>
      <c r="G4945" t="s">
        <v>6</v>
      </c>
      <c r="H4945" s="12">
        <f t="shared" ca="1" si="309"/>
        <v>9.8818372245704222E-2</v>
      </c>
      <c r="I4945" t="s">
        <v>5</v>
      </c>
      <c r="J4945" s="12">
        <f t="shared" ca="1" si="310"/>
        <v>0.25079699840891395</v>
      </c>
      <c r="K4945">
        <f t="shared" ca="1" si="311"/>
        <v>1</v>
      </c>
    </row>
    <row r="4946" spans="4:11" x14ac:dyDescent="0.15">
      <c r="D4946">
        <v>4943</v>
      </c>
      <c r="E4946" s="2" t="s">
        <v>4</v>
      </c>
      <c r="F4946" s="12">
        <f t="shared" ca="1" si="308"/>
        <v>0.10415240669095815</v>
      </c>
      <c r="G4946" t="s">
        <v>6</v>
      </c>
      <c r="H4946" s="12">
        <f t="shared" ca="1" si="309"/>
        <v>0.62250313620214281</v>
      </c>
      <c r="I4946" t="s">
        <v>5</v>
      </c>
      <c r="J4946" s="12">
        <f t="shared" ca="1" si="310"/>
        <v>0.39835787840102233</v>
      </c>
      <c r="K4946">
        <f t="shared" ca="1" si="311"/>
        <v>1</v>
      </c>
    </row>
    <row r="4947" spans="4:11" x14ac:dyDescent="0.15">
      <c r="D4947">
        <v>4944</v>
      </c>
      <c r="E4947" s="2" t="s">
        <v>4</v>
      </c>
      <c r="F4947" s="12">
        <f t="shared" ca="1" si="308"/>
        <v>0.7865694273004552</v>
      </c>
      <c r="G4947" t="s">
        <v>6</v>
      </c>
      <c r="H4947" s="12">
        <f t="shared" ca="1" si="309"/>
        <v>0.58090009451428715</v>
      </c>
      <c r="I4947" t="s">
        <v>5</v>
      </c>
      <c r="J4947" s="12">
        <f t="shared" ca="1" si="310"/>
        <v>0.95613638377047383</v>
      </c>
      <c r="K4947">
        <f t="shared" ca="1" si="311"/>
        <v>1</v>
      </c>
    </row>
    <row r="4948" spans="4:11" x14ac:dyDescent="0.15">
      <c r="D4948">
        <v>4945</v>
      </c>
      <c r="E4948" s="2" t="s">
        <v>4</v>
      </c>
      <c r="F4948" s="12">
        <f t="shared" ca="1" si="308"/>
        <v>0.2809980727473893</v>
      </c>
      <c r="G4948" t="s">
        <v>6</v>
      </c>
      <c r="H4948" s="12">
        <f t="shared" ca="1" si="309"/>
        <v>0.14587127205096839</v>
      </c>
      <c r="I4948" t="s">
        <v>5</v>
      </c>
      <c r="J4948" s="12">
        <f t="shared" ca="1" si="310"/>
        <v>0.10023834489751472</v>
      </c>
      <c r="K4948">
        <f t="shared" ca="1" si="311"/>
        <v>1</v>
      </c>
    </row>
    <row r="4949" spans="4:11" x14ac:dyDescent="0.15">
      <c r="D4949">
        <v>4946</v>
      </c>
      <c r="E4949" s="2" t="s">
        <v>4</v>
      </c>
      <c r="F4949" s="12">
        <f t="shared" ca="1" si="308"/>
        <v>0.99865273651475783</v>
      </c>
      <c r="G4949" t="s">
        <v>6</v>
      </c>
      <c r="H4949" s="12">
        <f t="shared" ca="1" si="309"/>
        <v>0.34216136710774836</v>
      </c>
      <c r="I4949" t="s">
        <v>5</v>
      </c>
      <c r="J4949" s="12">
        <f t="shared" ca="1" si="310"/>
        <v>1.1143816892894576</v>
      </c>
      <c r="K4949">
        <f t="shared" ca="1" si="311"/>
        <v>0</v>
      </c>
    </row>
    <row r="4950" spans="4:11" x14ac:dyDescent="0.15">
      <c r="D4950">
        <v>4947</v>
      </c>
      <c r="E4950" s="2" t="s">
        <v>4</v>
      </c>
      <c r="F4950" s="12">
        <f t="shared" ca="1" si="308"/>
        <v>0.66390167725844806</v>
      </c>
      <c r="G4950" t="s">
        <v>6</v>
      </c>
      <c r="H4950" s="12">
        <f t="shared" ca="1" si="309"/>
        <v>0.91581689190089743</v>
      </c>
      <c r="I4950" t="s">
        <v>5</v>
      </c>
      <c r="J4950" s="12">
        <f t="shared" ca="1" si="310"/>
        <v>1.2794860165576005</v>
      </c>
      <c r="K4950">
        <f t="shared" ca="1" si="311"/>
        <v>0</v>
      </c>
    </row>
    <row r="4951" spans="4:11" x14ac:dyDescent="0.15">
      <c r="D4951">
        <v>4948</v>
      </c>
      <c r="E4951" s="2" t="s">
        <v>4</v>
      </c>
      <c r="F4951" s="12">
        <f t="shared" ca="1" si="308"/>
        <v>0.54322490430106807</v>
      </c>
      <c r="G4951" t="s">
        <v>6</v>
      </c>
      <c r="H4951" s="12">
        <f t="shared" ca="1" si="309"/>
        <v>0.42703807183820819</v>
      </c>
      <c r="I4951" t="s">
        <v>5</v>
      </c>
      <c r="J4951" s="12">
        <f t="shared" ca="1" si="310"/>
        <v>0.47745481145219926</v>
      </c>
      <c r="K4951">
        <f t="shared" ca="1" si="311"/>
        <v>1</v>
      </c>
    </row>
    <row r="4952" spans="4:11" x14ac:dyDescent="0.15">
      <c r="D4952">
        <v>4949</v>
      </c>
      <c r="E4952" s="2" t="s">
        <v>4</v>
      </c>
      <c r="F4952" s="12">
        <f t="shared" ca="1" si="308"/>
        <v>0.47116807955440021</v>
      </c>
      <c r="G4952" t="s">
        <v>6</v>
      </c>
      <c r="H4952" s="12">
        <f t="shared" ca="1" si="309"/>
        <v>0.90045059792613491</v>
      </c>
      <c r="I4952" t="s">
        <v>5</v>
      </c>
      <c r="J4952" s="12">
        <f t="shared" ca="1" si="310"/>
        <v>1.0328106384965154</v>
      </c>
      <c r="K4952">
        <f t="shared" ca="1" si="311"/>
        <v>0</v>
      </c>
    </row>
    <row r="4953" spans="4:11" x14ac:dyDescent="0.15">
      <c r="D4953">
        <v>4950</v>
      </c>
      <c r="E4953" s="2" t="s">
        <v>4</v>
      </c>
      <c r="F4953" s="12">
        <f t="shared" ca="1" si="308"/>
        <v>0.62903041554869998</v>
      </c>
      <c r="G4953" t="s">
        <v>6</v>
      </c>
      <c r="H4953" s="12">
        <f t="shared" ca="1" si="309"/>
        <v>7.914466374052298E-2</v>
      </c>
      <c r="I4953" t="s">
        <v>5</v>
      </c>
      <c r="J4953" s="12">
        <f t="shared" ca="1" si="310"/>
        <v>0.40194314148397065</v>
      </c>
      <c r="K4953">
        <f t="shared" ca="1" si="311"/>
        <v>1</v>
      </c>
    </row>
    <row r="4954" spans="4:11" x14ac:dyDescent="0.15">
      <c r="D4954">
        <v>4951</v>
      </c>
      <c r="E4954" s="2" t="s">
        <v>4</v>
      </c>
      <c r="F4954" s="12">
        <f t="shared" ca="1" si="308"/>
        <v>0.51312834848571764</v>
      </c>
      <c r="G4954" t="s">
        <v>6</v>
      </c>
      <c r="H4954" s="12">
        <f t="shared" ca="1" si="309"/>
        <v>0.14149082466567076</v>
      </c>
      <c r="I4954" t="s">
        <v>5</v>
      </c>
      <c r="J4954" s="12">
        <f t="shared" ca="1" si="310"/>
        <v>0.28332035548425166</v>
      </c>
      <c r="K4954">
        <f t="shared" ca="1" si="311"/>
        <v>1</v>
      </c>
    </row>
    <row r="4955" spans="4:11" x14ac:dyDescent="0.15">
      <c r="D4955">
        <v>4952</v>
      </c>
      <c r="E4955" s="2" t="s">
        <v>4</v>
      </c>
      <c r="F4955" s="12">
        <f t="shared" ca="1" si="308"/>
        <v>6.6996094066387291E-2</v>
      </c>
      <c r="G4955" t="s">
        <v>6</v>
      </c>
      <c r="H4955" s="12">
        <f t="shared" ca="1" si="309"/>
        <v>0.34654815300466824</v>
      </c>
      <c r="I4955" t="s">
        <v>5</v>
      </c>
      <c r="J4955" s="12">
        <f t="shared" ca="1" si="310"/>
        <v>0.12458409897109916</v>
      </c>
      <c r="K4955">
        <f t="shared" ca="1" si="311"/>
        <v>1</v>
      </c>
    </row>
    <row r="4956" spans="4:11" x14ac:dyDescent="0.15">
      <c r="D4956">
        <v>4953</v>
      </c>
      <c r="E4956" s="2" t="s">
        <v>4</v>
      </c>
      <c r="F4956" s="12">
        <f t="shared" ca="1" si="308"/>
        <v>0.82857525055781323</v>
      </c>
      <c r="G4956" t="s">
        <v>6</v>
      </c>
      <c r="H4956" s="12">
        <f t="shared" ca="1" si="309"/>
        <v>0.54948204667983958</v>
      </c>
      <c r="I4956" t="s">
        <v>5</v>
      </c>
      <c r="J4956" s="12">
        <f t="shared" ca="1" si="310"/>
        <v>0.98846746546040831</v>
      </c>
      <c r="K4956">
        <f t="shared" ca="1" si="311"/>
        <v>1</v>
      </c>
    </row>
    <row r="4957" spans="4:11" x14ac:dyDescent="0.15">
      <c r="D4957">
        <v>4954</v>
      </c>
      <c r="E4957" s="2" t="s">
        <v>4</v>
      </c>
      <c r="F4957" s="12">
        <f t="shared" ca="1" si="308"/>
        <v>0.47615078416649714</v>
      </c>
      <c r="G4957" t="s">
        <v>6</v>
      </c>
      <c r="H4957" s="12">
        <f t="shared" ca="1" si="309"/>
        <v>0.56723579755161602</v>
      </c>
      <c r="I4957" t="s">
        <v>5</v>
      </c>
      <c r="J4957" s="12">
        <f t="shared" ca="1" si="310"/>
        <v>0.54847601928638801</v>
      </c>
      <c r="K4957">
        <f t="shared" ca="1" si="311"/>
        <v>1</v>
      </c>
    </row>
    <row r="4958" spans="4:11" x14ac:dyDescent="0.15">
      <c r="D4958">
        <v>4955</v>
      </c>
      <c r="E4958" s="2" t="s">
        <v>4</v>
      </c>
      <c r="F4958" s="12">
        <f t="shared" ca="1" si="308"/>
        <v>0.12194239130270568</v>
      </c>
      <c r="G4958" t="s">
        <v>6</v>
      </c>
      <c r="H4958" s="12">
        <f t="shared" ca="1" si="309"/>
        <v>0.18400334970790266</v>
      </c>
      <c r="I4958" t="s">
        <v>5</v>
      </c>
      <c r="J4958" s="12">
        <f t="shared" ca="1" si="310"/>
        <v>4.8727179500350909E-2</v>
      </c>
      <c r="K4958">
        <f t="shared" ca="1" si="311"/>
        <v>1</v>
      </c>
    </row>
    <row r="4959" spans="4:11" x14ac:dyDescent="0.15">
      <c r="D4959">
        <v>4956</v>
      </c>
      <c r="E4959" s="2" t="s">
        <v>4</v>
      </c>
      <c r="F4959" s="12">
        <f t="shared" ca="1" si="308"/>
        <v>0.46995695695349871</v>
      </c>
      <c r="G4959" t="s">
        <v>6</v>
      </c>
      <c r="H4959" s="12">
        <f t="shared" ca="1" si="309"/>
        <v>0.59213546340742473</v>
      </c>
      <c r="I4959" t="s">
        <v>5</v>
      </c>
      <c r="J4959" s="12">
        <f t="shared" ca="1" si="310"/>
        <v>0.5714839484137183</v>
      </c>
      <c r="K4959">
        <f t="shared" ca="1" si="311"/>
        <v>1</v>
      </c>
    </row>
    <row r="4960" spans="4:11" x14ac:dyDescent="0.15">
      <c r="D4960">
        <v>4957</v>
      </c>
      <c r="E4960" s="2" t="s">
        <v>4</v>
      </c>
      <c r="F4960" s="12">
        <f t="shared" ca="1" si="308"/>
        <v>0.93041782861258127</v>
      </c>
      <c r="G4960" t="s">
        <v>6</v>
      </c>
      <c r="H4960" s="12">
        <f t="shared" ca="1" si="309"/>
        <v>0.60215954305295838</v>
      </c>
      <c r="I4960" t="s">
        <v>5</v>
      </c>
      <c r="J4960" s="12">
        <f t="shared" ca="1" si="310"/>
        <v>1.2282734510898983</v>
      </c>
      <c r="K4960">
        <f t="shared" ca="1" si="311"/>
        <v>0</v>
      </c>
    </row>
    <row r="4961" spans="4:11" x14ac:dyDescent="0.15">
      <c r="D4961">
        <v>4958</v>
      </c>
      <c r="E4961" s="2" t="s">
        <v>4</v>
      </c>
      <c r="F4961" s="12">
        <f t="shared" ca="1" si="308"/>
        <v>0.12477191470637194</v>
      </c>
      <c r="G4961" t="s">
        <v>6</v>
      </c>
      <c r="H4961" s="12">
        <f t="shared" ca="1" si="309"/>
        <v>0.48758127755611935</v>
      </c>
      <c r="I4961" t="s">
        <v>5</v>
      </c>
      <c r="J4961" s="12">
        <f t="shared" ca="1" si="310"/>
        <v>0.25330353292275165</v>
      </c>
      <c r="K4961">
        <f t="shared" ca="1" si="311"/>
        <v>1</v>
      </c>
    </row>
    <row r="4962" spans="4:11" x14ac:dyDescent="0.15">
      <c r="D4962">
        <v>4959</v>
      </c>
      <c r="E4962" s="2" t="s">
        <v>4</v>
      </c>
      <c r="F4962" s="12">
        <f t="shared" ca="1" si="308"/>
        <v>0.74125241248067841</v>
      </c>
      <c r="G4962" t="s">
        <v>6</v>
      </c>
      <c r="H4962" s="12">
        <f t="shared" ca="1" si="309"/>
        <v>0.61788737048479092</v>
      </c>
      <c r="I4962" t="s">
        <v>5</v>
      </c>
      <c r="J4962" s="12">
        <f t="shared" ca="1" si="310"/>
        <v>0.93123994161303503</v>
      </c>
      <c r="K4962">
        <f t="shared" ca="1" si="311"/>
        <v>1</v>
      </c>
    </row>
    <row r="4963" spans="4:11" x14ac:dyDescent="0.15">
      <c r="D4963">
        <v>4960</v>
      </c>
      <c r="E4963" s="2" t="s">
        <v>4</v>
      </c>
      <c r="F4963" s="12">
        <f t="shared" ca="1" si="308"/>
        <v>0.10406338612479338</v>
      </c>
      <c r="G4963" t="s">
        <v>6</v>
      </c>
      <c r="H4963" s="12">
        <f t="shared" ca="1" si="309"/>
        <v>0.72647470401872005</v>
      </c>
      <c r="I4963" t="s">
        <v>5</v>
      </c>
      <c r="J4963" s="12">
        <f t="shared" ca="1" si="310"/>
        <v>0.53859468391084475</v>
      </c>
      <c r="K4963">
        <f t="shared" ca="1" si="311"/>
        <v>1</v>
      </c>
    </row>
    <row r="4964" spans="4:11" x14ac:dyDescent="0.15">
      <c r="D4964">
        <v>4961</v>
      </c>
      <c r="E4964" s="2" t="s">
        <v>4</v>
      </c>
      <c r="F4964" s="12">
        <f t="shared" ca="1" si="308"/>
        <v>0.89734298408310542</v>
      </c>
      <c r="G4964" t="s">
        <v>6</v>
      </c>
      <c r="H4964" s="12">
        <f t="shared" ca="1" si="309"/>
        <v>0.24773830584532019</v>
      </c>
      <c r="I4964" t="s">
        <v>5</v>
      </c>
      <c r="J4964" s="12">
        <f t="shared" ca="1" si="310"/>
        <v>0.86659869926628186</v>
      </c>
      <c r="K4964">
        <f t="shared" ca="1" si="311"/>
        <v>1</v>
      </c>
    </row>
    <row r="4965" spans="4:11" x14ac:dyDescent="0.15">
      <c r="D4965">
        <v>4962</v>
      </c>
      <c r="E4965" s="2" t="s">
        <v>4</v>
      </c>
      <c r="F4965" s="12">
        <f t="shared" ca="1" si="308"/>
        <v>0.59663014503575973</v>
      </c>
      <c r="G4965" t="s">
        <v>6</v>
      </c>
      <c r="H4965" s="12">
        <f t="shared" ca="1" si="309"/>
        <v>0.3414048103830809</v>
      </c>
      <c r="I4965" t="s">
        <v>5</v>
      </c>
      <c r="J4965" s="12">
        <f t="shared" ca="1" si="310"/>
        <v>0.47252477451809916</v>
      </c>
      <c r="K4965">
        <f t="shared" ca="1" si="311"/>
        <v>1</v>
      </c>
    </row>
    <row r="4966" spans="4:11" x14ac:dyDescent="0.15">
      <c r="D4966">
        <v>4963</v>
      </c>
      <c r="E4966" s="2" t="s">
        <v>4</v>
      </c>
      <c r="F4966" s="12">
        <f t="shared" ca="1" si="308"/>
        <v>0.73686082602934322</v>
      </c>
      <c r="G4966" t="s">
        <v>6</v>
      </c>
      <c r="H4966" s="12">
        <f t="shared" ca="1" si="309"/>
        <v>0.85538356337184163</v>
      </c>
      <c r="I4966" t="s">
        <v>5</v>
      </c>
      <c r="J4966" s="12">
        <f t="shared" ca="1" si="310"/>
        <v>1.2746449174233554</v>
      </c>
      <c r="K4966">
        <f t="shared" ca="1" si="311"/>
        <v>0</v>
      </c>
    </row>
    <row r="4967" spans="4:11" x14ac:dyDescent="0.15">
      <c r="D4967">
        <v>4964</v>
      </c>
      <c r="E4967" s="2" t="s">
        <v>4</v>
      </c>
      <c r="F4967" s="12">
        <f t="shared" ca="1" si="308"/>
        <v>0.29906304337923073</v>
      </c>
      <c r="G4967" t="s">
        <v>6</v>
      </c>
      <c r="H4967" s="12">
        <f t="shared" ca="1" si="309"/>
        <v>0.99470980296661626</v>
      </c>
      <c r="I4967" t="s">
        <v>5</v>
      </c>
      <c r="J4967" s="12">
        <f t="shared" ca="1" si="310"/>
        <v>1.0788862960331322</v>
      </c>
      <c r="K4967">
        <f t="shared" ca="1" si="311"/>
        <v>0</v>
      </c>
    </row>
    <row r="4968" spans="4:11" x14ac:dyDescent="0.15">
      <c r="D4968">
        <v>4965</v>
      </c>
      <c r="E4968" s="2" t="s">
        <v>4</v>
      </c>
      <c r="F4968" s="12">
        <f t="shared" ca="1" si="308"/>
        <v>0.61365222564167965</v>
      </c>
      <c r="G4968" t="s">
        <v>6</v>
      </c>
      <c r="H4968" s="12">
        <f t="shared" ca="1" si="309"/>
        <v>0.44945788203365555</v>
      </c>
      <c r="I4968" t="s">
        <v>5</v>
      </c>
      <c r="J4968" s="12">
        <f t="shared" ca="1" si="310"/>
        <v>0.57858144175716641</v>
      </c>
      <c r="K4968">
        <f t="shared" ca="1" si="311"/>
        <v>1</v>
      </c>
    </row>
    <row r="4969" spans="4:11" x14ac:dyDescent="0.15">
      <c r="D4969">
        <v>4966</v>
      </c>
      <c r="E4969" s="2" t="s">
        <v>4</v>
      </c>
      <c r="F4969" s="12">
        <f t="shared" ca="1" si="308"/>
        <v>8.6290827670061021E-2</v>
      </c>
      <c r="G4969" t="s">
        <v>6</v>
      </c>
      <c r="H4969" s="12">
        <f t="shared" ca="1" si="309"/>
        <v>0.55261233884270833</v>
      </c>
      <c r="I4969" t="s">
        <v>5</v>
      </c>
      <c r="J4969" s="12">
        <f t="shared" ca="1" si="310"/>
        <v>0.31282650398119244</v>
      </c>
      <c r="K4969">
        <f t="shared" ca="1" si="311"/>
        <v>1</v>
      </c>
    </row>
    <row r="4970" spans="4:11" x14ac:dyDescent="0.15">
      <c r="D4970">
        <v>4967</v>
      </c>
      <c r="E4970" s="2" t="s">
        <v>4</v>
      </c>
      <c r="F4970" s="12">
        <f t="shared" ca="1" si="308"/>
        <v>0.66471574913921716</v>
      </c>
      <c r="G4970" t="s">
        <v>6</v>
      </c>
      <c r="H4970" s="12">
        <f t="shared" ca="1" si="309"/>
        <v>0.32609909538344628</v>
      </c>
      <c r="I4970" t="s">
        <v>5</v>
      </c>
      <c r="J4970" s="12">
        <f t="shared" ca="1" si="310"/>
        <v>0.54818764716361268</v>
      </c>
      <c r="K4970">
        <f t="shared" ca="1" si="311"/>
        <v>1</v>
      </c>
    </row>
    <row r="4971" spans="4:11" x14ac:dyDescent="0.15">
      <c r="D4971">
        <v>4968</v>
      </c>
      <c r="E4971" s="2" t="s">
        <v>4</v>
      </c>
      <c r="F4971" s="12">
        <f t="shared" ca="1" si="308"/>
        <v>0.39744785303643981</v>
      </c>
      <c r="G4971" t="s">
        <v>6</v>
      </c>
      <c r="H4971" s="12">
        <f t="shared" ca="1" si="309"/>
        <v>0.24152057784000502</v>
      </c>
      <c r="I4971" t="s">
        <v>5</v>
      </c>
      <c r="J4971" s="12">
        <f t="shared" ca="1" si="310"/>
        <v>0.21629698540344539</v>
      </c>
      <c r="K4971">
        <f t="shared" ca="1" si="311"/>
        <v>1</v>
      </c>
    </row>
    <row r="4972" spans="4:11" x14ac:dyDescent="0.15">
      <c r="D4972">
        <v>4969</v>
      </c>
      <c r="E4972" s="2" t="s">
        <v>4</v>
      </c>
      <c r="F4972" s="12">
        <f t="shared" ca="1" si="308"/>
        <v>0.60020241393568896</v>
      </c>
      <c r="G4972" t="s">
        <v>6</v>
      </c>
      <c r="H4972" s="12">
        <f t="shared" ca="1" si="309"/>
        <v>0.23980401812566488</v>
      </c>
      <c r="I4972" t="s">
        <v>5</v>
      </c>
      <c r="J4972" s="12">
        <f t="shared" ca="1" si="310"/>
        <v>0.41774890480344229</v>
      </c>
      <c r="K4972">
        <f t="shared" ca="1" si="311"/>
        <v>1</v>
      </c>
    </row>
    <row r="4973" spans="4:11" x14ac:dyDescent="0.15">
      <c r="D4973">
        <v>4970</v>
      </c>
      <c r="E4973" s="2" t="s">
        <v>4</v>
      </c>
      <c r="F4973" s="12">
        <f t="shared" ca="1" si="308"/>
        <v>0.28631660725456476</v>
      </c>
      <c r="G4973" t="s">
        <v>6</v>
      </c>
      <c r="H4973" s="12">
        <f t="shared" ca="1" si="309"/>
        <v>0.45922671469022225</v>
      </c>
      <c r="I4973" t="s">
        <v>5</v>
      </c>
      <c r="J4973" s="12">
        <f t="shared" ca="1" si="310"/>
        <v>0.29286637507493946</v>
      </c>
      <c r="K4973">
        <f t="shared" ca="1" si="311"/>
        <v>1</v>
      </c>
    </row>
    <row r="4974" spans="4:11" x14ac:dyDescent="0.15">
      <c r="D4974">
        <v>4971</v>
      </c>
      <c r="E4974" s="2" t="s">
        <v>4</v>
      </c>
      <c r="F4974" s="12">
        <f t="shared" ca="1" si="308"/>
        <v>9.8838777470896755E-2</v>
      </c>
      <c r="G4974" t="s">
        <v>6</v>
      </c>
      <c r="H4974" s="12">
        <f t="shared" ca="1" si="309"/>
        <v>0.43953628529044886</v>
      </c>
      <c r="I4974" t="s">
        <v>5</v>
      </c>
      <c r="J4974" s="12">
        <f t="shared" ca="1" si="310"/>
        <v>0.20296125001886828</v>
      </c>
      <c r="K4974">
        <f t="shared" ca="1" si="311"/>
        <v>1</v>
      </c>
    </row>
    <row r="4975" spans="4:11" x14ac:dyDescent="0.15">
      <c r="D4975">
        <v>4972</v>
      </c>
      <c r="E4975" s="2" t="s">
        <v>4</v>
      </c>
      <c r="F4975" s="12">
        <f t="shared" ca="1" si="308"/>
        <v>0.56355207902086923</v>
      </c>
      <c r="G4975" t="s">
        <v>6</v>
      </c>
      <c r="H4975" s="12">
        <f t="shared" ca="1" si="309"/>
        <v>0.7724503856219358</v>
      </c>
      <c r="I4975" t="s">
        <v>5</v>
      </c>
      <c r="J4975" s="12">
        <f t="shared" ca="1" si="310"/>
        <v>0.91427054401622132</v>
      </c>
      <c r="K4975">
        <f t="shared" ca="1" si="311"/>
        <v>1</v>
      </c>
    </row>
    <row r="4976" spans="4:11" x14ac:dyDescent="0.15">
      <c r="D4976">
        <v>4973</v>
      </c>
      <c r="E4976" s="2" t="s">
        <v>4</v>
      </c>
      <c r="F4976" s="12">
        <f t="shared" ca="1" si="308"/>
        <v>0.27130871039328552</v>
      </c>
      <c r="G4976" t="s">
        <v>6</v>
      </c>
      <c r="H4976" s="12">
        <f t="shared" ca="1" si="309"/>
        <v>0.30999271798451811</v>
      </c>
      <c r="I4976" t="s">
        <v>5</v>
      </c>
      <c r="J4976" s="12">
        <f t="shared" ca="1" si="310"/>
        <v>0.16970390153869663</v>
      </c>
      <c r="K4976">
        <f t="shared" ca="1" si="311"/>
        <v>1</v>
      </c>
    </row>
    <row r="4977" spans="4:11" x14ac:dyDescent="0.15">
      <c r="D4977">
        <v>4974</v>
      </c>
      <c r="E4977" s="2" t="s">
        <v>4</v>
      </c>
      <c r="F4977" s="12">
        <f t="shared" ca="1" si="308"/>
        <v>0.55458118898034015</v>
      </c>
      <c r="G4977" t="s">
        <v>6</v>
      </c>
      <c r="H4977" s="12">
        <f t="shared" ca="1" si="309"/>
        <v>0.38299629189350803</v>
      </c>
      <c r="I4977" t="s">
        <v>5</v>
      </c>
      <c r="J4977" s="12">
        <f t="shared" ca="1" si="310"/>
        <v>0.45424645477502501</v>
      </c>
      <c r="K4977">
        <f t="shared" ca="1" si="311"/>
        <v>1</v>
      </c>
    </row>
    <row r="4978" spans="4:11" x14ac:dyDescent="0.15">
      <c r="D4978">
        <v>4975</v>
      </c>
      <c r="E4978" s="2" t="s">
        <v>4</v>
      </c>
      <c r="F4978" s="12">
        <f t="shared" ca="1" si="308"/>
        <v>0.28421731156075825</v>
      </c>
      <c r="G4978" t="s">
        <v>6</v>
      </c>
      <c r="H4978" s="12">
        <f t="shared" ca="1" si="309"/>
        <v>0.56847120656126404</v>
      </c>
      <c r="I4978" t="s">
        <v>5</v>
      </c>
      <c r="J4978" s="12">
        <f t="shared" ca="1" si="310"/>
        <v>0.40393899288004442</v>
      </c>
      <c r="K4978">
        <f t="shared" ca="1" si="311"/>
        <v>1</v>
      </c>
    </row>
    <row r="4979" spans="4:11" x14ac:dyDescent="0.15">
      <c r="D4979">
        <v>4976</v>
      </c>
      <c r="E4979" s="2" t="s">
        <v>4</v>
      </c>
      <c r="F4979" s="12">
        <f t="shared" ca="1" si="308"/>
        <v>0.47460613951461361</v>
      </c>
      <c r="G4979" t="s">
        <v>6</v>
      </c>
      <c r="H4979" s="12">
        <f t="shared" ca="1" si="309"/>
        <v>0.28015174619415228</v>
      </c>
      <c r="I4979" t="s">
        <v>5</v>
      </c>
      <c r="J4979" s="12">
        <f t="shared" ca="1" si="310"/>
        <v>0.30373598856059758</v>
      </c>
      <c r="K4979">
        <f t="shared" ca="1" si="311"/>
        <v>1</v>
      </c>
    </row>
    <row r="4980" spans="4:11" x14ac:dyDescent="0.15">
      <c r="D4980">
        <v>4977</v>
      </c>
      <c r="E4980" s="2" t="s">
        <v>4</v>
      </c>
      <c r="F4980" s="12">
        <f t="shared" ca="1" si="308"/>
        <v>9.6796803600759374E-3</v>
      </c>
      <c r="G4980" t="s">
        <v>6</v>
      </c>
      <c r="H4980" s="12">
        <f t="shared" ca="1" si="309"/>
        <v>9.7088010332661567E-2</v>
      </c>
      <c r="I4980" t="s">
        <v>5</v>
      </c>
      <c r="J4980" s="12">
        <f t="shared" ca="1" si="310"/>
        <v>9.5197779622282399E-3</v>
      </c>
      <c r="K4980">
        <f t="shared" ca="1" si="311"/>
        <v>1</v>
      </c>
    </row>
    <row r="4981" spans="4:11" x14ac:dyDescent="0.15">
      <c r="D4981">
        <v>4978</v>
      </c>
      <c r="E4981" s="2" t="s">
        <v>4</v>
      </c>
      <c r="F4981" s="12">
        <f t="shared" ca="1" si="308"/>
        <v>7.7204948459701273E-2</v>
      </c>
      <c r="G4981" t="s">
        <v>6</v>
      </c>
      <c r="H4981" s="12">
        <f t="shared" ca="1" si="309"/>
        <v>0.11449108407842301</v>
      </c>
      <c r="I4981" t="s">
        <v>5</v>
      </c>
      <c r="J4981" s="12">
        <f t="shared" ca="1" si="310"/>
        <v>1.9068812400117659E-2</v>
      </c>
      <c r="K4981">
        <f t="shared" ca="1" si="311"/>
        <v>1</v>
      </c>
    </row>
    <row r="4982" spans="4:11" x14ac:dyDescent="0.15">
      <c r="D4982">
        <v>4979</v>
      </c>
      <c r="E4982" s="2" t="s">
        <v>4</v>
      </c>
      <c r="F4982" s="12">
        <f t="shared" ca="1" si="308"/>
        <v>0.18777378581986759</v>
      </c>
      <c r="G4982" t="s">
        <v>6</v>
      </c>
      <c r="H4982" s="12">
        <f t="shared" ca="1" si="309"/>
        <v>0.26299999561127019</v>
      </c>
      <c r="I4982" t="s">
        <v>5</v>
      </c>
      <c r="J4982" s="12">
        <f t="shared" ca="1" si="310"/>
        <v>0.10442799233265365</v>
      </c>
      <c r="K4982">
        <f t="shared" ca="1" si="311"/>
        <v>1</v>
      </c>
    </row>
    <row r="4983" spans="4:11" x14ac:dyDescent="0.15">
      <c r="D4983">
        <v>4980</v>
      </c>
      <c r="E4983" s="2" t="s">
        <v>4</v>
      </c>
      <c r="F4983" s="12">
        <f t="shared" ca="1" si="308"/>
        <v>4.7925685574536803E-2</v>
      </c>
      <c r="G4983" t="s">
        <v>6</v>
      </c>
      <c r="H4983" s="12">
        <f t="shared" ca="1" si="309"/>
        <v>0.55634471628082405</v>
      </c>
      <c r="I4983" t="s">
        <v>5</v>
      </c>
      <c r="J4983" s="12">
        <f t="shared" ca="1" si="310"/>
        <v>0.31181631467137999</v>
      </c>
      <c r="K4983">
        <f t="shared" ca="1" si="311"/>
        <v>1</v>
      </c>
    </row>
    <row r="4984" spans="4:11" x14ac:dyDescent="0.15">
      <c r="D4984">
        <v>4981</v>
      </c>
      <c r="E4984" s="2" t="s">
        <v>4</v>
      </c>
      <c r="F4984" s="12">
        <f t="shared" ca="1" si="308"/>
        <v>0.86208208136560571</v>
      </c>
      <c r="G4984" t="s">
        <v>6</v>
      </c>
      <c r="H4984" s="12">
        <f t="shared" ca="1" si="309"/>
        <v>0.90193138382169524</v>
      </c>
      <c r="I4984" t="s">
        <v>5</v>
      </c>
      <c r="J4984" s="12">
        <f t="shared" ca="1" si="310"/>
        <v>1.5566657361341729</v>
      </c>
      <c r="K4984">
        <f t="shared" ca="1" si="311"/>
        <v>0</v>
      </c>
    </row>
    <row r="4985" spans="4:11" x14ac:dyDescent="0.15">
      <c r="D4985">
        <v>4982</v>
      </c>
      <c r="E4985" s="2" t="s">
        <v>4</v>
      </c>
      <c r="F4985" s="12">
        <f t="shared" ca="1" si="308"/>
        <v>7.2790978340366519E-2</v>
      </c>
      <c r="G4985" t="s">
        <v>6</v>
      </c>
      <c r="H4985" s="12">
        <f t="shared" ca="1" si="309"/>
        <v>0.30422786383765676</v>
      </c>
      <c r="I4985" t="s">
        <v>5</v>
      </c>
      <c r="J4985" s="12">
        <f t="shared" ca="1" si="310"/>
        <v>9.7853119662971527E-2</v>
      </c>
      <c r="K4985">
        <f t="shared" ca="1" si="311"/>
        <v>1</v>
      </c>
    </row>
    <row r="4986" spans="4:11" x14ac:dyDescent="0.15">
      <c r="D4986">
        <v>4983</v>
      </c>
      <c r="E4986" s="2" t="s">
        <v>4</v>
      </c>
      <c r="F4986" s="12">
        <f t="shared" ca="1" si="308"/>
        <v>4.7712647915229001E-3</v>
      </c>
      <c r="G4986" t="s">
        <v>6</v>
      </c>
      <c r="H4986" s="12">
        <f t="shared" ca="1" si="309"/>
        <v>0.85259040325686131</v>
      </c>
      <c r="I4986" t="s">
        <v>5</v>
      </c>
      <c r="J4986" s="12">
        <f t="shared" ca="1" si="310"/>
        <v>0.72693316069340819</v>
      </c>
      <c r="K4986">
        <f t="shared" ca="1" si="311"/>
        <v>1</v>
      </c>
    </row>
    <row r="4987" spans="4:11" x14ac:dyDescent="0.15">
      <c r="D4987">
        <v>4984</v>
      </c>
      <c r="E4987" s="2" t="s">
        <v>4</v>
      </c>
      <c r="F4987" s="12">
        <f t="shared" ca="1" si="308"/>
        <v>0.96292945651203499</v>
      </c>
      <c r="G4987" t="s">
        <v>6</v>
      </c>
      <c r="H4987" s="12">
        <f t="shared" ca="1" si="309"/>
        <v>8.4138844035323013E-3</v>
      </c>
      <c r="I4987" t="s">
        <v>5</v>
      </c>
      <c r="J4987" s="12">
        <f t="shared" ca="1" si="310"/>
        <v>0.92730393166931913</v>
      </c>
      <c r="K4987">
        <f t="shared" ca="1" si="311"/>
        <v>1</v>
      </c>
    </row>
    <row r="4988" spans="4:11" x14ac:dyDescent="0.15">
      <c r="D4988">
        <v>4985</v>
      </c>
      <c r="E4988" s="2" t="s">
        <v>4</v>
      </c>
      <c r="F4988" s="12">
        <f t="shared" ca="1" si="308"/>
        <v>0.57005932415679206</v>
      </c>
      <c r="G4988" t="s">
        <v>6</v>
      </c>
      <c r="H4988" s="12">
        <f t="shared" ca="1" si="309"/>
        <v>0.61995834257224636</v>
      </c>
      <c r="I4988" t="s">
        <v>5</v>
      </c>
      <c r="J4988" s="12">
        <f t="shared" ca="1" si="310"/>
        <v>0.70931597958302528</v>
      </c>
      <c r="K4988">
        <f t="shared" ca="1" si="311"/>
        <v>1</v>
      </c>
    </row>
    <row r="4989" spans="4:11" x14ac:dyDescent="0.15">
      <c r="D4989">
        <v>4986</v>
      </c>
      <c r="E4989" s="2" t="s">
        <v>4</v>
      </c>
      <c r="F4989" s="12">
        <f t="shared" ca="1" si="308"/>
        <v>3.8653571038547829E-2</v>
      </c>
      <c r="G4989" t="s">
        <v>6</v>
      </c>
      <c r="H4989" s="12">
        <f t="shared" ca="1" si="309"/>
        <v>0.82985662589592046</v>
      </c>
      <c r="I4989" t="s">
        <v>5</v>
      </c>
      <c r="J4989" s="12">
        <f t="shared" ca="1" si="310"/>
        <v>0.69015611809739374</v>
      </c>
      <c r="K4989">
        <f t="shared" ca="1" si="311"/>
        <v>1</v>
      </c>
    </row>
    <row r="4990" spans="4:11" x14ac:dyDescent="0.15">
      <c r="D4990">
        <v>4987</v>
      </c>
      <c r="E4990" s="2" t="s">
        <v>4</v>
      </c>
      <c r="F4990" s="12">
        <f t="shared" ca="1" si="308"/>
        <v>0.27711660825387807</v>
      </c>
      <c r="G4990" t="s">
        <v>6</v>
      </c>
      <c r="H4990" s="12">
        <f t="shared" ca="1" si="309"/>
        <v>7.2945562932827279E-2</v>
      </c>
      <c r="I4990" t="s">
        <v>5</v>
      </c>
      <c r="J4990" s="12">
        <f t="shared" ca="1" si="310"/>
        <v>8.2114669721720393E-2</v>
      </c>
      <c r="K4990">
        <f t="shared" ca="1" si="311"/>
        <v>1</v>
      </c>
    </row>
    <row r="4991" spans="4:11" x14ac:dyDescent="0.15">
      <c r="D4991">
        <v>4988</v>
      </c>
      <c r="E4991" s="2" t="s">
        <v>4</v>
      </c>
      <c r="F4991" s="12">
        <f t="shared" ca="1" si="308"/>
        <v>0.82044930726502374</v>
      </c>
      <c r="G4991" t="s">
        <v>6</v>
      </c>
      <c r="H4991" s="12">
        <f t="shared" ca="1" si="309"/>
        <v>0.40128405137191148</v>
      </c>
      <c r="I4991" t="s">
        <v>5</v>
      </c>
      <c r="J4991" s="12">
        <f t="shared" ca="1" si="310"/>
        <v>0.83416595567711216</v>
      </c>
      <c r="K4991">
        <f t="shared" ca="1" si="311"/>
        <v>1</v>
      </c>
    </row>
    <row r="4992" spans="4:11" x14ac:dyDescent="0.15">
      <c r="D4992">
        <v>4989</v>
      </c>
      <c r="E4992" s="2" t="s">
        <v>4</v>
      </c>
      <c r="F4992" s="12">
        <f t="shared" ca="1" si="308"/>
        <v>0.91050195022561597</v>
      </c>
      <c r="G4992" t="s">
        <v>6</v>
      </c>
      <c r="H4992" s="12">
        <f t="shared" ca="1" si="309"/>
        <v>0.8548142042790432</v>
      </c>
      <c r="I4992" t="s">
        <v>5</v>
      </c>
      <c r="J4992" s="12">
        <f t="shared" ca="1" si="310"/>
        <v>1.5597211252018639</v>
      </c>
      <c r="K4992">
        <f t="shared" ca="1" si="311"/>
        <v>0</v>
      </c>
    </row>
    <row r="4993" spans="4:11" x14ac:dyDescent="0.15">
      <c r="D4993">
        <v>4990</v>
      </c>
      <c r="E4993" s="2" t="s">
        <v>4</v>
      </c>
      <c r="F4993" s="12">
        <f t="shared" ca="1" si="308"/>
        <v>0.89814453634490532</v>
      </c>
      <c r="G4993" t="s">
        <v>6</v>
      </c>
      <c r="H4993" s="12">
        <f t="shared" ca="1" si="309"/>
        <v>0.73522984709324213</v>
      </c>
      <c r="I4993" t="s">
        <v>5</v>
      </c>
      <c r="J4993" s="12">
        <f t="shared" ca="1" si="310"/>
        <v>1.3472265362229572</v>
      </c>
      <c r="K4993">
        <f t="shared" ca="1" si="311"/>
        <v>0</v>
      </c>
    </row>
    <row r="4994" spans="4:11" x14ac:dyDescent="0.15">
      <c r="D4994">
        <v>4991</v>
      </c>
      <c r="E4994" s="2" t="s">
        <v>4</v>
      </c>
      <c r="F4994" s="12">
        <f t="shared" ca="1" si="308"/>
        <v>0.28666709973274695</v>
      </c>
      <c r="G4994" t="s">
        <v>6</v>
      </c>
      <c r="H4994" s="12">
        <f t="shared" ca="1" si="309"/>
        <v>0.26446269544533185</v>
      </c>
      <c r="I4994" t="s">
        <v>5</v>
      </c>
      <c r="J4994" s="12">
        <f t="shared" ca="1" si="310"/>
        <v>0.15211854335139502</v>
      </c>
      <c r="K4994">
        <f t="shared" ca="1" si="311"/>
        <v>1</v>
      </c>
    </row>
    <row r="4995" spans="4:11" x14ac:dyDescent="0.15">
      <c r="D4995">
        <v>4992</v>
      </c>
      <c r="E4995" s="2" t="s">
        <v>4</v>
      </c>
      <c r="F4995" s="12">
        <f t="shared" ca="1" si="308"/>
        <v>0.43407057822335315</v>
      </c>
      <c r="G4995" t="s">
        <v>6</v>
      </c>
      <c r="H4995" s="12">
        <f t="shared" ca="1" si="309"/>
        <v>0.11687242628757677</v>
      </c>
      <c r="I4995" t="s">
        <v>5</v>
      </c>
      <c r="J4995" s="12">
        <f t="shared" ca="1" si="310"/>
        <v>0.2020764309055012</v>
      </c>
      <c r="K4995">
        <f t="shared" ca="1" si="311"/>
        <v>1</v>
      </c>
    </row>
    <row r="4996" spans="4:11" x14ac:dyDescent="0.15">
      <c r="D4996">
        <v>4993</v>
      </c>
      <c r="E4996" s="2" t="s">
        <v>4</v>
      </c>
      <c r="F4996" s="12">
        <f t="shared" ca="1" si="308"/>
        <v>0.4490899230948785</v>
      </c>
      <c r="G4996" t="s">
        <v>6</v>
      </c>
      <c r="H4996" s="12">
        <f t="shared" ca="1" si="309"/>
        <v>0.80935238182335301</v>
      </c>
      <c r="I4996" t="s">
        <v>5</v>
      </c>
      <c r="J4996" s="12">
        <f t="shared" ca="1" si="310"/>
        <v>0.85673303698849845</v>
      </c>
      <c r="K4996">
        <f t="shared" ca="1" si="311"/>
        <v>1</v>
      </c>
    </row>
    <row r="4997" spans="4:11" x14ac:dyDescent="0.15">
      <c r="D4997">
        <v>4994</v>
      </c>
      <c r="E4997" s="2" t="s">
        <v>4</v>
      </c>
      <c r="F4997" s="12">
        <f t="shared" ref="F4997:F5060" ca="1" si="312" xml:space="preserve"> RAND()</f>
        <v>0.77793978910279116</v>
      </c>
      <c r="G4997" t="s">
        <v>6</v>
      </c>
      <c r="H4997" s="12">
        <f t="shared" ref="H4997:H5060" ca="1" si="313" xml:space="preserve"> RAND()</f>
        <v>0.96318928915463098</v>
      </c>
      <c r="I4997" t="s">
        <v>5</v>
      </c>
      <c r="J4997" s="12">
        <f t="shared" ref="J4997:J5060" ca="1" si="314" xml:space="preserve"> F4997^2 + H4997^2</f>
        <v>1.5329239222114985</v>
      </c>
      <c r="K4997">
        <f t="shared" ref="K4997:K5060" ca="1" si="315" xml:space="preserve"> IF( J4997&lt;1, 1, 0 )</f>
        <v>0</v>
      </c>
    </row>
    <row r="4998" spans="4:11" x14ac:dyDescent="0.15">
      <c r="D4998">
        <v>4995</v>
      </c>
      <c r="E4998" s="2" t="s">
        <v>4</v>
      </c>
      <c r="F4998" s="12">
        <f t="shared" ca="1" si="312"/>
        <v>0.66102932016393268</v>
      </c>
      <c r="G4998" t="s">
        <v>6</v>
      </c>
      <c r="H4998" s="12">
        <f t="shared" ca="1" si="313"/>
        <v>0.73454271723257214</v>
      </c>
      <c r="I4998" t="s">
        <v>5</v>
      </c>
      <c r="J4998" s="12">
        <f t="shared" ca="1" si="314"/>
        <v>0.97651276555580147</v>
      </c>
      <c r="K4998">
        <f t="shared" ca="1" si="315"/>
        <v>1</v>
      </c>
    </row>
    <row r="4999" spans="4:11" x14ac:dyDescent="0.15">
      <c r="D4999">
        <v>4996</v>
      </c>
      <c r="E4999" s="2" t="s">
        <v>4</v>
      </c>
      <c r="F4999" s="12">
        <f t="shared" ca="1" si="312"/>
        <v>0.58754309959201878</v>
      </c>
      <c r="G4999" t="s">
        <v>6</v>
      </c>
      <c r="H4999" s="12">
        <f t="shared" ca="1" si="313"/>
        <v>0.82514212975125556</v>
      </c>
      <c r="I4999" t="s">
        <v>5</v>
      </c>
      <c r="J4999" s="12">
        <f t="shared" ca="1" si="314"/>
        <v>1.0260664281686349</v>
      </c>
      <c r="K4999">
        <f t="shared" ca="1" si="315"/>
        <v>0</v>
      </c>
    </row>
    <row r="5000" spans="4:11" x14ac:dyDescent="0.15">
      <c r="D5000">
        <v>4997</v>
      </c>
      <c r="E5000" s="2" t="s">
        <v>4</v>
      </c>
      <c r="F5000" s="12">
        <f t="shared" ca="1" si="312"/>
        <v>0.51290443836666089</v>
      </c>
      <c r="G5000" t="s">
        <v>6</v>
      </c>
      <c r="H5000" s="12">
        <f t="shared" ca="1" si="313"/>
        <v>9.531016095480116E-2</v>
      </c>
      <c r="I5000" t="s">
        <v>5</v>
      </c>
      <c r="J5000" s="12">
        <f t="shared" ca="1" si="314"/>
        <v>0.27215498967744994</v>
      </c>
      <c r="K5000">
        <f t="shared" ca="1" si="315"/>
        <v>1</v>
      </c>
    </row>
    <row r="5001" spans="4:11" x14ac:dyDescent="0.15">
      <c r="D5001">
        <v>4998</v>
      </c>
      <c r="E5001" s="2" t="s">
        <v>4</v>
      </c>
      <c r="F5001" s="12">
        <f t="shared" ca="1" si="312"/>
        <v>0.41663460476442415</v>
      </c>
      <c r="G5001" t="s">
        <v>6</v>
      </c>
      <c r="H5001" s="12">
        <f t="shared" ca="1" si="313"/>
        <v>0.92744091308573295</v>
      </c>
      <c r="I5001" t="s">
        <v>5</v>
      </c>
      <c r="J5001" s="12">
        <f t="shared" ca="1" si="314"/>
        <v>1.033731041152506</v>
      </c>
      <c r="K5001">
        <f t="shared" ca="1" si="315"/>
        <v>0</v>
      </c>
    </row>
    <row r="5002" spans="4:11" x14ac:dyDescent="0.15">
      <c r="D5002">
        <v>4999</v>
      </c>
      <c r="E5002" s="2" t="s">
        <v>4</v>
      </c>
      <c r="F5002" s="12">
        <f t="shared" ca="1" si="312"/>
        <v>0.42233014520396817</v>
      </c>
      <c r="G5002" t="s">
        <v>6</v>
      </c>
      <c r="H5002" s="12">
        <f t="shared" ca="1" si="313"/>
        <v>0.93089292178872196</v>
      </c>
      <c r="I5002" t="s">
        <v>5</v>
      </c>
      <c r="J5002" s="12">
        <f t="shared" ca="1" si="314"/>
        <v>1.0449243833843485</v>
      </c>
      <c r="K5002">
        <f t="shared" ca="1" si="315"/>
        <v>0</v>
      </c>
    </row>
    <row r="5003" spans="4:11" x14ac:dyDescent="0.15">
      <c r="D5003">
        <v>5000</v>
      </c>
      <c r="E5003" s="2" t="s">
        <v>4</v>
      </c>
      <c r="F5003" s="12">
        <f t="shared" ca="1" si="312"/>
        <v>0.25949145591860789</v>
      </c>
      <c r="G5003" t="s">
        <v>6</v>
      </c>
      <c r="H5003" s="12">
        <f t="shared" ca="1" si="313"/>
        <v>0.92026947029272776</v>
      </c>
      <c r="I5003" t="s">
        <v>5</v>
      </c>
      <c r="J5003" s="12">
        <f t="shared" ca="1" si="314"/>
        <v>0.91423171364761657</v>
      </c>
      <c r="K5003">
        <f t="shared" ca="1" si="315"/>
        <v>1</v>
      </c>
    </row>
    <row r="5004" spans="4:11" x14ac:dyDescent="0.15">
      <c r="D5004">
        <v>5001</v>
      </c>
      <c r="E5004" s="2" t="s">
        <v>4</v>
      </c>
      <c r="F5004" s="12">
        <f t="shared" ca="1" si="312"/>
        <v>0.46147543100019983</v>
      </c>
      <c r="G5004" t="s">
        <v>6</v>
      </c>
      <c r="H5004" s="12">
        <f t="shared" ca="1" si="313"/>
        <v>0.99910893904139886</v>
      </c>
      <c r="I5004" t="s">
        <v>5</v>
      </c>
      <c r="J5004" s="12">
        <f t="shared" ca="1" si="314"/>
        <v>1.2111782454892499</v>
      </c>
      <c r="K5004">
        <f t="shared" ca="1" si="315"/>
        <v>0</v>
      </c>
    </row>
    <row r="5005" spans="4:11" x14ac:dyDescent="0.15">
      <c r="D5005">
        <v>5002</v>
      </c>
      <c r="E5005" s="2" t="s">
        <v>4</v>
      </c>
      <c r="F5005" s="12">
        <f t="shared" ca="1" si="312"/>
        <v>0.10555566640519387</v>
      </c>
      <c r="G5005" t="s">
        <v>6</v>
      </c>
      <c r="H5005" s="12">
        <f t="shared" ca="1" si="313"/>
        <v>6.1940806518930192E-2</v>
      </c>
      <c r="I5005" t="s">
        <v>5</v>
      </c>
      <c r="J5005" s="12">
        <f t="shared" ca="1" si="314"/>
        <v>1.4978662222460118E-2</v>
      </c>
      <c r="K5005">
        <f t="shared" ca="1" si="315"/>
        <v>1</v>
      </c>
    </row>
    <row r="5006" spans="4:11" x14ac:dyDescent="0.15">
      <c r="D5006">
        <v>5003</v>
      </c>
      <c r="E5006" s="2" t="s">
        <v>4</v>
      </c>
      <c r="F5006" s="12">
        <f t="shared" ca="1" si="312"/>
        <v>0.3315730591014292</v>
      </c>
      <c r="G5006" t="s">
        <v>6</v>
      </c>
      <c r="H5006" s="12">
        <f t="shared" ca="1" si="313"/>
        <v>0.3094800511245035</v>
      </c>
      <c r="I5006" t="s">
        <v>5</v>
      </c>
      <c r="J5006" s="12">
        <f t="shared" ca="1" si="314"/>
        <v>0.20571859556590516</v>
      </c>
      <c r="K5006">
        <f t="shared" ca="1" si="315"/>
        <v>1</v>
      </c>
    </row>
    <row r="5007" spans="4:11" x14ac:dyDescent="0.15">
      <c r="D5007">
        <v>5004</v>
      </c>
      <c r="E5007" s="2" t="s">
        <v>4</v>
      </c>
      <c r="F5007" s="12">
        <f t="shared" ca="1" si="312"/>
        <v>4.5174843223823813E-2</v>
      </c>
      <c r="G5007" t="s">
        <v>6</v>
      </c>
      <c r="H5007" s="12">
        <f t="shared" ca="1" si="313"/>
        <v>0.2724963399241993</v>
      </c>
      <c r="I5007" t="s">
        <v>5</v>
      </c>
      <c r="J5007" s="12">
        <f t="shared" ca="1" si="314"/>
        <v>7.629502173238184E-2</v>
      </c>
      <c r="K5007">
        <f t="shared" ca="1" si="315"/>
        <v>1</v>
      </c>
    </row>
    <row r="5008" spans="4:11" x14ac:dyDescent="0.15">
      <c r="D5008">
        <v>5005</v>
      </c>
      <c r="E5008" s="2" t="s">
        <v>4</v>
      </c>
      <c r="F5008" s="12">
        <f t="shared" ca="1" si="312"/>
        <v>0.86466516320028852</v>
      </c>
      <c r="G5008" t="s">
        <v>6</v>
      </c>
      <c r="H5008" s="12">
        <f t="shared" ca="1" si="313"/>
        <v>0.56423208232508015</v>
      </c>
      <c r="I5008" t="s">
        <v>5</v>
      </c>
      <c r="J5008" s="12">
        <f t="shared" ca="1" si="314"/>
        <v>1.0660036871770777</v>
      </c>
      <c r="K5008">
        <f t="shared" ca="1" si="315"/>
        <v>0</v>
      </c>
    </row>
    <row r="5009" spans="4:11" x14ac:dyDescent="0.15">
      <c r="D5009">
        <v>5006</v>
      </c>
      <c r="E5009" s="2" t="s">
        <v>4</v>
      </c>
      <c r="F5009" s="12">
        <f t="shared" ca="1" si="312"/>
        <v>0.57765939998303162</v>
      </c>
      <c r="G5009" t="s">
        <v>6</v>
      </c>
      <c r="H5009" s="12">
        <f t="shared" ca="1" si="313"/>
        <v>0.94950075371941078</v>
      </c>
      <c r="I5009" t="s">
        <v>5</v>
      </c>
      <c r="J5009" s="12">
        <f t="shared" ca="1" si="314"/>
        <v>1.2352420637024852</v>
      </c>
      <c r="K5009">
        <f t="shared" ca="1" si="315"/>
        <v>0</v>
      </c>
    </row>
    <row r="5010" spans="4:11" x14ac:dyDescent="0.15">
      <c r="D5010">
        <v>5007</v>
      </c>
      <c r="E5010" s="2" t="s">
        <v>4</v>
      </c>
      <c r="F5010" s="12">
        <f t="shared" ca="1" si="312"/>
        <v>0.55419490005916128</v>
      </c>
      <c r="G5010" t="s">
        <v>6</v>
      </c>
      <c r="H5010" s="12">
        <f t="shared" ca="1" si="313"/>
        <v>0.17083450692623858</v>
      </c>
      <c r="I5010" t="s">
        <v>5</v>
      </c>
      <c r="J5010" s="12">
        <f t="shared" ca="1" si="314"/>
        <v>0.3363164160083148</v>
      </c>
      <c r="K5010">
        <f t="shared" ca="1" si="315"/>
        <v>1</v>
      </c>
    </row>
    <row r="5011" spans="4:11" x14ac:dyDescent="0.15">
      <c r="D5011">
        <v>5008</v>
      </c>
      <c r="E5011" s="2" t="s">
        <v>4</v>
      </c>
      <c r="F5011" s="12">
        <f t="shared" ca="1" si="312"/>
        <v>0.87409842123593584</v>
      </c>
      <c r="G5011" t="s">
        <v>6</v>
      </c>
      <c r="H5011" s="12">
        <f t="shared" ca="1" si="313"/>
        <v>0.69681613253209373</v>
      </c>
      <c r="I5011" t="s">
        <v>5</v>
      </c>
      <c r="J5011" s="12">
        <f t="shared" ca="1" si="314"/>
        <v>1.24960077256414</v>
      </c>
      <c r="K5011">
        <f t="shared" ca="1" si="315"/>
        <v>0</v>
      </c>
    </row>
    <row r="5012" spans="4:11" x14ac:dyDescent="0.15">
      <c r="D5012">
        <v>5009</v>
      </c>
      <c r="E5012" s="2" t="s">
        <v>4</v>
      </c>
      <c r="F5012" s="12">
        <f t="shared" ca="1" si="312"/>
        <v>0.46374654719764208</v>
      </c>
      <c r="G5012" t="s">
        <v>6</v>
      </c>
      <c r="H5012" s="12">
        <f t="shared" ca="1" si="313"/>
        <v>0.59057150133436598</v>
      </c>
      <c r="I5012" t="s">
        <v>5</v>
      </c>
      <c r="J5012" s="12">
        <f t="shared" ca="1" si="314"/>
        <v>0.56383555822606191</v>
      </c>
      <c r="K5012">
        <f t="shared" ca="1" si="315"/>
        <v>1</v>
      </c>
    </row>
    <row r="5013" spans="4:11" x14ac:dyDescent="0.15">
      <c r="D5013">
        <v>5010</v>
      </c>
      <c r="E5013" s="2" t="s">
        <v>4</v>
      </c>
      <c r="F5013" s="12">
        <f t="shared" ca="1" si="312"/>
        <v>0.45174775840221659</v>
      </c>
      <c r="G5013" t="s">
        <v>6</v>
      </c>
      <c r="H5013" s="12">
        <f t="shared" ca="1" si="313"/>
        <v>0.3870233367166076</v>
      </c>
      <c r="I5013" t="s">
        <v>5</v>
      </c>
      <c r="J5013" s="12">
        <f t="shared" ca="1" si="314"/>
        <v>0.35386310038468405</v>
      </c>
      <c r="K5013">
        <f t="shared" ca="1" si="315"/>
        <v>1</v>
      </c>
    </row>
    <row r="5014" spans="4:11" x14ac:dyDescent="0.15">
      <c r="D5014">
        <v>5011</v>
      </c>
      <c r="E5014" s="2" t="s">
        <v>4</v>
      </c>
      <c r="F5014" s="12">
        <f t="shared" ca="1" si="312"/>
        <v>9.0447248537781078E-2</v>
      </c>
      <c r="G5014" t="s">
        <v>6</v>
      </c>
      <c r="H5014" s="12">
        <f t="shared" ca="1" si="313"/>
        <v>0.10984146627821101</v>
      </c>
      <c r="I5014" t="s">
        <v>5</v>
      </c>
      <c r="J5014" s="12">
        <f t="shared" ca="1" si="314"/>
        <v>2.0245852482202509E-2</v>
      </c>
      <c r="K5014">
        <f t="shared" ca="1" si="315"/>
        <v>1</v>
      </c>
    </row>
    <row r="5015" spans="4:11" x14ac:dyDescent="0.15">
      <c r="D5015">
        <v>5012</v>
      </c>
      <c r="E5015" s="2" t="s">
        <v>4</v>
      </c>
      <c r="F5015" s="12">
        <f t="shared" ca="1" si="312"/>
        <v>0.65543273538648605</v>
      </c>
      <c r="G5015" t="s">
        <v>6</v>
      </c>
      <c r="H5015" s="12">
        <f t="shared" ca="1" si="313"/>
        <v>0.2522993472046825</v>
      </c>
      <c r="I5015" t="s">
        <v>5</v>
      </c>
      <c r="J5015" s="12">
        <f t="shared" ca="1" si="314"/>
        <v>0.4932470312161204</v>
      </c>
      <c r="K5015">
        <f t="shared" ca="1" si="315"/>
        <v>1</v>
      </c>
    </row>
    <row r="5016" spans="4:11" x14ac:dyDescent="0.15">
      <c r="D5016">
        <v>5013</v>
      </c>
      <c r="E5016" s="2" t="s">
        <v>4</v>
      </c>
      <c r="F5016" s="12">
        <f t="shared" ca="1" si="312"/>
        <v>0.30289425358615318</v>
      </c>
      <c r="G5016" t="s">
        <v>6</v>
      </c>
      <c r="H5016" s="12">
        <f t="shared" ca="1" si="313"/>
        <v>0.9835420962846344</v>
      </c>
      <c r="I5016" t="s">
        <v>5</v>
      </c>
      <c r="J5016" s="12">
        <f t="shared" ca="1" si="314"/>
        <v>1.0590999840194859</v>
      </c>
      <c r="K5016">
        <f t="shared" ca="1" si="315"/>
        <v>0</v>
      </c>
    </row>
    <row r="5017" spans="4:11" x14ac:dyDescent="0.15">
      <c r="D5017">
        <v>5014</v>
      </c>
      <c r="E5017" s="2" t="s">
        <v>4</v>
      </c>
      <c r="F5017" s="12">
        <f t="shared" ca="1" si="312"/>
        <v>0.6891974178677609</v>
      </c>
      <c r="G5017" t="s">
        <v>6</v>
      </c>
      <c r="H5017" s="12">
        <f t="shared" ca="1" si="313"/>
        <v>0.66980247788811176</v>
      </c>
      <c r="I5017" t="s">
        <v>5</v>
      </c>
      <c r="J5017" s="12">
        <f t="shared" ca="1" si="314"/>
        <v>0.9236284401806435</v>
      </c>
      <c r="K5017">
        <f t="shared" ca="1" si="315"/>
        <v>1</v>
      </c>
    </row>
    <row r="5018" spans="4:11" x14ac:dyDescent="0.15">
      <c r="D5018">
        <v>5015</v>
      </c>
      <c r="E5018" s="2" t="s">
        <v>4</v>
      </c>
      <c r="F5018" s="12">
        <f t="shared" ca="1" si="312"/>
        <v>0.91197735538186198</v>
      </c>
      <c r="G5018" t="s">
        <v>6</v>
      </c>
      <c r="H5018" s="12">
        <f t="shared" ca="1" si="313"/>
        <v>0.59760629132299881</v>
      </c>
      <c r="I5018" t="s">
        <v>5</v>
      </c>
      <c r="J5018" s="12">
        <f t="shared" ca="1" si="314"/>
        <v>1.188835976158124</v>
      </c>
      <c r="K5018">
        <f t="shared" ca="1" si="315"/>
        <v>0</v>
      </c>
    </row>
    <row r="5019" spans="4:11" x14ac:dyDescent="0.15">
      <c r="D5019">
        <v>5016</v>
      </c>
      <c r="E5019" s="2" t="s">
        <v>4</v>
      </c>
      <c r="F5019" s="12">
        <f t="shared" ca="1" si="312"/>
        <v>0.95859542889516991</v>
      </c>
      <c r="G5019" t="s">
        <v>6</v>
      </c>
      <c r="H5019" s="12">
        <f t="shared" ca="1" si="313"/>
        <v>0.12881133636371089</v>
      </c>
      <c r="I5019" t="s">
        <v>5</v>
      </c>
      <c r="J5019" s="12">
        <f t="shared" ca="1" si="314"/>
        <v>0.93549755667451973</v>
      </c>
      <c r="K5019">
        <f t="shared" ca="1" si="315"/>
        <v>1</v>
      </c>
    </row>
    <row r="5020" spans="4:11" x14ac:dyDescent="0.15">
      <c r="D5020">
        <v>5017</v>
      </c>
      <c r="E5020" s="2" t="s">
        <v>4</v>
      </c>
      <c r="F5020" s="12">
        <f t="shared" ca="1" si="312"/>
        <v>6.1973123418257448E-4</v>
      </c>
      <c r="G5020" t="s">
        <v>6</v>
      </c>
      <c r="H5020" s="12">
        <f t="shared" ca="1" si="313"/>
        <v>0.35914800416266524</v>
      </c>
      <c r="I5020" t="s">
        <v>5</v>
      </c>
      <c r="J5020" s="12">
        <f t="shared" ca="1" si="314"/>
        <v>0.12898767296082841</v>
      </c>
      <c r="K5020">
        <f t="shared" ca="1" si="315"/>
        <v>1</v>
      </c>
    </row>
    <row r="5021" spans="4:11" x14ac:dyDescent="0.15">
      <c r="D5021">
        <v>5018</v>
      </c>
      <c r="E5021" s="2" t="s">
        <v>4</v>
      </c>
      <c r="F5021" s="12">
        <f t="shared" ca="1" si="312"/>
        <v>0.46448754106493262</v>
      </c>
      <c r="G5021" t="s">
        <v>6</v>
      </c>
      <c r="H5021" s="12">
        <f t="shared" ca="1" si="313"/>
        <v>0.35796338525167637</v>
      </c>
      <c r="I5021" t="s">
        <v>5</v>
      </c>
      <c r="J5021" s="12">
        <f t="shared" ca="1" si="314"/>
        <v>0.34388646098538755</v>
      </c>
      <c r="K5021">
        <f t="shared" ca="1" si="315"/>
        <v>1</v>
      </c>
    </row>
    <row r="5022" spans="4:11" x14ac:dyDescent="0.15">
      <c r="D5022">
        <v>5019</v>
      </c>
      <c r="E5022" s="2" t="s">
        <v>4</v>
      </c>
      <c r="F5022" s="12">
        <f t="shared" ca="1" si="312"/>
        <v>0.54299514266340609</v>
      </c>
      <c r="G5022" t="s">
        <v>6</v>
      </c>
      <c r="H5022" s="12">
        <f t="shared" ca="1" si="313"/>
        <v>0.43529965150673711</v>
      </c>
      <c r="I5022" t="s">
        <v>5</v>
      </c>
      <c r="J5022" s="12">
        <f t="shared" ca="1" si="314"/>
        <v>0.48432951155793946</v>
      </c>
      <c r="K5022">
        <f t="shared" ca="1" si="315"/>
        <v>1</v>
      </c>
    </row>
    <row r="5023" spans="4:11" x14ac:dyDescent="0.15">
      <c r="D5023">
        <v>5020</v>
      </c>
      <c r="E5023" s="2" t="s">
        <v>4</v>
      </c>
      <c r="F5023" s="12">
        <f t="shared" ca="1" si="312"/>
        <v>0.36731673857874436</v>
      </c>
      <c r="G5023" t="s">
        <v>6</v>
      </c>
      <c r="H5023" s="12">
        <f t="shared" ca="1" si="313"/>
        <v>0.75198008218909351</v>
      </c>
      <c r="I5023" t="s">
        <v>5</v>
      </c>
      <c r="J5023" s="12">
        <f t="shared" ca="1" si="314"/>
        <v>0.70039563044924147</v>
      </c>
      <c r="K5023">
        <f t="shared" ca="1" si="315"/>
        <v>1</v>
      </c>
    </row>
    <row r="5024" spans="4:11" x14ac:dyDescent="0.15">
      <c r="D5024">
        <v>5021</v>
      </c>
      <c r="E5024" s="2" t="s">
        <v>4</v>
      </c>
      <c r="F5024" s="12">
        <f t="shared" ca="1" si="312"/>
        <v>0.54159218638905249</v>
      </c>
      <c r="G5024" t="s">
        <v>6</v>
      </c>
      <c r="H5024" s="12">
        <f t="shared" ca="1" si="313"/>
        <v>0.30367436697290728</v>
      </c>
      <c r="I5024" t="s">
        <v>5</v>
      </c>
      <c r="J5024" s="12">
        <f t="shared" ca="1" si="314"/>
        <v>0.38554021751407008</v>
      </c>
      <c r="K5024">
        <f t="shared" ca="1" si="315"/>
        <v>1</v>
      </c>
    </row>
    <row r="5025" spans="4:11" x14ac:dyDescent="0.15">
      <c r="D5025">
        <v>5022</v>
      </c>
      <c r="E5025" s="2" t="s">
        <v>4</v>
      </c>
      <c r="F5025" s="12">
        <f t="shared" ca="1" si="312"/>
        <v>0.97989834422281386</v>
      </c>
      <c r="G5025" t="s">
        <v>6</v>
      </c>
      <c r="H5025" s="12">
        <f t="shared" ca="1" si="313"/>
        <v>0.95342025459931934</v>
      </c>
      <c r="I5025" t="s">
        <v>5</v>
      </c>
      <c r="J5025" s="12">
        <f t="shared" ca="1" si="314"/>
        <v>1.8692109468908431</v>
      </c>
      <c r="K5025">
        <f t="shared" ca="1" si="315"/>
        <v>0</v>
      </c>
    </row>
    <row r="5026" spans="4:11" x14ac:dyDescent="0.15">
      <c r="D5026">
        <v>5023</v>
      </c>
      <c r="E5026" s="2" t="s">
        <v>4</v>
      </c>
      <c r="F5026" s="12">
        <f t="shared" ca="1" si="312"/>
        <v>0.90668682199397432</v>
      </c>
      <c r="G5026" t="s">
        <v>6</v>
      </c>
      <c r="H5026" s="12">
        <f t="shared" ca="1" si="313"/>
        <v>0.32236499428681209</v>
      </c>
      <c r="I5026" t="s">
        <v>5</v>
      </c>
      <c r="J5026" s="12">
        <f t="shared" ca="1" si="314"/>
        <v>0.92600018271906936</v>
      </c>
      <c r="K5026">
        <f t="shared" ca="1" si="315"/>
        <v>1</v>
      </c>
    </row>
    <row r="5027" spans="4:11" x14ac:dyDescent="0.15">
      <c r="D5027">
        <v>5024</v>
      </c>
      <c r="E5027" s="2" t="s">
        <v>4</v>
      </c>
      <c r="F5027" s="12">
        <f t="shared" ca="1" si="312"/>
        <v>0.41703385309816021</v>
      </c>
      <c r="G5027" t="s">
        <v>6</v>
      </c>
      <c r="H5027" s="12">
        <f t="shared" ca="1" si="313"/>
        <v>0.25451900458762533</v>
      </c>
      <c r="I5027" t="s">
        <v>5</v>
      </c>
      <c r="J5027" s="12">
        <f t="shared" ca="1" si="314"/>
        <v>0.2386971583261735</v>
      </c>
      <c r="K5027">
        <f t="shared" ca="1" si="315"/>
        <v>1</v>
      </c>
    </row>
    <row r="5028" spans="4:11" x14ac:dyDescent="0.15">
      <c r="D5028">
        <v>5025</v>
      </c>
      <c r="E5028" s="2" t="s">
        <v>4</v>
      </c>
      <c r="F5028" s="12">
        <f t="shared" ca="1" si="312"/>
        <v>0.20837193416782673</v>
      </c>
      <c r="G5028" t="s">
        <v>6</v>
      </c>
      <c r="H5028" s="12">
        <f t="shared" ca="1" si="313"/>
        <v>0.87442345270637645</v>
      </c>
      <c r="I5028" t="s">
        <v>5</v>
      </c>
      <c r="J5028" s="12">
        <f t="shared" ca="1" si="314"/>
        <v>0.80803523759178164</v>
      </c>
      <c r="K5028">
        <f t="shared" ca="1" si="315"/>
        <v>1</v>
      </c>
    </row>
    <row r="5029" spans="4:11" x14ac:dyDescent="0.15">
      <c r="D5029">
        <v>5026</v>
      </c>
      <c r="E5029" s="2" t="s">
        <v>4</v>
      </c>
      <c r="F5029" s="12">
        <f t="shared" ca="1" si="312"/>
        <v>0.38708007786102894</v>
      </c>
      <c r="G5029" t="s">
        <v>6</v>
      </c>
      <c r="H5029" s="12">
        <f t="shared" ca="1" si="313"/>
        <v>0.57968399831167383</v>
      </c>
      <c r="I5029" t="s">
        <v>5</v>
      </c>
      <c r="J5029" s="12">
        <f t="shared" ca="1" si="314"/>
        <v>0.48586452457550888</v>
      </c>
      <c r="K5029">
        <f t="shared" ca="1" si="315"/>
        <v>1</v>
      </c>
    </row>
    <row r="5030" spans="4:11" x14ac:dyDescent="0.15">
      <c r="D5030">
        <v>5027</v>
      </c>
      <c r="E5030" s="2" t="s">
        <v>4</v>
      </c>
      <c r="F5030" s="12">
        <f t="shared" ca="1" si="312"/>
        <v>1.6564873425467863E-2</v>
      </c>
      <c r="G5030" t="s">
        <v>6</v>
      </c>
      <c r="H5030" s="12">
        <f t="shared" ca="1" si="313"/>
        <v>0.79310234089145415</v>
      </c>
      <c r="I5030" t="s">
        <v>5</v>
      </c>
      <c r="J5030" s="12">
        <f t="shared" ca="1" si="314"/>
        <v>0.62928571815910606</v>
      </c>
      <c r="K5030">
        <f t="shared" ca="1" si="315"/>
        <v>1</v>
      </c>
    </row>
    <row r="5031" spans="4:11" x14ac:dyDescent="0.15">
      <c r="D5031">
        <v>5028</v>
      </c>
      <c r="E5031" s="2" t="s">
        <v>4</v>
      </c>
      <c r="F5031" s="12">
        <f t="shared" ca="1" si="312"/>
        <v>0.50198352503851906</v>
      </c>
      <c r="G5031" t="s">
        <v>6</v>
      </c>
      <c r="H5031" s="12">
        <f t="shared" ca="1" si="313"/>
        <v>0.97163065799652959</v>
      </c>
      <c r="I5031" t="s">
        <v>5</v>
      </c>
      <c r="J5031" s="12">
        <f t="shared" ca="1" si="314"/>
        <v>1.1960535949688667</v>
      </c>
      <c r="K5031">
        <f t="shared" ca="1" si="315"/>
        <v>0</v>
      </c>
    </row>
    <row r="5032" spans="4:11" x14ac:dyDescent="0.15">
      <c r="D5032">
        <v>5029</v>
      </c>
      <c r="E5032" s="2" t="s">
        <v>4</v>
      </c>
      <c r="F5032" s="12">
        <f t="shared" ca="1" si="312"/>
        <v>0.99038261764326496</v>
      </c>
      <c r="G5032" t="s">
        <v>6</v>
      </c>
      <c r="H5032" s="12">
        <f t="shared" ca="1" si="313"/>
        <v>0.70962638989074323</v>
      </c>
      <c r="I5032" t="s">
        <v>5</v>
      </c>
      <c r="J5032" s="12">
        <f t="shared" ca="1" si="314"/>
        <v>1.4844273425592946</v>
      </c>
      <c r="K5032">
        <f t="shared" ca="1" si="315"/>
        <v>0</v>
      </c>
    </row>
    <row r="5033" spans="4:11" x14ac:dyDescent="0.15">
      <c r="D5033">
        <v>5030</v>
      </c>
      <c r="E5033" s="2" t="s">
        <v>4</v>
      </c>
      <c r="F5033" s="12">
        <f t="shared" ca="1" si="312"/>
        <v>0.4761860971956603</v>
      </c>
      <c r="G5033" t="s">
        <v>6</v>
      </c>
      <c r="H5033" s="12">
        <f t="shared" ca="1" si="313"/>
        <v>0.43644545530405288</v>
      </c>
      <c r="I5033" t="s">
        <v>5</v>
      </c>
      <c r="J5033" s="12">
        <f t="shared" ca="1" si="314"/>
        <v>0.41723783461799685</v>
      </c>
      <c r="K5033">
        <f t="shared" ca="1" si="315"/>
        <v>1</v>
      </c>
    </row>
    <row r="5034" spans="4:11" x14ac:dyDescent="0.15">
      <c r="D5034">
        <v>5031</v>
      </c>
      <c r="E5034" s="2" t="s">
        <v>4</v>
      </c>
      <c r="F5034" s="12">
        <f t="shared" ca="1" si="312"/>
        <v>3.9074023777943667E-2</v>
      </c>
      <c r="G5034" t="s">
        <v>6</v>
      </c>
      <c r="H5034" s="12">
        <f t="shared" ca="1" si="313"/>
        <v>0.72443604997502731</v>
      </c>
      <c r="I5034" t="s">
        <v>5</v>
      </c>
      <c r="J5034" s="12">
        <f t="shared" ca="1" si="314"/>
        <v>0.52633436983761961</v>
      </c>
      <c r="K5034">
        <f t="shared" ca="1" si="315"/>
        <v>1</v>
      </c>
    </row>
    <row r="5035" spans="4:11" x14ac:dyDescent="0.15">
      <c r="D5035">
        <v>5032</v>
      </c>
      <c r="E5035" s="2" t="s">
        <v>4</v>
      </c>
      <c r="F5035" s="12">
        <f t="shared" ca="1" si="312"/>
        <v>9.5926488744924376E-2</v>
      </c>
      <c r="G5035" t="s">
        <v>6</v>
      </c>
      <c r="H5035" s="12">
        <f t="shared" ca="1" si="313"/>
        <v>0.27074153861492445</v>
      </c>
      <c r="I5035" t="s">
        <v>5</v>
      </c>
      <c r="J5035" s="12">
        <f t="shared" ca="1" si="314"/>
        <v>8.2502871974506731E-2</v>
      </c>
      <c r="K5035">
        <f t="shared" ca="1" si="315"/>
        <v>1</v>
      </c>
    </row>
    <row r="5036" spans="4:11" x14ac:dyDescent="0.15">
      <c r="D5036">
        <v>5033</v>
      </c>
      <c r="E5036" s="2" t="s">
        <v>4</v>
      </c>
      <c r="F5036" s="12">
        <f t="shared" ca="1" si="312"/>
        <v>0.1927109924941427</v>
      </c>
      <c r="G5036" t="s">
        <v>6</v>
      </c>
      <c r="H5036" s="12">
        <f t="shared" ca="1" si="313"/>
        <v>0.27967564052317129</v>
      </c>
      <c r="I5036" t="s">
        <v>5</v>
      </c>
      <c r="J5036" s="12">
        <f t="shared" ca="1" si="314"/>
        <v>0.11535599053012366</v>
      </c>
      <c r="K5036">
        <f t="shared" ca="1" si="315"/>
        <v>1</v>
      </c>
    </row>
    <row r="5037" spans="4:11" x14ac:dyDescent="0.15">
      <c r="D5037">
        <v>5034</v>
      </c>
      <c r="E5037" s="2" t="s">
        <v>4</v>
      </c>
      <c r="F5037" s="12">
        <f t="shared" ca="1" si="312"/>
        <v>0.37383507347315459</v>
      </c>
      <c r="G5037" t="s">
        <v>6</v>
      </c>
      <c r="H5037" s="12">
        <f t="shared" ca="1" si="313"/>
        <v>0.12614518408076691</v>
      </c>
      <c r="I5037" t="s">
        <v>5</v>
      </c>
      <c r="J5037" s="12">
        <f t="shared" ca="1" si="314"/>
        <v>0.15566526962544946</v>
      </c>
      <c r="K5037">
        <f t="shared" ca="1" si="315"/>
        <v>1</v>
      </c>
    </row>
    <row r="5038" spans="4:11" x14ac:dyDescent="0.15">
      <c r="D5038">
        <v>5035</v>
      </c>
      <c r="E5038" s="2" t="s">
        <v>4</v>
      </c>
      <c r="F5038" s="12">
        <f t="shared" ca="1" si="312"/>
        <v>0.26522599573694172</v>
      </c>
      <c r="G5038" t="s">
        <v>6</v>
      </c>
      <c r="H5038" s="12">
        <f t="shared" ca="1" si="313"/>
        <v>0.41956751789622204</v>
      </c>
      <c r="I5038" t="s">
        <v>5</v>
      </c>
      <c r="J5038" s="12">
        <f t="shared" ca="1" si="314"/>
        <v>0.24638173088824883</v>
      </c>
      <c r="K5038">
        <f t="shared" ca="1" si="315"/>
        <v>1</v>
      </c>
    </row>
    <row r="5039" spans="4:11" x14ac:dyDescent="0.15">
      <c r="D5039">
        <v>5036</v>
      </c>
      <c r="E5039" s="2" t="s">
        <v>4</v>
      </c>
      <c r="F5039" s="12">
        <f t="shared" ca="1" si="312"/>
        <v>0.72624826896579919</v>
      </c>
      <c r="G5039" t="s">
        <v>6</v>
      </c>
      <c r="H5039" s="12">
        <f t="shared" ca="1" si="313"/>
        <v>0.47143338797342516</v>
      </c>
      <c r="I5039" t="s">
        <v>5</v>
      </c>
      <c r="J5039" s="12">
        <f t="shared" ca="1" si="314"/>
        <v>0.74968598747192172</v>
      </c>
      <c r="K5039">
        <f t="shared" ca="1" si="315"/>
        <v>1</v>
      </c>
    </row>
    <row r="5040" spans="4:11" x14ac:dyDescent="0.15">
      <c r="D5040">
        <v>5037</v>
      </c>
      <c r="E5040" s="2" t="s">
        <v>4</v>
      </c>
      <c r="F5040" s="12">
        <f t="shared" ca="1" si="312"/>
        <v>0.51913548841310064</v>
      </c>
      <c r="G5040" t="s">
        <v>6</v>
      </c>
      <c r="H5040" s="12">
        <f t="shared" ca="1" si="313"/>
        <v>0.49132369760076666</v>
      </c>
      <c r="I5040" t="s">
        <v>5</v>
      </c>
      <c r="J5040" s="12">
        <f t="shared" ca="1" si="314"/>
        <v>0.5109006311539982</v>
      </c>
      <c r="K5040">
        <f t="shared" ca="1" si="315"/>
        <v>1</v>
      </c>
    </row>
    <row r="5041" spans="4:11" x14ac:dyDescent="0.15">
      <c r="D5041">
        <v>5038</v>
      </c>
      <c r="E5041" s="2" t="s">
        <v>4</v>
      </c>
      <c r="F5041" s="12">
        <f t="shared" ca="1" si="312"/>
        <v>0.38621787383707717</v>
      </c>
      <c r="G5041" t="s">
        <v>6</v>
      </c>
      <c r="H5041" s="12">
        <f t="shared" ca="1" si="313"/>
        <v>0.23986022652437389</v>
      </c>
      <c r="I5041" t="s">
        <v>5</v>
      </c>
      <c r="J5041" s="12">
        <f t="shared" ca="1" si="314"/>
        <v>0.20669717433955642</v>
      </c>
      <c r="K5041">
        <f t="shared" ca="1" si="315"/>
        <v>1</v>
      </c>
    </row>
    <row r="5042" spans="4:11" x14ac:dyDescent="0.15">
      <c r="D5042">
        <v>5039</v>
      </c>
      <c r="E5042" s="2" t="s">
        <v>4</v>
      </c>
      <c r="F5042" s="12">
        <f t="shared" ca="1" si="312"/>
        <v>0.36810041363382895</v>
      </c>
      <c r="G5042" t="s">
        <v>6</v>
      </c>
      <c r="H5042" s="12">
        <f t="shared" ca="1" si="313"/>
        <v>5.8181061174954474E-3</v>
      </c>
      <c r="I5042" t="s">
        <v>5</v>
      </c>
      <c r="J5042" s="12">
        <f t="shared" ca="1" si="314"/>
        <v>0.1355317648761904</v>
      </c>
      <c r="K5042">
        <f t="shared" ca="1" si="315"/>
        <v>1</v>
      </c>
    </row>
    <row r="5043" spans="4:11" x14ac:dyDescent="0.15">
      <c r="D5043">
        <v>5040</v>
      </c>
      <c r="E5043" s="2" t="s">
        <v>4</v>
      </c>
      <c r="F5043" s="12">
        <f t="shared" ca="1" si="312"/>
        <v>0.46102321742195673</v>
      </c>
      <c r="G5043" t="s">
        <v>6</v>
      </c>
      <c r="H5043" s="12">
        <f t="shared" ca="1" si="313"/>
        <v>0.39941203923161384</v>
      </c>
      <c r="I5043" t="s">
        <v>5</v>
      </c>
      <c r="J5043" s="12">
        <f t="shared" ca="1" si="314"/>
        <v>0.37207238408524901</v>
      </c>
      <c r="K5043">
        <f t="shared" ca="1" si="315"/>
        <v>1</v>
      </c>
    </row>
    <row r="5044" spans="4:11" x14ac:dyDescent="0.15">
      <c r="D5044">
        <v>5041</v>
      </c>
      <c r="E5044" s="2" t="s">
        <v>4</v>
      </c>
      <c r="F5044" s="12">
        <f t="shared" ca="1" si="312"/>
        <v>0.52265885760043951</v>
      </c>
      <c r="G5044" t="s">
        <v>6</v>
      </c>
      <c r="H5044" s="12">
        <f t="shared" ca="1" si="313"/>
        <v>0.44730055412397418</v>
      </c>
      <c r="I5044" t="s">
        <v>5</v>
      </c>
      <c r="J5044" s="12">
        <f t="shared" ca="1" si="314"/>
        <v>0.47325006714781082</v>
      </c>
      <c r="K5044">
        <f t="shared" ca="1" si="315"/>
        <v>1</v>
      </c>
    </row>
    <row r="5045" spans="4:11" x14ac:dyDescent="0.15">
      <c r="D5045">
        <v>5042</v>
      </c>
      <c r="E5045" s="2" t="s">
        <v>4</v>
      </c>
      <c r="F5045" s="12">
        <f t="shared" ca="1" si="312"/>
        <v>0.52951293205914196</v>
      </c>
      <c r="G5045" t="s">
        <v>6</v>
      </c>
      <c r="H5045" s="12">
        <f t="shared" ca="1" si="313"/>
        <v>0.86718974441424168</v>
      </c>
      <c r="I5045" t="s">
        <v>5</v>
      </c>
      <c r="J5045" s="12">
        <f t="shared" ca="1" si="314"/>
        <v>1.0324019980351071</v>
      </c>
      <c r="K5045">
        <f t="shared" ca="1" si="315"/>
        <v>0</v>
      </c>
    </row>
    <row r="5046" spans="4:11" x14ac:dyDescent="0.15">
      <c r="D5046">
        <v>5043</v>
      </c>
      <c r="E5046" s="2" t="s">
        <v>4</v>
      </c>
      <c r="F5046" s="12">
        <f t="shared" ca="1" si="312"/>
        <v>4.2797848439781072E-2</v>
      </c>
      <c r="G5046" t="s">
        <v>6</v>
      </c>
      <c r="H5046" s="12">
        <f t="shared" ca="1" si="313"/>
        <v>0.5261395071952194</v>
      </c>
      <c r="I5046" t="s">
        <v>5</v>
      </c>
      <c r="J5046" s="12">
        <f t="shared" ca="1" si="314"/>
        <v>0.2786544368627028</v>
      </c>
      <c r="K5046">
        <f t="shared" ca="1" si="315"/>
        <v>1</v>
      </c>
    </row>
    <row r="5047" spans="4:11" x14ac:dyDescent="0.15">
      <c r="D5047">
        <v>5044</v>
      </c>
      <c r="E5047" s="2" t="s">
        <v>4</v>
      </c>
      <c r="F5047" s="12">
        <f t="shared" ca="1" si="312"/>
        <v>0.88191891725735194</v>
      </c>
      <c r="G5047" t="s">
        <v>6</v>
      </c>
      <c r="H5047" s="12">
        <f t="shared" ca="1" si="313"/>
        <v>0.16289769012183675</v>
      </c>
      <c r="I5047" t="s">
        <v>5</v>
      </c>
      <c r="J5047" s="12">
        <f t="shared" ca="1" si="314"/>
        <v>0.80431663406340992</v>
      </c>
      <c r="K5047">
        <f t="shared" ca="1" si="315"/>
        <v>1</v>
      </c>
    </row>
    <row r="5048" spans="4:11" x14ac:dyDescent="0.15">
      <c r="D5048">
        <v>5045</v>
      </c>
      <c r="E5048" s="2" t="s">
        <v>4</v>
      </c>
      <c r="F5048" s="12">
        <f t="shared" ca="1" si="312"/>
        <v>0.40568494533349708</v>
      </c>
      <c r="G5048" t="s">
        <v>6</v>
      </c>
      <c r="H5048" s="12">
        <f t="shared" ca="1" si="313"/>
        <v>4.8771602376897039E-2</v>
      </c>
      <c r="I5048" t="s">
        <v>5</v>
      </c>
      <c r="J5048" s="12">
        <f t="shared" ca="1" si="314"/>
        <v>0.16695894406865266</v>
      </c>
      <c r="K5048">
        <f t="shared" ca="1" si="315"/>
        <v>1</v>
      </c>
    </row>
    <row r="5049" spans="4:11" x14ac:dyDescent="0.15">
      <c r="D5049">
        <v>5046</v>
      </c>
      <c r="E5049" s="2" t="s">
        <v>4</v>
      </c>
      <c r="F5049" s="12">
        <f t="shared" ca="1" si="312"/>
        <v>0.17595835561031037</v>
      </c>
      <c r="G5049" t="s">
        <v>6</v>
      </c>
      <c r="H5049" s="12">
        <f t="shared" ca="1" si="313"/>
        <v>0.16892860020003886</v>
      </c>
      <c r="I5049" t="s">
        <v>5</v>
      </c>
      <c r="J5049" s="12">
        <f t="shared" ca="1" si="314"/>
        <v>5.9498214874629016E-2</v>
      </c>
      <c r="K5049">
        <f t="shared" ca="1" si="315"/>
        <v>1</v>
      </c>
    </row>
    <row r="5050" spans="4:11" x14ac:dyDescent="0.15">
      <c r="D5050">
        <v>5047</v>
      </c>
      <c r="E5050" s="2" t="s">
        <v>4</v>
      </c>
      <c r="F5050" s="12">
        <f t="shared" ca="1" si="312"/>
        <v>0.80259765463272226</v>
      </c>
      <c r="G5050" t="s">
        <v>6</v>
      </c>
      <c r="H5050" s="12">
        <f t="shared" ca="1" si="313"/>
        <v>0.55902241178512535</v>
      </c>
      <c r="I5050" t="s">
        <v>5</v>
      </c>
      <c r="J5050" s="12">
        <f t="shared" ca="1" si="314"/>
        <v>0.95666905210000475</v>
      </c>
      <c r="K5050">
        <f t="shared" ca="1" si="315"/>
        <v>1</v>
      </c>
    </row>
    <row r="5051" spans="4:11" x14ac:dyDescent="0.15">
      <c r="D5051">
        <v>5048</v>
      </c>
      <c r="E5051" s="2" t="s">
        <v>4</v>
      </c>
      <c r="F5051" s="12">
        <f t="shared" ca="1" si="312"/>
        <v>0.57505324581353268</v>
      </c>
      <c r="G5051" t="s">
        <v>6</v>
      </c>
      <c r="H5051" s="12">
        <f t="shared" ca="1" si="313"/>
        <v>0.30822987267284219</v>
      </c>
      <c r="I5051" t="s">
        <v>5</v>
      </c>
      <c r="J5051" s="12">
        <f t="shared" ca="1" si="314"/>
        <v>0.42569188992859575</v>
      </c>
      <c r="K5051">
        <f t="shared" ca="1" si="315"/>
        <v>1</v>
      </c>
    </row>
    <row r="5052" spans="4:11" x14ac:dyDescent="0.15">
      <c r="D5052">
        <v>5049</v>
      </c>
      <c r="E5052" s="2" t="s">
        <v>4</v>
      </c>
      <c r="F5052" s="12">
        <f t="shared" ca="1" si="312"/>
        <v>0.43135041365914473</v>
      </c>
      <c r="G5052" t="s">
        <v>6</v>
      </c>
      <c r="H5052" s="12">
        <f t="shared" ca="1" si="313"/>
        <v>0.80898952439186289</v>
      </c>
      <c r="I5052" t="s">
        <v>5</v>
      </c>
      <c r="J5052" s="12">
        <f t="shared" ca="1" si="314"/>
        <v>0.84052722993968776</v>
      </c>
      <c r="K5052">
        <f t="shared" ca="1" si="315"/>
        <v>1</v>
      </c>
    </row>
    <row r="5053" spans="4:11" x14ac:dyDescent="0.15">
      <c r="D5053">
        <v>5050</v>
      </c>
      <c r="E5053" s="2" t="s">
        <v>4</v>
      </c>
      <c r="F5053" s="12">
        <f t="shared" ca="1" si="312"/>
        <v>0.41470786843101071</v>
      </c>
      <c r="G5053" t="s">
        <v>6</v>
      </c>
      <c r="H5053" s="12">
        <f t="shared" ca="1" si="313"/>
        <v>0.56073396199641623</v>
      </c>
      <c r="I5053" t="s">
        <v>5</v>
      </c>
      <c r="J5053" s="12">
        <f t="shared" ca="1" si="314"/>
        <v>0.48640519227479084</v>
      </c>
      <c r="K5053">
        <f t="shared" ca="1" si="315"/>
        <v>1</v>
      </c>
    </row>
    <row r="5054" spans="4:11" x14ac:dyDescent="0.15">
      <c r="D5054">
        <v>5051</v>
      </c>
      <c r="E5054" s="2" t="s">
        <v>4</v>
      </c>
      <c r="F5054" s="12">
        <f t="shared" ca="1" si="312"/>
        <v>0.25406168004206475</v>
      </c>
      <c r="G5054" t="s">
        <v>6</v>
      </c>
      <c r="H5054" s="12">
        <f t="shared" ca="1" si="313"/>
        <v>0.29545506702886049</v>
      </c>
      <c r="I5054" t="s">
        <v>5</v>
      </c>
      <c r="J5054" s="12">
        <f t="shared" ca="1" si="314"/>
        <v>0.15184103389882492</v>
      </c>
      <c r="K5054">
        <f t="shared" ca="1" si="315"/>
        <v>1</v>
      </c>
    </row>
    <row r="5055" spans="4:11" x14ac:dyDescent="0.15">
      <c r="D5055">
        <v>5052</v>
      </c>
      <c r="E5055" s="2" t="s">
        <v>4</v>
      </c>
      <c r="F5055" s="12">
        <f t="shared" ca="1" si="312"/>
        <v>0.18309337881892829</v>
      </c>
      <c r="G5055" t="s">
        <v>6</v>
      </c>
      <c r="H5055" s="12">
        <f t="shared" ca="1" si="313"/>
        <v>0.15665832029707627</v>
      </c>
      <c r="I5055" t="s">
        <v>5</v>
      </c>
      <c r="J5055" s="12">
        <f t="shared" ca="1" si="314"/>
        <v>5.8065014685632917E-2</v>
      </c>
      <c r="K5055">
        <f t="shared" ca="1" si="315"/>
        <v>1</v>
      </c>
    </row>
    <row r="5056" spans="4:11" x14ac:dyDescent="0.15">
      <c r="D5056">
        <v>5053</v>
      </c>
      <c r="E5056" s="2" t="s">
        <v>4</v>
      </c>
      <c r="F5056" s="12">
        <f t="shared" ca="1" si="312"/>
        <v>0.22231191972773456</v>
      </c>
      <c r="G5056" t="s">
        <v>6</v>
      </c>
      <c r="H5056" s="12">
        <f t="shared" ca="1" si="313"/>
        <v>0.32091393570060944</v>
      </c>
      <c r="I5056" t="s">
        <v>5</v>
      </c>
      <c r="J5056" s="12">
        <f t="shared" ca="1" si="314"/>
        <v>0.15240834377988557</v>
      </c>
      <c r="K5056">
        <f t="shared" ca="1" si="315"/>
        <v>1</v>
      </c>
    </row>
    <row r="5057" spans="4:11" x14ac:dyDescent="0.15">
      <c r="D5057">
        <v>5054</v>
      </c>
      <c r="E5057" s="2" t="s">
        <v>4</v>
      </c>
      <c r="F5057" s="12">
        <f t="shared" ca="1" si="312"/>
        <v>0.84498437716789809</v>
      </c>
      <c r="G5057" t="s">
        <v>6</v>
      </c>
      <c r="H5057" s="12">
        <f t="shared" ca="1" si="313"/>
        <v>0.96942508504956448</v>
      </c>
      <c r="I5057" t="s">
        <v>5</v>
      </c>
      <c r="J5057" s="12">
        <f t="shared" ca="1" si="314"/>
        <v>1.653783593181176</v>
      </c>
      <c r="K5057">
        <f t="shared" ca="1" si="315"/>
        <v>0</v>
      </c>
    </row>
    <row r="5058" spans="4:11" x14ac:dyDescent="0.15">
      <c r="D5058">
        <v>5055</v>
      </c>
      <c r="E5058" s="2" t="s">
        <v>4</v>
      </c>
      <c r="F5058" s="12">
        <f t="shared" ca="1" si="312"/>
        <v>0.17797345263525088</v>
      </c>
      <c r="G5058" t="s">
        <v>6</v>
      </c>
      <c r="H5058" s="12">
        <f t="shared" ca="1" si="313"/>
        <v>0.29736287149792706</v>
      </c>
      <c r="I5058" t="s">
        <v>5</v>
      </c>
      <c r="J5058" s="12">
        <f t="shared" ca="1" si="314"/>
        <v>0.12009922718840457</v>
      </c>
      <c r="K5058">
        <f t="shared" ca="1" si="315"/>
        <v>1</v>
      </c>
    </row>
    <row r="5059" spans="4:11" x14ac:dyDescent="0.15">
      <c r="D5059">
        <v>5056</v>
      </c>
      <c r="E5059" s="2" t="s">
        <v>4</v>
      </c>
      <c r="F5059" s="12">
        <f t="shared" ca="1" si="312"/>
        <v>0.58907856420187621</v>
      </c>
      <c r="G5059" t="s">
        <v>6</v>
      </c>
      <c r="H5059" s="12">
        <f t="shared" ca="1" si="313"/>
        <v>0.84797104194817907</v>
      </c>
      <c r="I5059" t="s">
        <v>5</v>
      </c>
      <c r="J5059" s="12">
        <f t="shared" ca="1" si="314"/>
        <v>1.0660684427848244</v>
      </c>
      <c r="K5059">
        <f t="shared" ca="1" si="315"/>
        <v>0</v>
      </c>
    </row>
    <row r="5060" spans="4:11" x14ac:dyDescent="0.15">
      <c r="D5060">
        <v>5057</v>
      </c>
      <c r="E5060" s="2" t="s">
        <v>4</v>
      </c>
      <c r="F5060" s="12">
        <f t="shared" ca="1" si="312"/>
        <v>0.37097582870194368</v>
      </c>
      <c r="G5060" t="s">
        <v>6</v>
      </c>
      <c r="H5060" s="12">
        <f t="shared" ca="1" si="313"/>
        <v>0.34224419755504121</v>
      </c>
      <c r="I5060" t="s">
        <v>5</v>
      </c>
      <c r="J5060" s="12">
        <f t="shared" ca="1" si="314"/>
        <v>0.25475415624118791</v>
      </c>
      <c r="K5060">
        <f t="shared" ca="1" si="315"/>
        <v>1</v>
      </c>
    </row>
    <row r="5061" spans="4:11" x14ac:dyDescent="0.15">
      <c r="D5061">
        <v>5058</v>
      </c>
      <c r="E5061" s="2" t="s">
        <v>4</v>
      </c>
      <c r="F5061" s="12">
        <f t="shared" ref="F5061:F5124" ca="1" si="316" xml:space="preserve"> RAND()</f>
        <v>0.6630939329505966</v>
      </c>
      <c r="G5061" t="s">
        <v>6</v>
      </c>
      <c r="H5061" s="12">
        <f t="shared" ref="H5061:H5124" ca="1" si="317" xml:space="preserve"> RAND()</f>
        <v>0.95662487416250341</v>
      </c>
      <c r="I5061" t="s">
        <v>5</v>
      </c>
      <c r="J5061" s="12">
        <f t="shared" ref="J5061:J5124" ca="1" si="318" xml:space="preserve"> F5061^2 + H5061^2</f>
        <v>1.3548247137823157</v>
      </c>
      <c r="K5061">
        <f t="shared" ref="K5061:K5124" ca="1" si="319" xml:space="preserve"> IF( J5061&lt;1, 1, 0 )</f>
        <v>0</v>
      </c>
    </row>
    <row r="5062" spans="4:11" x14ac:dyDescent="0.15">
      <c r="D5062">
        <v>5059</v>
      </c>
      <c r="E5062" s="2" t="s">
        <v>4</v>
      </c>
      <c r="F5062" s="12">
        <f t="shared" ca="1" si="316"/>
        <v>0.77936305161027408</v>
      </c>
      <c r="G5062" t="s">
        <v>6</v>
      </c>
      <c r="H5062" s="12">
        <f t="shared" ca="1" si="317"/>
        <v>0.64464668636688049</v>
      </c>
      <c r="I5062" t="s">
        <v>5</v>
      </c>
      <c r="J5062" s="12">
        <f t="shared" ca="1" si="318"/>
        <v>1.022976116459078</v>
      </c>
      <c r="K5062">
        <f t="shared" ca="1" si="319"/>
        <v>0</v>
      </c>
    </row>
    <row r="5063" spans="4:11" x14ac:dyDescent="0.15">
      <c r="D5063">
        <v>5060</v>
      </c>
      <c r="E5063" s="2" t="s">
        <v>4</v>
      </c>
      <c r="F5063" s="12">
        <f t="shared" ca="1" si="316"/>
        <v>0.45530753229529441</v>
      </c>
      <c r="G5063" t="s">
        <v>6</v>
      </c>
      <c r="H5063" s="12">
        <f t="shared" ca="1" si="317"/>
        <v>0.79620215632726132</v>
      </c>
      <c r="I5063" t="s">
        <v>5</v>
      </c>
      <c r="J5063" s="12">
        <f t="shared" ca="1" si="318"/>
        <v>0.84124282270501116</v>
      </c>
      <c r="K5063">
        <f t="shared" ca="1" si="319"/>
        <v>1</v>
      </c>
    </row>
    <row r="5064" spans="4:11" x14ac:dyDescent="0.15">
      <c r="D5064">
        <v>5061</v>
      </c>
      <c r="E5064" s="2" t="s">
        <v>4</v>
      </c>
      <c r="F5064" s="12">
        <f t="shared" ca="1" si="316"/>
        <v>2.0048952318443392E-2</v>
      </c>
      <c r="G5064" t="s">
        <v>6</v>
      </c>
      <c r="H5064" s="12">
        <f t="shared" ca="1" si="317"/>
        <v>8.1937625844536788E-2</v>
      </c>
      <c r="I5064" t="s">
        <v>5</v>
      </c>
      <c r="J5064" s="12">
        <f t="shared" ca="1" si="318"/>
        <v>7.1157350181065195E-3</v>
      </c>
      <c r="K5064">
        <f t="shared" ca="1" si="319"/>
        <v>1</v>
      </c>
    </row>
    <row r="5065" spans="4:11" x14ac:dyDescent="0.15">
      <c r="D5065">
        <v>5062</v>
      </c>
      <c r="E5065" s="2" t="s">
        <v>4</v>
      </c>
      <c r="F5065" s="12">
        <f t="shared" ca="1" si="316"/>
        <v>0.65876629656149155</v>
      </c>
      <c r="G5065" t="s">
        <v>6</v>
      </c>
      <c r="H5065" s="12">
        <f t="shared" ca="1" si="317"/>
        <v>0.89342963800938069</v>
      </c>
      <c r="I5065" t="s">
        <v>5</v>
      </c>
      <c r="J5065" s="12">
        <f t="shared" ca="1" si="318"/>
        <v>1.2321895515589161</v>
      </c>
      <c r="K5065">
        <f t="shared" ca="1" si="319"/>
        <v>0</v>
      </c>
    </row>
    <row r="5066" spans="4:11" x14ac:dyDescent="0.15">
      <c r="D5066">
        <v>5063</v>
      </c>
      <c r="E5066" s="2" t="s">
        <v>4</v>
      </c>
      <c r="F5066" s="12">
        <f t="shared" ca="1" si="316"/>
        <v>0.96224326939736715</v>
      </c>
      <c r="G5066" t="s">
        <v>6</v>
      </c>
      <c r="H5066" s="12">
        <f t="shared" ca="1" si="317"/>
        <v>0.47840096551779288</v>
      </c>
      <c r="I5066" t="s">
        <v>5</v>
      </c>
      <c r="J5066" s="12">
        <f t="shared" ca="1" si="318"/>
        <v>1.1547795933088905</v>
      </c>
      <c r="K5066">
        <f t="shared" ca="1" si="319"/>
        <v>0</v>
      </c>
    </row>
    <row r="5067" spans="4:11" x14ac:dyDescent="0.15">
      <c r="D5067">
        <v>5064</v>
      </c>
      <c r="E5067" s="2" t="s">
        <v>4</v>
      </c>
      <c r="F5067" s="12">
        <f t="shared" ca="1" si="316"/>
        <v>0.42533651070615774</v>
      </c>
      <c r="G5067" t="s">
        <v>6</v>
      </c>
      <c r="H5067" s="12">
        <f t="shared" ca="1" si="317"/>
        <v>0.46864497031992647</v>
      </c>
      <c r="I5067" t="s">
        <v>5</v>
      </c>
      <c r="J5067" s="12">
        <f t="shared" ca="1" si="318"/>
        <v>0.40053925554585423</v>
      </c>
      <c r="K5067">
        <f t="shared" ca="1" si="319"/>
        <v>1</v>
      </c>
    </row>
    <row r="5068" spans="4:11" x14ac:dyDescent="0.15">
      <c r="D5068">
        <v>5065</v>
      </c>
      <c r="E5068" s="2" t="s">
        <v>4</v>
      </c>
      <c r="F5068" s="12">
        <f t="shared" ca="1" si="316"/>
        <v>0.93572651621219038</v>
      </c>
      <c r="G5068" t="s">
        <v>6</v>
      </c>
      <c r="H5068" s="12">
        <f t="shared" ca="1" si="317"/>
        <v>0.71405326336249741</v>
      </c>
      <c r="I5068" t="s">
        <v>5</v>
      </c>
      <c r="J5068" s="12">
        <f t="shared" ca="1" si="318"/>
        <v>1.3854561760612347</v>
      </c>
      <c r="K5068">
        <f t="shared" ca="1" si="319"/>
        <v>0</v>
      </c>
    </row>
    <row r="5069" spans="4:11" x14ac:dyDescent="0.15">
      <c r="D5069">
        <v>5066</v>
      </c>
      <c r="E5069" s="2" t="s">
        <v>4</v>
      </c>
      <c r="F5069" s="12">
        <f t="shared" ca="1" si="316"/>
        <v>0.63996585992530952</v>
      </c>
      <c r="G5069" t="s">
        <v>6</v>
      </c>
      <c r="H5069" s="12">
        <f t="shared" ca="1" si="317"/>
        <v>0.59136813332983329</v>
      </c>
      <c r="I5069" t="s">
        <v>5</v>
      </c>
      <c r="J5069" s="12">
        <f t="shared" ca="1" si="318"/>
        <v>0.75927257098795242</v>
      </c>
      <c r="K5069">
        <f t="shared" ca="1" si="319"/>
        <v>1</v>
      </c>
    </row>
    <row r="5070" spans="4:11" x14ac:dyDescent="0.15">
      <c r="D5070">
        <v>5067</v>
      </c>
      <c r="E5070" s="2" t="s">
        <v>4</v>
      </c>
      <c r="F5070" s="12">
        <f t="shared" ca="1" si="316"/>
        <v>0.14367087690701441</v>
      </c>
      <c r="G5070" t="s">
        <v>6</v>
      </c>
      <c r="H5070" s="12">
        <f t="shared" ca="1" si="317"/>
        <v>0.69776047797538832</v>
      </c>
      <c r="I5070" t="s">
        <v>5</v>
      </c>
      <c r="J5070" s="12">
        <f t="shared" ca="1" si="318"/>
        <v>0.50751100549567285</v>
      </c>
      <c r="K5070">
        <f t="shared" ca="1" si="319"/>
        <v>1</v>
      </c>
    </row>
    <row r="5071" spans="4:11" x14ac:dyDescent="0.15">
      <c r="D5071">
        <v>5068</v>
      </c>
      <c r="E5071" s="2" t="s">
        <v>4</v>
      </c>
      <c r="F5071" s="12">
        <f t="shared" ca="1" si="316"/>
        <v>0.37846645091371667</v>
      </c>
      <c r="G5071" t="s">
        <v>6</v>
      </c>
      <c r="H5071" s="12">
        <f t="shared" ca="1" si="317"/>
        <v>0.97129168170650271</v>
      </c>
      <c r="I5071" t="s">
        <v>5</v>
      </c>
      <c r="J5071" s="12">
        <f t="shared" ca="1" si="318"/>
        <v>1.0866443854194709</v>
      </c>
      <c r="K5071">
        <f t="shared" ca="1" si="319"/>
        <v>0</v>
      </c>
    </row>
    <row r="5072" spans="4:11" x14ac:dyDescent="0.15">
      <c r="D5072">
        <v>5069</v>
      </c>
      <c r="E5072" s="2" t="s">
        <v>4</v>
      </c>
      <c r="F5072" s="12">
        <f t="shared" ca="1" si="316"/>
        <v>0.56805267675333715</v>
      </c>
      <c r="G5072" t="s">
        <v>6</v>
      </c>
      <c r="H5072" s="12">
        <f t="shared" ca="1" si="317"/>
        <v>6.2424543989693548E-2</v>
      </c>
      <c r="I5072" t="s">
        <v>5</v>
      </c>
      <c r="J5072" s="12">
        <f t="shared" ca="1" si="318"/>
        <v>0.32658066725895252</v>
      </c>
      <c r="K5072">
        <f t="shared" ca="1" si="319"/>
        <v>1</v>
      </c>
    </row>
    <row r="5073" spans="4:11" x14ac:dyDescent="0.15">
      <c r="D5073">
        <v>5070</v>
      </c>
      <c r="E5073" s="2" t="s">
        <v>4</v>
      </c>
      <c r="F5073" s="12">
        <f t="shared" ca="1" si="316"/>
        <v>0.87677702422424997</v>
      </c>
      <c r="G5073" t="s">
        <v>6</v>
      </c>
      <c r="H5073" s="12">
        <f t="shared" ca="1" si="317"/>
        <v>0.30618470832632894</v>
      </c>
      <c r="I5073" t="s">
        <v>5</v>
      </c>
      <c r="J5073" s="12">
        <f t="shared" ca="1" si="318"/>
        <v>0.86248702582041015</v>
      </c>
      <c r="K5073">
        <f t="shared" ca="1" si="319"/>
        <v>1</v>
      </c>
    </row>
    <row r="5074" spans="4:11" x14ac:dyDescent="0.15">
      <c r="D5074">
        <v>5071</v>
      </c>
      <c r="E5074" s="2" t="s">
        <v>4</v>
      </c>
      <c r="F5074" s="12">
        <f t="shared" ca="1" si="316"/>
        <v>0.52834364475886453</v>
      </c>
      <c r="G5074" t="s">
        <v>6</v>
      </c>
      <c r="H5074" s="12">
        <f t="shared" ca="1" si="317"/>
        <v>3.0118952902446039E-2</v>
      </c>
      <c r="I5074" t="s">
        <v>5</v>
      </c>
      <c r="J5074" s="12">
        <f t="shared" ca="1" si="318"/>
        <v>0.28005415828102098</v>
      </c>
      <c r="K5074">
        <f t="shared" ca="1" si="319"/>
        <v>1</v>
      </c>
    </row>
    <row r="5075" spans="4:11" x14ac:dyDescent="0.15">
      <c r="D5075">
        <v>5072</v>
      </c>
      <c r="E5075" s="2" t="s">
        <v>4</v>
      </c>
      <c r="F5075" s="12">
        <f t="shared" ca="1" si="316"/>
        <v>0.37267729838143415</v>
      </c>
      <c r="G5075" t="s">
        <v>6</v>
      </c>
      <c r="H5075" s="12">
        <f t="shared" ca="1" si="317"/>
        <v>0.35558451328010465</v>
      </c>
      <c r="I5075" t="s">
        <v>5</v>
      </c>
      <c r="J5075" s="12">
        <f t="shared" ca="1" si="318"/>
        <v>0.26532871481353343</v>
      </c>
      <c r="K5075">
        <f t="shared" ca="1" si="319"/>
        <v>1</v>
      </c>
    </row>
    <row r="5076" spans="4:11" x14ac:dyDescent="0.15">
      <c r="D5076">
        <v>5073</v>
      </c>
      <c r="E5076" s="2" t="s">
        <v>4</v>
      </c>
      <c r="F5076" s="12">
        <f t="shared" ca="1" si="316"/>
        <v>6.2150426049465635E-2</v>
      </c>
      <c r="G5076" t="s">
        <v>6</v>
      </c>
      <c r="H5076" s="12">
        <f t="shared" ca="1" si="317"/>
        <v>0.88921865584738791</v>
      </c>
      <c r="I5076" t="s">
        <v>5</v>
      </c>
      <c r="J5076" s="12">
        <f t="shared" ca="1" si="318"/>
        <v>0.79457249336516544</v>
      </c>
      <c r="K5076">
        <f t="shared" ca="1" si="319"/>
        <v>1</v>
      </c>
    </row>
    <row r="5077" spans="4:11" x14ac:dyDescent="0.15">
      <c r="D5077">
        <v>5074</v>
      </c>
      <c r="E5077" s="2" t="s">
        <v>4</v>
      </c>
      <c r="F5077" s="12">
        <f t="shared" ca="1" si="316"/>
        <v>0.97715663628091975</v>
      </c>
      <c r="G5077" t="s">
        <v>6</v>
      </c>
      <c r="H5077" s="12">
        <f t="shared" ca="1" si="317"/>
        <v>0.17800827432901822</v>
      </c>
      <c r="I5077" t="s">
        <v>5</v>
      </c>
      <c r="J5077" s="12">
        <f t="shared" ca="1" si="318"/>
        <v>0.98652203755743662</v>
      </c>
      <c r="K5077">
        <f t="shared" ca="1" si="319"/>
        <v>1</v>
      </c>
    </row>
    <row r="5078" spans="4:11" x14ac:dyDescent="0.15">
      <c r="D5078">
        <v>5075</v>
      </c>
      <c r="E5078" s="2" t="s">
        <v>4</v>
      </c>
      <c r="F5078" s="12">
        <f t="shared" ca="1" si="316"/>
        <v>0.80699940859991082</v>
      </c>
      <c r="G5078" t="s">
        <v>6</v>
      </c>
      <c r="H5078" s="12">
        <f t="shared" ca="1" si="317"/>
        <v>0.74983809749495967</v>
      </c>
      <c r="I5078" t="s">
        <v>5</v>
      </c>
      <c r="J5078" s="12">
        <f t="shared" ca="1" si="318"/>
        <v>1.2135052179354664</v>
      </c>
      <c r="K5078">
        <f t="shared" ca="1" si="319"/>
        <v>0</v>
      </c>
    </row>
    <row r="5079" spans="4:11" x14ac:dyDescent="0.15">
      <c r="D5079">
        <v>5076</v>
      </c>
      <c r="E5079" s="2" t="s">
        <v>4</v>
      </c>
      <c r="F5079" s="12">
        <f t="shared" ca="1" si="316"/>
        <v>0.72287227541988441</v>
      </c>
      <c r="G5079" t="s">
        <v>6</v>
      </c>
      <c r="H5079" s="12">
        <f t="shared" ca="1" si="317"/>
        <v>0.49265119849530503</v>
      </c>
      <c r="I5079" t="s">
        <v>5</v>
      </c>
      <c r="J5079" s="12">
        <f t="shared" ca="1" si="318"/>
        <v>0.76524952994958173</v>
      </c>
      <c r="K5079">
        <f t="shared" ca="1" si="319"/>
        <v>1</v>
      </c>
    </row>
    <row r="5080" spans="4:11" x14ac:dyDescent="0.15">
      <c r="D5080">
        <v>5077</v>
      </c>
      <c r="E5080" s="2" t="s">
        <v>4</v>
      </c>
      <c r="F5080" s="12">
        <f t="shared" ca="1" si="316"/>
        <v>2.4789433088072688E-3</v>
      </c>
      <c r="G5080" t="s">
        <v>6</v>
      </c>
      <c r="H5080" s="12">
        <f t="shared" ca="1" si="317"/>
        <v>0.11386919263809447</v>
      </c>
      <c r="I5080" t="s">
        <v>5</v>
      </c>
      <c r="J5080" s="12">
        <f t="shared" ca="1" si="318"/>
        <v>1.2972338191979748E-2</v>
      </c>
      <c r="K5080">
        <f t="shared" ca="1" si="319"/>
        <v>1</v>
      </c>
    </row>
    <row r="5081" spans="4:11" x14ac:dyDescent="0.15">
      <c r="D5081">
        <v>5078</v>
      </c>
      <c r="E5081" s="2" t="s">
        <v>4</v>
      </c>
      <c r="F5081" s="12">
        <f t="shared" ca="1" si="316"/>
        <v>0.33726727592745265</v>
      </c>
      <c r="G5081" t="s">
        <v>6</v>
      </c>
      <c r="H5081" s="12">
        <f t="shared" ca="1" si="317"/>
        <v>0.35907074244998471</v>
      </c>
      <c r="I5081" t="s">
        <v>5</v>
      </c>
      <c r="J5081" s="12">
        <f t="shared" ca="1" si="318"/>
        <v>0.24268101349510773</v>
      </c>
      <c r="K5081">
        <f t="shared" ca="1" si="319"/>
        <v>1</v>
      </c>
    </row>
    <row r="5082" spans="4:11" x14ac:dyDescent="0.15">
      <c r="D5082">
        <v>5079</v>
      </c>
      <c r="E5082" s="2" t="s">
        <v>4</v>
      </c>
      <c r="F5082" s="12">
        <f t="shared" ca="1" si="316"/>
        <v>0.43497481164174057</v>
      </c>
      <c r="G5082" t="s">
        <v>6</v>
      </c>
      <c r="H5082" s="12">
        <f t="shared" ca="1" si="317"/>
        <v>0.79617338055551945</v>
      </c>
      <c r="I5082" t="s">
        <v>5</v>
      </c>
      <c r="J5082" s="12">
        <f t="shared" ca="1" si="318"/>
        <v>0.82309513866797168</v>
      </c>
      <c r="K5082">
        <f t="shared" ca="1" si="319"/>
        <v>1</v>
      </c>
    </row>
    <row r="5083" spans="4:11" x14ac:dyDescent="0.15">
      <c r="D5083">
        <v>5080</v>
      </c>
      <c r="E5083" s="2" t="s">
        <v>4</v>
      </c>
      <c r="F5083" s="12">
        <f t="shared" ca="1" si="316"/>
        <v>0.93930939330327323</v>
      </c>
      <c r="G5083" t="s">
        <v>6</v>
      </c>
      <c r="H5083" s="12">
        <f t="shared" ca="1" si="317"/>
        <v>0.86093663317061098</v>
      </c>
      <c r="I5083" t="s">
        <v>5</v>
      </c>
      <c r="J5083" s="12">
        <f t="shared" ca="1" si="318"/>
        <v>1.6235140226829103</v>
      </c>
      <c r="K5083">
        <f t="shared" ca="1" si="319"/>
        <v>0</v>
      </c>
    </row>
    <row r="5084" spans="4:11" x14ac:dyDescent="0.15">
      <c r="D5084">
        <v>5081</v>
      </c>
      <c r="E5084" s="2" t="s">
        <v>4</v>
      </c>
      <c r="F5084" s="12">
        <f t="shared" ca="1" si="316"/>
        <v>0.9805075633983148</v>
      </c>
      <c r="G5084" t="s">
        <v>6</v>
      </c>
      <c r="H5084" s="12">
        <f t="shared" ca="1" si="317"/>
        <v>0.29153834400396028</v>
      </c>
      <c r="I5084" t="s">
        <v>5</v>
      </c>
      <c r="J5084" s="12">
        <f t="shared" ca="1" si="318"/>
        <v>1.0463896879058718</v>
      </c>
      <c r="K5084">
        <f t="shared" ca="1" si="319"/>
        <v>0</v>
      </c>
    </row>
    <row r="5085" spans="4:11" x14ac:dyDescent="0.15">
      <c r="D5085">
        <v>5082</v>
      </c>
      <c r="E5085" s="2" t="s">
        <v>4</v>
      </c>
      <c r="F5085" s="12">
        <f t="shared" ca="1" si="316"/>
        <v>0.86159678968110687</v>
      </c>
      <c r="G5085" t="s">
        <v>6</v>
      </c>
      <c r="H5085" s="12">
        <f t="shared" ca="1" si="317"/>
        <v>0.72888577601316495</v>
      </c>
      <c r="I5085" t="s">
        <v>5</v>
      </c>
      <c r="J5085" s="12">
        <f t="shared" ca="1" si="318"/>
        <v>1.2736235024631033</v>
      </c>
      <c r="K5085">
        <f t="shared" ca="1" si="319"/>
        <v>0</v>
      </c>
    </row>
    <row r="5086" spans="4:11" x14ac:dyDescent="0.15">
      <c r="D5086">
        <v>5083</v>
      </c>
      <c r="E5086" s="2" t="s">
        <v>4</v>
      </c>
      <c r="F5086" s="12">
        <f t="shared" ca="1" si="316"/>
        <v>4.1535613186228448E-2</v>
      </c>
      <c r="G5086" t="s">
        <v>6</v>
      </c>
      <c r="H5086" s="12">
        <f t="shared" ca="1" si="317"/>
        <v>0.77696975661620316</v>
      </c>
      <c r="I5086" t="s">
        <v>5</v>
      </c>
      <c r="J5086" s="12">
        <f t="shared" ca="1" si="318"/>
        <v>0.60540720985899799</v>
      </c>
      <c r="K5086">
        <f t="shared" ca="1" si="319"/>
        <v>1</v>
      </c>
    </row>
    <row r="5087" spans="4:11" x14ac:dyDescent="0.15">
      <c r="D5087">
        <v>5084</v>
      </c>
      <c r="E5087" s="2" t="s">
        <v>4</v>
      </c>
      <c r="F5087" s="12">
        <f t="shared" ca="1" si="316"/>
        <v>1.1446553635576895E-2</v>
      </c>
      <c r="G5087" t="s">
        <v>6</v>
      </c>
      <c r="H5087" s="12">
        <f t="shared" ca="1" si="317"/>
        <v>0.74148966550799278</v>
      </c>
      <c r="I5087" t="s">
        <v>5</v>
      </c>
      <c r="J5087" s="12">
        <f t="shared" ca="1" si="318"/>
        <v>0.54993794764528714</v>
      </c>
      <c r="K5087">
        <f t="shared" ca="1" si="319"/>
        <v>1</v>
      </c>
    </row>
    <row r="5088" spans="4:11" x14ac:dyDescent="0.15">
      <c r="D5088">
        <v>5085</v>
      </c>
      <c r="E5088" s="2" t="s">
        <v>4</v>
      </c>
      <c r="F5088" s="12">
        <f t="shared" ca="1" si="316"/>
        <v>0.99832440311954385</v>
      </c>
      <c r="G5088" t="s">
        <v>6</v>
      </c>
      <c r="H5088" s="12">
        <f t="shared" ca="1" si="317"/>
        <v>5.8734588849285396E-2</v>
      </c>
      <c r="I5088" t="s">
        <v>5</v>
      </c>
      <c r="J5088" s="12">
        <f t="shared" ca="1" si="318"/>
        <v>1.0001013657912881</v>
      </c>
      <c r="K5088">
        <f t="shared" ca="1" si="319"/>
        <v>0</v>
      </c>
    </row>
    <row r="5089" spans="4:11" x14ac:dyDescent="0.15">
      <c r="D5089">
        <v>5086</v>
      </c>
      <c r="E5089" s="2" t="s">
        <v>4</v>
      </c>
      <c r="F5089" s="12">
        <f t="shared" ca="1" si="316"/>
        <v>0.50840445898730879</v>
      </c>
      <c r="G5089" t="s">
        <v>6</v>
      </c>
      <c r="H5089" s="12">
        <f t="shared" ca="1" si="317"/>
        <v>0.80059270963860474</v>
      </c>
      <c r="I5089" t="s">
        <v>5</v>
      </c>
      <c r="J5089" s="12">
        <f t="shared" ca="1" si="318"/>
        <v>0.89942378064466144</v>
      </c>
      <c r="K5089">
        <f t="shared" ca="1" si="319"/>
        <v>1</v>
      </c>
    </row>
    <row r="5090" spans="4:11" x14ac:dyDescent="0.15">
      <c r="D5090">
        <v>5087</v>
      </c>
      <c r="E5090" s="2" t="s">
        <v>4</v>
      </c>
      <c r="F5090" s="12">
        <f t="shared" ca="1" si="316"/>
        <v>0.79837862118836711</v>
      </c>
      <c r="G5090" t="s">
        <v>6</v>
      </c>
      <c r="H5090" s="12">
        <f t="shared" ca="1" si="317"/>
        <v>0.79820261116293867</v>
      </c>
      <c r="I5090" t="s">
        <v>5</v>
      </c>
      <c r="J5090" s="12">
        <f t="shared" ca="1" si="318"/>
        <v>1.2745358312379715</v>
      </c>
      <c r="K5090">
        <f t="shared" ca="1" si="319"/>
        <v>0</v>
      </c>
    </row>
    <row r="5091" spans="4:11" x14ac:dyDescent="0.15">
      <c r="D5091">
        <v>5088</v>
      </c>
      <c r="E5091" s="2" t="s">
        <v>4</v>
      </c>
      <c r="F5091" s="12">
        <f t="shared" ca="1" si="316"/>
        <v>0.12265172872033125</v>
      </c>
      <c r="G5091" t="s">
        <v>6</v>
      </c>
      <c r="H5091" s="12">
        <f t="shared" ca="1" si="317"/>
        <v>0.1356993191884448</v>
      </c>
      <c r="I5091" t="s">
        <v>5</v>
      </c>
      <c r="J5091" s="12">
        <f t="shared" ca="1" si="318"/>
        <v>3.3457751786293156E-2</v>
      </c>
      <c r="K5091">
        <f t="shared" ca="1" si="319"/>
        <v>1</v>
      </c>
    </row>
    <row r="5092" spans="4:11" x14ac:dyDescent="0.15">
      <c r="D5092">
        <v>5089</v>
      </c>
      <c r="E5092" s="2" t="s">
        <v>4</v>
      </c>
      <c r="F5092" s="12">
        <f t="shared" ca="1" si="316"/>
        <v>0.93255129429332295</v>
      </c>
      <c r="G5092" t="s">
        <v>6</v>
      </c>
      <c r="H5092" s="12">
        <f t="shared" ca="1" si="317"/>
        <v>0.11128185746577257</v>
      </c>
      <c r="I5092" t="s">
        <v>5</v>
      </c>
      <c r="J5092" s="12">
        <f t="shared" ca="1" si="318"/>
        <v>0.88203556828918439</v>
      </c>
      <c r="K5092">
        <f t="shared" ca="1" si="319"/>
        <v>1</v>
      </c>
    </row>
    <row r="5093" spans="4:11" x14ac:dyDescent="0.15">
      <c r="D5093">
        <v>5090</v>
      </c>
      <c r="E5093" s="2" t="s">
        <v>4</v>
      </c>
      <c r="F5093" s="12">
        <f t="shared" ca="1" si="316"/>
        <v>0.33473653357797983</v>
      </c>
      <c r="G5093" t="s">
        <v>6</v>
      </c>
      <c r="H5093" s="12">
        <f t="shared" ca="1" si="317"/>
        <v>0.6501864447374156</v>
      </c>
      <c r="I5093" t="s">
        <v>5</v>
      </c>
      <c r="J5093" s="12">
        <f t="shared" ca="1" si="318"/>
        <v>0.53479095983208247</v>
      </c>
      <c r="K5093">
        <f t="shared" ca="1" si="319"/>
        <v>1</v>
      </c>
    </row>
    <row r="5094" spans="4:11" x14ac:dyDescent="0.15">
      <c r="D5094">
        <v>5091</v>
      </c>
      <c r="E5094" s="2" t="s">
        <v>4</v>
      </c>
      <c r="F5094" s="12">
        <f t="shared" ca="1" si="316"/>
        <v>0.18087949451103291</v>
      </c>
      <c r="G5094" t="s">
        <v>6</v>
      </c>
      <c r="H5094" s="12">
        <f t="shared" ca="1" si="317"/>
        <v>4.9575667132093493E-2</v>
      </c>
      <c r="I5094" t="s">
        <v>5</v>
      </c>
      <c r="J5094" s="12">
        <f t="shared" ca="1" si="318"/>
        <v>3.5175138306158919E-2</v>
      </c>
      <c r="K5094">
        <f t="shared" ca="1" si="319"/>
        <v>1</v>
      </c>
    </row>
    <row r="5095" spans="4:11" x14ac:dyDescent="0.15">
      <c r="D5095">
        <v>5092</v>
      </c>
      <c r="E5095" s="2" t="s">
        <v>4</v>
      </c>
      <c r="F5095" s="12">
        <f t="shared" ca="1" si="316"/>
        <v>0.37067320072107912</v>
      </c>
      <c r="G5095" t="s">
        <v>6</v>
      </c>
      <c r="H5095" s="12">
        <f t="shared" ca="1" si="317"/>
        <v>0.25682620029421876</v>
      </c>
      <c r="I5095" t="s">
        <v>5</v>
      </c>
      <c r="J5095" s="12">
        <f t="shared" ca="1" si="318"/>
        <v>0.20335831889037559</v>
      </c>
      <c r="K5095">
        <f t="shared" ca="1" si="319"/>
        <v>1</v>
      </c>
    </row>
    <row r="5096" spans="4:11" x14ac:dyDescent="0.15">
      <c r="D5096">
        <v>5093</v>
      </c>
      <c r="E5096" s="2" t="s">
        <v>4</v>
      </c>
      <c r="F5096" s="12">
        <f t="shared" ca="1" si="316"/>
        <v>0.47539167254327863</v>
      </c>
      <c r="G5096" t="s">
        <v>6</v>
      </c>
      <c r="H5096" s="12">
        <f t="shared" ca="1" si="317"/>
        <v>0.92881870368370589</v>
      </c>
      <c r="I5096" t="s">
        <v>5</v>
      </c>
      <c r="J5096" s="12">
        <f t="shared" ca="1" si="318"/>
        <v>1.0887014266361756</v>
      </c>
      <c r="K5096">
        <f t="shared" ca="1" si="319"/>
        <v>0</v>
      </c>
    </row>
    <row r="5097" spans="4:11" x14ac:dyDescent="0.15">
      <c r="D5097">
        <v>5094</v>
      </c>
      <c r="E5097" s="2" t="s">
        <v>4</v>
      </c>
      <c r="F5097" s="12">
        <f t="shared" ca="1" si="316"/>
        <v>0.82798141563225203</v>
      </c>
      <c r="G5097" t="s">
        <v>6</v>
      </c>
      <c r="H5097" s="12">
        <f t="shared" ca="1" si="317"/>
        <v>0.16882247135615347</v>
      </c>
      <c r="I5097" t="s">
        <v>5</v>
      </c>
      <c r="J5097" s="12">
        <f t="shared" ca="1" si="318"/>
        <v>0.71405425146718737</v>
      </c>
      <c r="K5097">
        <f t="shared" ca="1" si="319"/>
        <v>1</v>
      </c>
    </row>
    <row r="5098" spans="4:11" x14ac:dyDescent="0.15">
      <c r="D5098">
        <v>5095</v>
      </c>
      <c r="E5098" s="2" t="s">
        <v>4</v>
      </c>
      <c r="F5098" s="12">
        <f t="shared" ca="1" si="316"/>
        <v>0.33614312249993628</v>
      </c>
      <c r="G5098" t="s">
        <v>6</v>
      </c>
      <c r="H5098" s="12">
        <f t="shared" ca="1" si="317"/>
        <v>0.94208920831345833</v>
      </c>
      <c r="I5098" t="s">
        <v>5</v>
      </c>
      <c r="J5098" s="12">
        <f t="shared" ca="1" si="318"/>
        <v>1.0005242752246859</v>
      </c>
      <c r="K5098">
        <f t="shared" ca="1" si="319"/>
        <v>0</v>
      </c>
    </row>
    <row r="5099" spans="4:11" x14ac:dyDescent="0.15">
      <c r="D5099">
        <v>5096</v>
      </c>
      <c r="E5099" s="2" t="s">
        <v>4</v>
      </c>
      <c r="F5099" s="12">
        <f t="shared" ca="1" si="316"/>
        <v>0.21457111012699792</v>
      </c>
      <c r="G5099" t="s">
        <v>6</v>
      </c>
      <c r="H5099" s="12">
        <f t="shared" ca="1" si="317"/>
        <v>0.45170334096486631</v>
      </c>
      <c r="I5099" t="s">
        <v>5</v>
      </c>
      <c r="J5099" s="12">
        <f t="shared" ca="1" si="318"/>
        <v>0.25007666953995455</v>
      </c>
      <c r="K5099">
        <f t="shared" ca="1" si="319"/>
        <v>1</v>
      </c>
    </row>
    <row r="5100" spans="4:11" x14ac:dyDescent="0.15">
      <c r="D5100">
        <v>5097</v>
      </c>
      <c r="E5100" s="2" t="s">
        <v>4</v>
      </c>
      <c r="F5100" s="12">
        <f t="shared" ca="1" si="316"/>
        <v>0.41420831604856756</v>
      </c>
      <c r="G5100" t="s">
        <v>6</v>
      </c>
      <c r="H5100" s="12">
        <f t="shared" ca="1" si="317"/>
        <v>0.49133752929054619</v>
      </c>
      <c r="I5100" t="s">
        <v>5</v>
      </c>
      <c r="J5100" s="12">
        <f t="shared" ca="1" si="318"/>
        <v>0.41298109677312833</v>
      </c>
      <c r="K5100">
        <f t="shared" ca="1" si="319"/>
        <v>1</v>
      </c>
    </row>
    <row r="5101" spans="4:11" x14ac:dyDescent="0.15">
      <c r="D5101">
        <v>5098</v>
      </c>
      <c r="E5101" s="2" t="s">
        <v>4</v>
      </c>
      <c r="F5101" s="12">
        <f t="shared" ca="1" si="316"/>
        <v>0.84892514028891319</v>
      </c>
      <c r="G5101" t="s">
        <v>6</v>
      </c>
      <c r="H5101" s="12">
        <f t="shared" ca="1" si="317"/>
        <v>0.25991663421778333</v>
      </c>
      <c r="I5101" t="s">
        <v>5</v>
      </c>
      <c r="J5101" s="12">
        <f t="shared" ca="1" si="318"/>
        <v>0.7882305505576519</v>
      </c>
      <c r="K5101">
        <f t="shared" ca="1" si="319"/>
        <v>1</v>
      </c>
    </row>
    <row r="5102" spans="4:11" x14ac:dyDescent="0.15">
      <c r="D5102">
        <v>5099</v>
      </c>
      <c r="E5102" s="2" t="s">
        <v>4</v>
      </c>
      <c r="F5102" s="12">
        <f t="shared" ca="1" si="316"/>
        <v>0.38362346706397321</v>
      </c>
      <c r="G5102" t="s">
        <v>6</v>
      </c>
      <c r="H5102" s="12">
        <f t="shared" ca="1" si="317"/>
        <v>0.5488533488148718</v>
      </c>
      <c r="I5102" t="s">
        <v>5</v>
      </c>
      <c r="J5102" s="12">
        <f t="shared" ca="1" si="318"/>
        <v>0.44840696298748262</v>
      </c>
      <c r="K5102">
        <f t="shared" ca="1" si="319"/>
        <v>1</v>
      </c>
    </row>
    <row r="5103" spans="4:11" x14ac:dyDescent="0.15">
      <c r="D5103">
        <v>5100</v>
      </c>
      <c r="E5103" s="2" t="s">
        <v>4</v>
      </c>
      <c r="F5103" s="12">
        <f t="shared" ca="1" si="316"/>
        <v>0.50662853598567836</v>
      </c>
      <c r="G5103" t="s">
        <v>6</v>
      </c>
      <c r="H5103" s="12">
        <f t="shared" ca="1" si="317"/>
        <v>0.77081314745558371</v>
      </c>
      <c r="I5103" t="s">
        <v>5</v>
      </c>
      <c r="J5103" s="12">
        <f t="shared" ca="1" si="318"/>
        <v>0.85082538176537525</v>
      </c>
      <c r="K5103">
        <f t="shared" ca="1" si="319"/>
        <v>1</v>
      </c>
    </row>
    <row r="5104" spans="4:11" x14ac:dyDescent="0.15">
      <c r="D5104">
        <v>5101</v>
      </c>
      <c r="E5104" s="2" t="s">
        <v>4</v>
      </c>
      <c r="F5104" s="12">
        <f t="shared" ca="1" si="316"/>
        <v>0.23564863396089153</v>
      </c>
      <c r="G5104" t="s">
        <v>6</v>
      </c>
      <c r="H5104" s="12">
        <f t="shared" ca="1" si="317"/>
        <v>0.37632635207755583</v>
      </c>
      <c r="I5104" t="s">
        <v>5</v>
      </c>
      <c r="J5104" s="12">
        <f t="shared" ca="1" si="318"/>
        <v>0.19715180195563475</v>
      </c>
      <c r="K5104">
        <f t="shared" ca="1" si="319"/>
        <v>1</v>
      </c>
    </row>
    <row r="5105" spans="4:11" x14ac:dyDescent="0.15">
      <c r="D5105">
        <v>5102</v>
      </c>
      <c r="E5105" s="2" t="s">
        <v>4</v>
      </c>
      <c r="F5105" s="12">
        <f t="shared" ca="1" si="316"/>
        <v>0.28052356791491173</v>
      </c>
      <c r="G5105" t="s">
        <v>6</v>
      </c>
      <c r="H5105" s="12">
        <f t="shared" ca="1" si="317"/>
        <v>1.8992530264620333E-2</v>
      </c>
      <c r="I5105" t="s">
        <v>5</v>
      </c>
      <c r="J5105" s="12">
        <f t="shared" ca="1" si="318"/>
        <v>7.9054188361564609E-2</v>
      </c>
      <c r="K5105">
        <f t="shared" ca="1" si="319"/>
        <v>1</v>
      </c>
    </row>
    <row r="5106" spans="4:11" x14ac:dyDescent="0.15">
      <c r="D5106">
        <v>5103</v>
      </c>
      <c r="E5106" s="2" t="s">
        <v>4</v>
      </c>
      <c r="F5106" s="12">
        <f t="shared" ca="1" si="316"/>
        <v>0.330204777769042</v>
      </c>
      <c r="G5106" t="s">
        <v>6</v>
      </c>
      <c r="H5106" s="12">
        <f t="shared" ca="1" si="317"/>
        <v>0.94230198014734723</v>
      </c>
      <c r="I5106" t="s">
        <v>5</v>
      </c>
      <c r="J5106" s="12">
        <f t="shared" ca="1" si="318"/>
        <v>0.99696821705111394</v>
      </c>
      <c r="K5106">
        <f t="shared" ca="1" si="319"/>
        <v>1</v>
      </c>
    </row>
    <row r="5107" spans="4:11" x14ac:dyDescent="0.15">
      <c r="D5107">
        <v>5104</v>
      </c>
      <c r="E5107" s="2" t="s">
        <v>4</v>
      </c>
      <c r="F5107" s="12">
        <f t="shared" ca="1" si="316"/>
        <v>0.80044443539504284</v>
      </c>
      <c r="G5107" t="s">
        <v>6</v>
      </c>
      <c r="H5107" s="12">
        <f t="shared" ca="1" si="317"/>
        <v>0.23937794668174217</v>
      </c>
      <c r="I5107" t="s">
        <v>5</v>
      </c>
      <c r="J5107" s="12">
        <f t="shared" ca="1" si="318"/>
        <v>0.69801309551245594</v>
      </c>
      <c r="K5107">
        <f t="shared" ca="1" si="319"/>
        <v>1</v>
      </c>
    </row>
    <row r="5108" spans="4:11" x14ac:dyDescent="0.15">
      <c r="D5108">
        <v>5105</v>
      </c>
      <c r="E5108" s="2" t="s">
        <v>4</v>
      </c>
      <c r="F5108" s="12">
        <f t="shared" ca="1" si="316"/>
        <v>0.25240196743972787</v>
      </c>
      <c r="G5108" t="s">
        <v>6</v>
      </c>
      <c r="H5108" s="12">
        <f t="shared" ca="1" si="317"/>
        <v>0.30550857870927195</v>
      </c>
      <c r="I5108" t="s">
        <v>5</v>
      </c>
      <c r="J5108" s="12">
        <f t="shared" ca="1" si="318"/>
        <v>0.15704224483240486</v>
      </c>
      <c r="K5108">
        <f t="shared" ca="1" si="319"/>
        <v>1</v>
      </c>
    </row>
    <row r="5109" spans="4:11" x14ac:dyDescent="0.15">
      <c r="D5109">
        <v>5106</v>
      </c>
      <c r="E5109" s="2" t="s">
        <v>4</v>
      </c>
      <c r="F5109" s="12">
        <f t="shared" ca="1" si="316"/>
        <v>0.46698623837824804</v>
      </c>
      <c r="G5109" t="s">
        <v>6</v>
      </c>
      <c r="H5109" s="12">
        <f t="shared" ca="1" si="317"/>
        <v>7.8044263350950382E-3</v>
      </c>
      <c r="I5109" t="s">
        <v>5</v>
      </c>
      <c r="J5109" s="12">
        <f t="shared" ca="1" si="318"/>
        <v>0.21813705590508584</v>
      </c>
      <c r="K5109">
        <f t="shared" ca="1" si="319"/>
        <v>1</v>
      </c>
    </row>
    <row r="5110" spans="4:11" x14ac:dyDescent="0.15">
      <c r="D5110">
        <v>5107</v>
      </c>
      <c r="E5110" s="2" t="s">
        <v>4</v>
      </c>
      <c r="F5110" s="12">
        <f t="shared" ca="1" si="316"/>
        <v>0.64337117528059529</v>
      </c>
      <c r="G5110" t="s">
        <v>6</v>
      </c>
      <c r="H5110" s="12">
        <f t="shared" ca="1" si="317"/>
        <v>0.27835878175713424</v>
      </c>
      <c r="I5110" t="s">
        <v>5</v>
      </c>
      <c r="J5110" s="12">
        <f t="shared" ca="1" si="318"/>
        <v>0.49141008056325036</v>
      </c>
      <c r="K5110">
        <f t="shared" ca="1" si="319"/>
        <v>1</v>
      </c>
    </row>
    <row r="5111" spans="4:11" x14ac:dyDescent="0.15">
      <c r="D5111">
        <v>5108</v>
      </c>
      <c r="E5111" s="2" t="s">
        <v>4</v>
      </c>
      <c r="F5111" s="12">
        <f t="shared" ca="1" si="316"/>
        <v>0.62435961158635123</v>
      </c>
      <c r="G5111" t="s">
        <v>6</v>
      </c>
      <c r="H5111" s="12">
        <f t="shared" ca="1" si="317"/>
        <v>0.32340999266512716</v>
      </c>
      <c r="I5111" t="s">
        <v>5</v>
      </c>
      <c r="J5111" s="12">
        <f t="shared" ca="1" si="318"/>
        <v>0.49441894793591695</v>
      </c>
      <c r="K5111">
        <f t="shared" ca="1" si="319"/>
        <v>1</v>
      </c>
    </row>
    <row r="5112" spans="4:11" x14ac:dyDescent="0.15">
      <c r="D5112">
        <v>5109</v>
      </c>
      <c r="E5112" s="2" t="s">
        <v>4</v>
      </c>
      <c r="F5112" s="12">
        <f t="shared" ca="1" si="316"/>
        <v>0.17178754713094002</v>
      </c>
      <c r="G5112" t="s">
        <v>6</v>
      </c>
      <c r="H5112" s="12">
        <f t="shared" ca="1" si="317"/>
        <v>0.75242670151184465</v>
      </c>
      <c r="I5112" t="s">
        <v>5</v>
      </c>
      <c r="J5112" s="12">
        <f t="shared" ca="1" si="318"/>
        <v>0.59565690249725944</v>
      </c>
      <c r="K5112">
        <f t="shared" ca="1" si="319"/>
        <v>1</v>
      </c>
    </row>
    <row r="5113" spans="4:11" x14ac:dyDescent="0.15">
      <c r="D5113">
        <v>5110</v>
      </c>
      <c r="E5113" s="2" t="s">
        <v>4</v>
      </c>
      <c r="F5113" s="12">
        <f t="shared" ca="1" si="316"/>
        <v>0.69604189696371555</v>
      </c>
      <c r="G5113" t="s">
        <v>6</v>
      </c>
      <c r="H5113" s="12">
        <f t="shared" ca="1" si="317"/>
        <v>0.41239436406497121</v>
      </c>
      <c r="I5113" t="s">
        <v>5</v>
      </c>
      <c r="J5113" s="12">
        <f t="shared" ca="1" si="318"/>
        <v>0.65454343384139968</v>
      </c>
      <c r="K5113">
        <f t="shared" ca="1" si="319"/>
        <v>1</v>
      </c>
    </row>
    <row r="5114" spans="4:11" x14ac:dyDescent="0.15">
      <c r="D5114">
        <v>5111</v>
      </c>
      <c r="E5114" s="2" t="s">
        <v>4</v>
      </c>
      <c r="F5114" s="12">
        <f t="shared" ca="1" si="316"/>
        <v>0.60682034877292046</v>
      </c>
      <c r="G5114" t="s">
        <v>6</v>
      </c>
      <c r="H5114" s="12">
        <f t="shared" ca="1" si="317"/>
        <v>0.15947465892842694</v>
      </c>
      <c r="I5114" t="s">
        <v>5</v>
      </c>
      <c r="J5114" s="12">
        <f t="shared" ca="1" si="318"/>
        <v>0.39366310252522696</v>
      </c>
      <c r="K5114">
        <f t="shared" ca="1" si="319"/>
        <v>1</v>
      </c>
    </row>
    <row r="5115" spans="4:11" x14ac:dyDescent="0.15">
      <c r="D5115">
        <v>5112</v>
      </c>
      <c r="E5115" s="2" t="s">
        <v>4</v>
      </c>
      <c r="F5115" s="12">
        <f t="shared" ca="1" si="316"/>
        <v>0.63549016542359815</v>
      </c>
      <c r="G5115" t="s">
        <v>6</v>
      </c>
      <c r="H5115" s="12">
        <f t="shared" ca="1" si="317"/>
        <v>1.5004529022408675E-2</v>
      </c>
      <c r="I5115" t="s">
        <v>5</v>
      </c>
      <c r="J5115" s="12">
        <f t="shared" ca="1" si="318"/>
        <v>0.40407288624129645</v>
      </c>
      <c r="K5115">
        <f t="shared" ca="1" si="319"/>
        <v>1</v>
      </c>
    </row>
    <row r="5116" spans="4:11" x14ac:dyDescent="0.15">
      <c r="D5116">
        <v>5113</v>
      </c>
      <c r="E5116" s="2" t="s">
        <v>4</v>
      </c>
      <c r="F5116" s="12">
        <f t="shared" ca="1" si="316"/>
        <v>0.61279695961291791</v>
      </c>
      <c r="G5116" t="s">
        <v>6</v>
      </c>
      <c r="H5116" s="12">
        <f t="shared" ca="1" si="317"/>
        <v>3.015414553308704E-2</v>
      </c>
      <c r="I5116" t="s">
        <v>5</v>
      </c>
      <c r="J5116" s="12">
        <f t="shared" ca="1" si="318"/>
        <v>0.37642938620366673</v>
      </c>
      <c r="K5116">
        <f t="shared" ca="1" si="319"/>
        <v>1</v>
      </c>
    </row>
    <row r="5117" spans="4:11" x14ac:dyDescent="0.15">
      <c r="D5117">
        <v>5114</v>
      </c>
      <c r="E5117" s="2" t="s">
        <v>4</v>
      </c>
      <c r="F5117" s="12">
        <f t="shared" ca="1" si="316"/>
        <v>0.62139410361831526</v>
      </c>
      <c r="G5117" t="s">
        <v>6</v>
      </c>
      <c r="H5117" s="12">
        <f t="shared" ca="1" si="317"/>
        <v>0.88060839260796397</v>
      </c>
      <c r="I5117" t="s">
        <v>5</v>
      </c>
      <c r="J5117" s="12">
        <f t="shared" ca="1" si="318"/>
        <v>1.1616017731431916</v>
      </c>
      <c r="K5117">
        <f t="shared" ca="1" si="319"/>
        <v>0</v>
      </c>
    </row>
    <row r="5118" spans="4:11" x14ac:dyDescent="0.15">
      <c r="D5118">
        <v>5115</v>
      </c>
      <c r="E5118" s="2" t="s">
        <v>4</v>
      </c>
      <c r="F5118" s="12">
        <f t="shared" ca="1" si="316"/>
        <v>0.85074651433573911</v>
      </c>
      <c r="G5118" t="s">
        <v>6</v>
      </c>
      <c r="H5118" s="12">
        <f t="shared" ca="1" si="317"/>
        <v>0.20270879232440908</v>
      </c>
      <c r="I5118" t="s">
        <v>5</v>
      </c>
      <c r="J5118" s="12">
        <f t="shared" ca="1" si="318"/>
        <v>0.76486048614003044</v>
      </c>
      <c r="K5118">
        <f t="shared" ca="1" si="319"/>
        <v>1</v>
      </c>
    </row>
    <row r="5119" spans="4:11" x14ac:dyDescent="0.15">
      <c r="D5119">
        <v>5116</v>
      </c>
      <c r="E5119" s="2" t="s">
        <v>4</v>
      </c>
      <c r="F5119" s="12">
        <f t="shared" ca="1" si="316"/>
        <v>0.55785381010230917</v>
      </c>
      <c r="G5119" t="s">
        <v>6</v>
      </c>
      <c r="H5119" s="12">
        <f t="shared" ca="1" si="317"/>
        <v>0.79979664973241127</v>
      </c>
      <c r="I5119" t="s">
        <v>5</v>
      </c>
      <c r="J5119" s="12">
        <f t="shared" ca="1" si="318"/>
        <v>0.95087555436885252</v>
      </c>
      <c r="K5119">
        <f t="shared" ca="1" si="319"/>
        <v>1</v>
      </c>
    </row>
    <row r="5120" spans="4:11" x14ac:dyDescent="0.15">
      <c r="D5120">
        <v>5117</v>
      </c>
      <c r="E5120" s="2" t="s">
        <v>4</v>
      </c>
      <c r="F5120" s="12">
        <f t="shared" ca="1" si="316"/>
        <v>0.60017968172934466</v>
      </c>
      <c r="G5120" t="s">
        <v>6</v>
      </c>
      <c r="H5120" s="12">
        <f t="shared" ca="1" si="317"/>
        <v>0.5342976691567678</v>
      </c>
      <c r="I5120" t="s">
        <v>5</v>
      </c>
      <c r="J5120" s="12">
        <f t="shared" ca="1" si="318"/>
        <v>0.6456896496270923</v>
      </c>
      <c r="K5120">
        <f t="shared" ca="1" si="319"/>
        <v>1</v>
      </c>
    </row>
    <row r="5121" spans="4:11" x14ac:dyDescent="0.15">
      <c r="D5121">
        <v>5118</v>
      </c>
      <c r="E5121" s="2" t="s">
        <v>4</v>
      </c>
      <c r="F5121" s="12">
        <f t="shared" ca="1" si="316"/>
        <v>0.68894121412302611</v>
      </c>
      <c r="G5121" t="s">
        <v>6</v>
      </c>
      <c r="H5121" s="12">
        <f t="shared" ca="1" si="317"/>
        <v>0.74305479087456805</v>
      </c>
      <c r="I5121" t="s">
        <v>5</v>
      </c>
      <c r="J5121" s="12">
        <f t="shared" ca="1" si="318"/>
        <v>1.0267704187589575</v>
      </c>
      <c r="K5121">
        <f t="shared" ca="1" si="319"/>
        <v>0</v>
      </c>
    </row>
    <row r="5122" spans="4:11" x14ac:dyDescent="0.15">
      <c r="D5122">
        <v>5119</v>
      </c>
      <c r="E5122" s="2" t="s">
        <v>4</v>
      </c>
      <c r="F5122" s="12">
        <f t="shared" ca="1" si="316"/>
        <v>0.44207229071139709</v>
      </c>
      <c r="G5122" t="s">
        <v>6</v>
      </c>
      <c r="H5122" s="12">
        <f t="shared" ca="1" si="317"/>
        <v>0.45615589352932284</v>
      </c>
      <c r="I5122" t="s">
        <v>5</v>
      </c>
      <c r="J5122" s="12">
        <f t="shared" ca="1" si="318"/>
        <v>0.4035061094163569</v>
      </c>
      <c r="K5122">
        <f t="shared" ca="1" si="319"/>
        <v>1</v>
      </c>
    </row>
    <row r="5123" spans="4:11" x14ac:dyDescent="0.15">
      <c r="D5123">
        <v>5120</v>
      </c>
      <c r="E5123" s="2" t="s">
        <v>4</v>
      </c>
      <c r="F5123" s="12">
        <f t="shared" ca="1" si="316"/>
        <v>0.16646745333073232</v>
      </c>
      <c r="G5123" t="s">
        <v>6</v>
      </c>
      <c r="H5123" s="12">
        <f t="shared" ca="1" si="317"/>
        <v>0.81661497218879042</v>
      </c>
      <c r="I5123" t="s">
        <v>5</v>
      </c>
      <c r="J5123" s="12">
        <f t="shared" ca="1" si="318"/>
        <v>0.69457142582131848</v>
      </c>
      <c r="K5123">
        <f t="shared" ca="1" si="319"/>
        <v>1</v>
      </c>
    </row>
    <row r="5124" spans="4:11" x14ac:dyDescent="0.15">
      <c r="D5124">
        <v>5121</v>
      </c>
      <c r="E5124" s="2" t="s">
        <v>4</v>
      </c>
      <c r="F5124" s="12">
        <f t="shared" ca="1" si="316"/>
        <v>3.3951101660082417E-2</v>
      </c>
      <c r="G5124" t="s">
        <v>6</v>
      </c>
      <c r="H5124" s="12">
        <f t="shared" ca="1" si="317"/>
        <v>0.54523221714076053</v>
      </c>
      <c r="I5124" t="s">
        <v>5</v>
      </c>
      <c r="J5124" s="12">
        <f t="shared" ca="1" si="318"/>
        <v>0.29843084791216268</v>
      </c>
      <c r="K5124">
        <f t="shared" ca="1" si="319"/>
        <v>1</v>
      </c>
    </row>
    <row r="5125" spans="4:11" x14ac:dyDescent="0.15">
      <c r="D5125">
        <v>5122</v>
      </c>
      <c r="E5125" s="2" t="s">
        <v>4</v>
      </c>
      <c r="F5125" s="12">
        <f t="shared" ref="F5125:F5188" ca="1" si="320" xml:space="preserve"> RAND()</f>
        <v>0.71404183545530919</v>
      </c>
      <c r="G5125" t="s">
        <v>6</v>
      </c>
      <c r="H5125" s="12">
        <f t="shared" ref="H5125:H5188" ca="1" si="321" xml:space="preserve"> RAND()</f>
        <v>0.82924050691038076</v>
      </c>
      <c r="I5125" t="s">
        <v>5</v>
      </c>
      <c r="J5125" s="12">
        <f t="shared" ref="J5125:J5188" ca="1" si="322" xml:space="preserve"> F5125^2 + H5125^2</f>
        <v>1.197495561081372</v>
      </c>
      <c r="K5125">
        <f t="shared" ref="K5125:K5188" ca="1" si="323" xml:space="preserve"> IF( J5125&lt;1, 1, 0 )</f>
        <v>0</v>
      </c>
    </row>
    <row r="5126" spans="4:11" x14ac:dyDescent="0.15">
      <c r="D5126">
        <v>5123</v>
      </c>
      <c r="E5126" s="2" t="s">
        <v>4</v>
      </c>
      <c r="F5126" s="12">
        <f t="shared" ca="1" si="320"/>
        <v>0.41444417079317941</v>
      </c>
      <c r="G5126" t="s">
        <v>6</v>
      </c>
      <c r="H5126" s="12">
        <f t="shared" ca="1" si="321"/>
        <v>0.92023964681312165</v>
      </c>
      <c r="I5126" t="s">
        <v>5</v>
      </c>
      <c r="J5126" s="12">
        <f t="shared" ca="1" si="322"/>
        <v>1.018604978271185</v>
      </c>
      <c r="K5126">
        <f t="shared" ca="1" si="323"/>
        <v>0</v>
      </c>
    </row>
    <row r="5127" spans="4:11" x14ac:dyDescent="0.15">
      <c r="D5127">
        <v>5124</v>
      </c>
      <c r="E5127" s="2" t="s">
        <v>4</v>
      </c>
      <c r="F5127" s="12">
        <f t="shared" ca="1" si="320"/>
        <v>0.64650551039036097</v>
      </c>
      <c r="G5127" t="s">
        <v>6</v>
      </c>
      <c r="H5127" s="12">
        <f t="shared" ca="1" si="321"/>
        <v>0.19110889104964102</v>
      </c>
      <c r="I5127" t="s">
        <v>5</v>
      </c>
      <c r="J5127" s="12">
        <f t="shared" ca="1" si="322"/>
        <v>0.45449198320332468</v>
      </c>
      <c r="K5127">
        <f t="shared" ca="1" si="323"/>
        <v>1</v>
      </c>
    </row>
    <row r="5128" spans="4:11" x14ac:dyDescent="0.15">
      <c r="D5128">
        <v>5125</v>
      </c>
      <c r="E5128" s="2" t="s">
        <v>4</v>
      </c>
      <c r="F5128" s="12">
        <f t="shared" ca="1" si="320"/>
        <v>3.337917452002559E-2</v>
      </c>
      <c r="G5128" t="s">
        <v>6</v>
      </c>
      <c r="H5128" s="12">
        <f t="shared" ca="1" si="321"/>
        <v>8.8841570514749391E-2</v>
      </c>
      <c r="I5128" t="s">
        <v>5</v>
      </c>
      <c r="J5128" s="12">
        <f t="shared" ca="1" si="322"/>
        <v>9.006993943165514E-3</v>
      </c>
      <c r="K5128">
        <f t="shared" ca="1" si="323"/>
        <v>1</v>
      </c>
    </row>
    <row r="5129" spans="4:11" x14ac:dyDescent="0.15">
      <c r="D5129">
        <v>5126</v>
      </c>
      <c r="E5129" s="2" t="s">
        <v>4</v>
      </c>
      <c r="F5129" s="12">
        <f t="shared" ca="1" si="320"/>
        <v>0.31596678677677781</v>
      </c>
      <c r="G5129" t="s">
        <v>6</v>
      </c>
      <c r="H5129" s="12">
        <f t="shared" ca="1" si="321"/>
        <v>0.96812234989474344</v>
      </c>
      <c r="I5129" t="s">
        <v>5</v>
      </c>
      <c r="J5129" s="12">
        <f t="shared" ca="1" si="322"/>
        <v>1.0370958947117619</v>
      </c>
      <c r="K5129">
        <f t="shared" ca="1" si="323"/>
        <v>0</v>
      </c>
    </row>
    <row r="5130" spans="4:11" x14ac:dyDescent="0.15">
      <c r="D5130">
        <v>5127</v>
      </c>
      <c r="E5130" s="2" t="s">
        <v>4</v>
      </c>
      <c r="F5130" s="12">
        <f t="shared" ca="1" si="320"/>
        <v>0.98608023867192807</v>
      </c>
      <c r="G5130" t="s">
        <v>6</v>
      </c>
      <c r="H5130" s="12">
        <f t="shared" ca="1" si="321"/>
        <v>0.73215585235362068</v>
      </c>
      <c r="I5130" t="s">
        <v>5</v>
      </c>
      <c r="J5130" s="12">
        <f t="shared" ca="1" si="322"/>
        <v>1.5084064292349435</v>
      </c>
      <c r="K5130">
        <f t="shared" ca="1" si="323"/>
        <v>0</v>
      </c>
    </row>
    <row r="5131" spans="4:11" x14ac:dyDescent="0.15">
      <c r="D5131">
        <v>5128</v>
      </c>
      <c r="E5131" s="2" t="s">
        <v>4</v>
      </c>
      <c r="F5131" s="12">
        <f t="shared" ca="1" si="320"/>
        <v>9.2313139086318885E-2</v>
      </c>
      <c r="G5131" t="s">
        <v>6</v>
      </c>
      <c r="H5131" s="12">
        <f t="shared" ca="1" si="321"/>
        <v>0.97722918058804431</v>
      </c>
      <c r="I5131" t="s">
        <v>5</v>
      </c>
      <c r="J5131" s="12">
        <f t="shared" ca="1" si="322"/>
        <v>0.96349858704075064</v>
      </c>
      <c r="K5131">
        <f t="shared" ca="1" si="323"/>
        <v>1</v>
      </c>
    </row>
    <row r="5132" spans="4:11" x14ac:dyDescent="0.15">
      <c r="D5132">
        <v>5129</v>
      </c>
      <c r="E5132" s="2" t="s">
        <v>4</v>
      </c>
      <c r="F5132" s="12">
        <f t="shared" ca="1" si="320"/>
        <v>0.38338554600273111</v>
      </c>
      <c r="G5132" t="s">
        <v>6</v>
      </c>
      <c r="H5132" s="12">
        <f t="shared" ca="1" si="321"/>
        <v>0.89137159538469557</v>
      </c>
      <c r="I5132" t="s">
        <v>5</v>
      </c>
      <c r="J5132" s="12">
        <f t="shared" ca="1" si="322"/>
        <v>0.94152779794246966</v>
      </c>
      <c r="K5132">
        <f t="shared" ca="1" si="323"/>
        <v>1</v>
      </c>
    </row>
    <row r="5133" spans="4:11" x14ac:dyDescent="0.15">
      <c r="D5133">
        <v>5130</v>
      </c>
      <c r="E5133" s="2" t="s">
        <v>4</v>
      </c>
      <c r="F5133" s="12">
        <f t="shared" ca="1" si="320"/>
        <v>0.64327125278219</v>
      </c>
      <c r="G5133" t="s">
        <v>6</v>
      </c>
      <c r="H5133" s="12">
        <f t="shared" ca="1" si="321"/>
        <v>0.10624125392717343</v>
      </c>
      <c r="I5133" t="s">
        <v>5</v>
      </c>
      <c r="J5133" s="12">
        <f t="shared" ca="1" si="322"/>
        <v>0.42508510869198629</v>
      </c>
      <c r="K5133">
        <f t="shared" ca="1" si="323"/>
        <v>1</v>
      </c>
    </row>
    <row r="5134" spans="4:11" x14ac:dyDescent="0.15">
      <c r="D5134">
        <v>5131</v>
      </c>
      <c r="E5134" s="2" t="s">
        <v>4</v>
      </c>
      <c r="F5134" s="12">
        <f t="shared" ca="1" si="320"/>
        <v>0.71995428089805347</v>
      </c>
      <c r="G5134" t="s">
        <v>6</v>
      </c>
      <c r="H5134" s="12">
        <f t="shared" ca="1" si="321"/>
        <v>0.19324723786736075</v>
      </c>
      <c r="I5134" t="s">
        <v>5</v>
      </c>
      <c r="J5134" s="12">
        <f t="shared" ca="1" si="322"/>
        <v>0.55567866152679757</v>
      </c>
      <c r="K5134">
        <f t="shared" ca="1" si="323"/>
        <v>1</v>
      </c>
    </row>
    <row r="5135" spans="4:11" x14ac:dyDescent="0.15">
      <c r="D5135">
        <v>5132</v>
      </c>
      <c r="E5135" s="2" t="s">
        <v>4</v>
      </c>
      <c r="F5135" s="12">
        <f t="shared" ca="1" si="320"/>
        <v>0.47645699894025229</v>
      </c>
      <c r="G5135" t="s">
        <v>6</v>
      </c>
      <c r="H5135" s="12">
        <f t="shared" ca="1" si="321"/>
        <v>0.42286874839044397</v>
      </c>
      <c r="I5135" t="s">
        <v>5</v>
      </c>
      <c r="J5135" s="12">
        <f t="shared" ca="1" si="322"/>
        <v>0.40582925020445215</v>
      </c>
      <c r="K5135">
        <f t="shared" ca="1" si="323"/>
        <v>1</v>
      </c>
    </row>
    <row r="5136" spans="4:11" x14ac:dyDescent="0.15">
      <c r="D5136">
        <v>5133</v>
      </c>
      <c r="E5136" s="2" t="s">
        <v>4</v>
      </c>
      <c r="F5136" s="12">
        <f t="shared" ca="1" si="320"/>
        <v>0.44286787246454706</v>
      </c>
      <c r="G5136" t="s">
        <v>6</v>
      </c>
      <c r="H5136" s="12">
        <f t="shared" ca="1" si="321"/>
        <v>0.68316525383703419</v>
      </c>
      <c r="I5136" t="s">
        <v>5</v>
      </c>
      <c r="J5136" s="12">
        <f t="shared" ca="1" si="322"/>
        <v>0.66284671651149374</v>
      </c>
      <c r="K5136">
        <f t="shared" ca="1" si="323"/>
        <v>1</v>
      </c>
    </row>
    <row r="5137" spans="4:11" x14ac:dyDescent="0.15">
      <c r="D5137">
        <v>5134</v>
      </c>
      <c r="E5137" s="2" t="s">
        <v>4</v>
      </c>
      <c r="F5137" s="12">
        <f t="shared" ca="1" si="320"/>
        <v>0.1982607435200423</v>
      </c>
      <c r="G5137" t="s">
        <v>6</v>
      </c>
      <c r="H5137" s="12">
        <f t="shared" ca="1" si="321"/>
        <v>0.54860746438485208</v>
      </c>
      <c r="I5137" t="s">
        <v>5</v>
      </c>
      <c r="J5137" s="12">
        <f t="shared" ca="1" si="322"/>
        <v>0.34027747239989675</v>
      </c>
      <c r="K5137">
        <f t="shared" ca="1" si="323"/>
        <v>1</v>
      </c>
    </row>
    <row r="5138" spans="4:11" x14ac:dyDescent="0.15">
      <c r="D5138">
        <v>5135</v>
      </c>
      <c r="E5138" s="2" t="s">
        <v>4</v>
      </c>
      <c r="F5138" s="12">
        <f t="shared" ca="1" si="320"/>
        <v>0.73290333207381231</v>
      </c>
      <c r="G5138" t="s">
        <v>6</v>
      </c>
      <c r="H5138" s="12">
        <f t="shared" ca="1" si="321"/>
        <v>0.88270552700760863</v>
      </c>
      <c r="I5138" t="s">
        <v>5</v>
      </c>
      <c r="J5138" s="12">
        <f t="shared" ca="1" si="322"/>
        <v>1.316316341574677</v>
      </c>
      <c r="K5138">
        <f t="shared" ca="1" si="323"/>
        <v>0</v>
      </c>
    </row>
    <row r="5139" spans="4:11" x14ac:dyDescent="0.15">
      <c r="D5139">
        <v>5136</v>
      </c>
      <c r="E5139" s="2" t="s">
        <v>4</v>
      </c>
      <c r="F5139" s="12">
        <f t="shared" ca="1" si="320"/>
        <v>3.5037380476064639E-2</v>
      </c>
      <c r="G5139" t="s">
        <v>6</v>
      </c>
      <c r="H5139" s="12">
        <f t="shared" ca="1" si="321"/>
        <v>0.65980840785188632</v>
      </c>
      <c r="I5139" t="s">
        <v>5</v>
      </c>
      <c r="J5139" s="12">
        <f t="shared" ca="1" si="322"/>
        <v>0.43657475310266564</v>
      </c>
      <c r="K5139">
        <f t="shared" ca="1" si="323"/>
        <v>1</v>
      </c>
    </row>
    <row r="5140" spans="4:11" x14ac:dyDescent="0.15">
      <c r="D5140">
        <v>5137</v>
      </c>
      <c r="E5140" s="2" t="s">
        <v>4</v>
      </c>
      <c r="F5140" s="12">
        <f t="shared" ca="1" si="320"/>
        <v>0.40983677902306026</v>
      </c>
      <c r="G5140" t="s">
        <v>6</v>
      </c>
      <c r="H5140" s="12">
        <f t="shared" ca="1" si="321"/>
        <v>0.76950398738963832</v>
      </c>
      <c r="I5140" t="s">
        <v>5</v>
      </c>
      <c r="J5140" s="12">
        <f t="shared" ca="1" si="322"/>
        <v>0.76010257204854936</v>
      </c>
      <c r="K5140">
        <f t="shared" ca="1" si="323"/>
        <v>1</v>
      </c>
    </row>
    <row r="5141" spans="4:11" x14ac:dyDescent="0.15">
      <c r="D5141">
        <v>5138</v>
      </c>
      <c r="E5141" s="2" t="s">
        <v>4</v>
      </c>
      <c r="F5141" s="12">
        <f t="shared" ca="1" si="320"/>
        <v>0.35280712090543787</v>
      </c>
      <c r="G5141" t="s">
        <v>6</v>
      </c>
      <c r="H5141" s="12">
        <f t="shared" ca="1" si="321"/>
        <v>0.3797869979061943</v>
      </c>
      <c r="I5141" t="s">
        <v>5</v>
      </c>
      <c r="J5141" s="12">
        <f t="shared" ca="1" si="322"/>
        <v>0.2687110283401839</v>
      </c>
      <c r="K5141">
        <f t="shared" ca="1" si="323"/>
        <v>1</v>
      </c>
    </row>
    <row r="5142" spans="4:11" x14ac:dyDescent="0.15">
      <c r="D5142">
        <v>5139</v>
      </c>
      <c r="E5142" s="2" t="s">
        <v>4</v>
      </c>
      <c r="F5142" s="12">
        <f t="shared" ca="1" si="320"/>
        <v>0.82973723194628457</v>
      </c>
      <c r="G5142" t="s">
        <v>6</v>
      </c>
      <c r="H5142" s="12">
        <f t="shared" ca="1" si="321"/>
        <v>0.13560554672059866</v>
      </c>
      <c r="I5142" t="s">
        <v>5</v>
      </c>
      <c r="J5142" s="12">
        <f t="shared" ca="1" si="322"/>
        <v>0.70685273837927487</v>
      </c>
      <c r="K5142">
        <f t="shared" ca="1" si="323"/>
        <v>1</v>
      </c>
    </row>
    <row r="5143" spans="4:11" x14ac:dyDescent="0.15">
      <c r="D5143">
        <v>5140</v>
      </c>
      <c r="E5143" s="2" t="s">
        <v>4</v>
      </c>
      <c r="F5143" s="12">
        <f t="shared" ca="1" si="320"/>
        <v>0.31073887630513108</v>
      </c>
      <c r="G5143" t="s">
        <v>6</v>
      </c>
      <c r="H5143" s="12">
        <f t="shared" ca="1" si="321"/>
        <v>6.1294748608464733E-2</v>
      </c>
      <c r="I5143" t="s">
        <v>5</v>
      </c>
      <c r="J5143" s="12">
        <f t="shared" ca="1" si="322"/>
        <v>0.10031569545435046</v>
      </c>
      <c r="K5143">
        <f t="shared" ca="1" si="323"/>
        <v>1</v>
      </c>
    </row>
    <row r="5144" spans="4:11" x14ac:dyDescent="0.15">
      <c r="D5144">
        <v>5141</v>
      </c>
      <c r="E5144" s="2" t="s">
        <v>4</v>
      </c>
      <c r="F5144" s="12">
        <f t="shared" ca="1" si="320"/>
        <v>0.96113785627560078</v>
      </c>
      <c r="G5144" t="s">
        <v>6</v>
      </c>
      <c r="H5144" s="12">
        <f t="shared" ca="1" si="321"/>
        <v>0.16800067342008562</v>
      </c>
      <c r="I5144" t="s">
        <v>5</v>
      </c>
      <c r="J5144" s="12">
        <f t="shared" ca="1" si="322"/>
        <v>0.9520102050356597</v>
      </c>
      <c r="K5144">
        <f t="shared" ca="1" si="323"/>
        <v>1</v>
      </c>
    </row>
    <row r="5145" spans="4:11" x14ac:dyDescent="0.15">
      <c r="D5145">
        <v>5142</v>
      </c>
      <c r="E5145" s="2" t="s">
        <v>4</v>
      </c>
      <c r="F5145" s="12">
        <f t="shared" ca="1" si="320"/>
        <v>0.64508230307355696</v>
      </c>
      <c r="G5145" t="s">
        <v>6</v>
      </c>
      <c r="H5145" s="12">
        <f t="shared" ca="1" si="321"/>
        <v>0.98520475011044772</v>
      </c>
      <c r="I5145" t="s">
        <v>5</v>
      </c>
      <c r="J5145" s="12">
        <f t="shared" ca="1" si="322"/>
        <v>1.3867595773788741</v>
      </c>
      <c r="K5145">
        <f t="shared" ca="1" si="323"/>
        <v>0</v>
      </c>
    </row>
    <row r="5146" spans="4:11" x14ac:dyDescent="0.15">
      <c r="D5146">
        <v>5143</v>
      </c>
      <c r="E5146" s="2" t="s">
        <v>4</v>
      </c>
      <c r="F5146" s="12">
        <f t="shared" ca="1" si="320"/>
        <v>0.63904149061794757</v>
      </c>
      <c r="G5146" t="s">
        <v>6</v>
      </c>
      <c r="H5146" s="12">
        <f t="shared" ca="1" si="321"/>
        <v>0.31394562604469256</v>
      </c>
      <c r="I5146" t="s">
        <v>5</v>
      </c>
      <c r="J5146" s="12">
        <f t="shared" ca="1" si="322"/>
        <v>0.50693588284380231</v>
      </c>
      <c r="K5146">
        <f t="shared" ca="1" si="323"/>
        <v>1</v>
      </c>
    </row>
    <row r="5147" spans="4:11" x14ac:dyDescent="0.15">
      <c r="D5147">
        <v>5144</v>
      </c>
      <c r="E5147" s="2" t="s">
        <v>4</v>
      </c>
      <c r="F5147" s="12">
        <f t="shared" ca="1" si="320"/>
        <v>0.6747806820681822</v>
      </c>
      <c r="G5147" t="s">
        <v>6</v>
      </c>
      <c r="H5147" s="12">
        <f t="shared" ca="1" si="321"/>
        <v>0.99926252460007181</v>
      </c>
      <c r="I5147" t="s">
        <v>5</v>
      </c>
      <c r="J5147" s="12">
        <f t="shared" ca="1" si="322"/>
        <v>1.4538545619625103</v>
      </c>
      <c r="K5147">
        <f t="shared" ca="1" si="323"/>
        <v>0</v>
      </c>
    </row>
    <row r="5148" spans="4:11" x14ac:dyDescent="0.15">
      <c r="D5148">
        <v>5145</v>
      </c>
      <c r="E5148" s="2" t="s">
        <v>4</v>
      </c>
      <c r="F5148" s="12">
        <f t="shared" ca="1" si="320"/>
        <v>0.60176001115643307</v>
      </c>
      <c r="G5148" t="s">
        <v>6</v>
      </c>
      <c r="H5148" s="12">
        <f t="shared" ca="1" si="321"/>
        <v>2.8262290139816626E-2</v>
      </c>
      <c r="I5148" t="s">
        <v>5</v>
      </c>
      <c r="J5148" s="12">
        <f t="shared" ca="1" si="322"/>
        <v>0.36291386807093762</v>
      </c>
      <c r="K5148">
        <f t="shared" ca="1" si="323"/>
        <v>1</v>
      </c>
    </row>
    <row r="5149" spans="4:11" x14ac:dyDescent="0.15">
      <c r="D5149">
        <v>5146</v>
      </c>
      <c r="E5149" s="2" t="s">
        <v>4</v>
      </c>
      <c r="F5149" s="12">
        <f t="shared" ca="1" si="320"/>
        <v>0.4030018321101112</v>
      </c>
      <c r="G5149" t="s">
        <v>6</v>
      </c>
      <c r="H5149" s="12">
        <f t="shared" ca="1" si="321"/>
        <v>0.27719539123685422</v>
      </c>
      <c r="I5149" t="s">
        <v>5</v>
      </c>
      <c r="J5149" s="12">
        <f t="shared" ca="1" si="322"/>
        <v>0.23924776160705896</v>
      </c>
      <c r="K5149">
        <f t="shared" ca="1" si="323"/>
        <v>1</v>
      </c>
    </row>
    <row r="5150" spans="4:11" x14ac:dyDescent="0.15">
      <c r="D5150">
        <v>5147</v>
      </c>
      <c r="E5150" s="2" t="s">
        <v>4</v>
      </c>
      <c r="F5150" s="12">
        <f t="shared" ca="1" si="320"/>
        <v>0.50207163130352561</v>
      </c>
      <c r="G5150" t="s">
        <v>6</v>
      </c>
      <c r="H5150" s="12">
        <f t="shared" ca="1" si="321"/>
        <v>0.14598978475197255</v>
      </c>
      <c r="I5150" t="s">
        <v>5</v>
      </c>
      <c r="J5150" s="12">
        <f t="shared" ca="1" si="322"/>
        <v>0.27338894021171067</v>
      </c>
      <c r="K5150">
        <f t="shared" ca="1" si="323"/>
        <v>1</v>
      </c>
    </row>
    <row r="5151" spans="4:11" x14ac:dyDescent="0.15">
      <c r="D5151">
        <v>5148</v>
      </c>
      <c r="E5151" s="2" t="s">
        <v>4</v>
      </c>
      <c r="F5151" s="12">
        <f t="shared" ca="1" si="320"/>
        <v>0.96376307107289794</v>
      </c>
      <c r="G5151" t="s">
        <v>6</v>
      </c>
      <c r="H5151" s="12">
        <f t="shared" ca="1" si="321"/>
        <v>4.1321670054300652E-2</v>
      </c>
      <c r="I5151" t="s">
        <v>5</v>
      </c>
      <c r="J5151" s="12">
        <f t="shared" ca="1" si="322"/>
        <v>0.93054673757994022</v>
      </c>
      <c r="K5151">
        <f t="shared" ca="1" si="323"/>
        <v>1</v>
      </c>
    </row>
    <row r="5152" spans="4:11" x14ac:dyDescent="0.15">
      <c r="D5152">
        <v>5149</v>
      </c>
      <c r="E5152" s="2" t="s">
        <v>4</v>
      </c>
      <c r="F5152" s="12">
        <f t="shared" ca="1" si="320"/>
        <v>0.78632318190358863</v>
      </c>
      <c r="G5152" t="s">
        <v>6</v>
      </c>
      <c r="H5152" s="12">
        <f t="shared" ca="1" si="321"/>
        <v>0.89035052180488383</v>
      </c>
      <c r="I5152" t="s">
        <v>5</v>
      </c>
      <c r="J5152" s="12">
        <f t="shared" ca="1" si="322"/>
        <v>1.411028198077213</v>
      </c>
      <c r="K5152">
        <f t="shared" ca="1" si="323"/>
        <v>0</v>
      </c>
    </row>
    <row r="5153" spans="4:11" x14ac:dyDescent="0.15">
      <c r="D5153">
        <v>5150</v>
      </c>
      <c r="E5153" s="2" t="s">
        <v>4</v>
      </c>
      <c r="F5153" s="12">
        <f t="shared" ca="1" si="320"/>
        <v>0.21545075767818511</v>
      </c>
      <c r="G5153" t="s">
        <v>6</v>
      </c>
      <c r="H5153" s="12">
        <f t="shared" ca="1" si="321"/>
        <v>0.64440223415584208</v>
      </c>
      <c r="I5153" t="s">
        <v>5</v>
      </c>
      <c r="J5153" s="12">
        <f t="shared" ca="1" si="322"/>
        <v>0.4616732683691448</v>
      </c>
      <c r="K5153">
        <f t="shared" ca="1" si="323"/>
        <v>1</v>
      </c>
    </row>
    <row r="5154" spans="4:11" x14ac:dyDescent="0.15">
      <c r="D5154">
        <v>5151</v>
      </c>
      <c r="E5154" s="2" t="s">
        <v>4</v>
      </c>
      <c r="F5154" s="12">
        <f t="shared" ca="1" si="320"/>
        <v>0.26026950832535956</v>
      </c>
      <c r="G5154" t="s">
        <v>6</v>
      </c>
      <c r="H5154" s="12">
        <f t="shared" ca="1" si="321"/>
        <v>2.5577635096114437E-2</v>
      </c>
      <c r="I5154" t="s">
        <v>5</v>
      </c>
      <c r="J5154" s="12">
        <f t="shared" ca="1" si="322"/>
        <v>6.839443238103439E-2</v>
      </c>
      <c r="K5154">
        <f t="shared" ca="1" si="323"/>
        <v>1</v>
      </c>
    </row>
    <row r="5155" spans="4:11" x14ac:dyDescent="0.15">
      <c r="D5155">
        <v>5152</v>
      </c>
      <c r="E5155" s="2" t="s">
        <v>4</v>
      </c>
      <c r="F5155" s="12">
        <f t="shared" ca="1" si="320"/>
        <v>0.82591994325768836</v>
      </c>
      <c r="G5155" t="s">
        <v>6</v>
      </c>
      <c r="H5155" s="12">
        <f t="shared" ca="1" si="321"/>
        <v>0.89176164193231078</v>
      </c>
      <c r="I5155" t="s">
        <v>5</v>
      </c>
      <c r="J5155" s="12">
        <f t="shared" ca="1" si="322"/>
        <v>1.477382578692594</v>
      </c>
      <c r="K5155">
        <f t="shared" ca="1" si="323"/>
        <v>0</v>
      </c>
    </row>
    <row r="5156" spans="4:11" x14ac:dyDescent="0.15">
      <c r="D5156">
        <v>5153</v>
      </c>
      <c r="E5156" s="2" t="s">
        <v>4</v>
      </c>
      <c r="F5156" s="12">
        <f t="shared" ca="1" si="320"/>
        <v>0.56636719211746056</v>
      </c>
      <c r="G5156" t="s">
        <v>6</v>
      </c>
      <c r="H5156" s="12">
        <f t="shared" ca="1" si="321"/>
        <v>0.28259949824278618</v>
      </c>
      <c r="I5156" t="s">
        <v>5</v>
      </c>
      <c r="J5156" s="12">
        <f t="shared" ca="1" si="322"/>
        <v>0.40063427271409097</v>
      </c>
      <c r="K5156">
        <f t="shared" ca="1" si="323"/>
        <v>1</v>
      </c>
    </row>
    <row r="5157" spans="4:11" x14ac:dyDescent="0.15">
      <c r="D5157">
        <v>5154</v>
      </c>
      <c r="E5157" s="2" t="s">
        <v>4</v>
      </c>
      <c r="F5157" s="12">
        <f t="shared" ca="1" si="320"/>
        <v>0.83105169492073128</v>
      </c>
      <c r="G5157" t="s">
        <v>6</v>
      </c>
      <c r="H5157" s="12">
        <f t="shared" ca="1" si="321"/>
        <v>6.9704789863884731E-2</v>
      </c>
      <c r="I5157" t="s">
        <v>5</v>
      </c>
      <c r="J5157" s="12">
        <f t="shared" ca="1" si="322"/>
        <v>0.69550567736058855</v>
      </c>
      <c r="K5157">
        <f t="shared" ca="1" si="323"/>
        <v>1</v>
      </c>
    </row>
    <row r="5158" spans="4:11" x14ac:dyDescent="0.15">
      <c r="D5158">
        <v>5155</v>
      </c>
      <c r="E5158" s="2" t="s">
        <v>4</v>
      </c>
      <c r="F5158" s="12">
        <f t="shared" ca="1" si="320"/>
        <v>0.13074531502777176</v>
      </c>
      <c r="G5158" t="s">
        <v>6</v>
      </c>
      <c r="H5158" s="12">
        <f t="shared" ca="1" si="321"/>
        <v>0.58686997740494962</v>
      </c>
      <c r="I5158" t="s">
        <v>5</v>
      </c>
      <c r="J5158" s="12">
        <f t="shared" ca="1" si="322"/>
        <v>0.36151070778099736</v>
      </c>
      <c r="K5158">
        <f t="shared" ca="1" si="323"/>
        <v>1</v>
      </c>
    </row>
    <row r="5159" spans="4:11" x14ac:dyDescent="0.15">
      <c r="D5159">
        <v>5156</v>
      </c>
      <c r="E5159" s="2" t="s">
        <v>4</v>
      </c>
      <c r="F5159" s="12">
        <f t="shared" ca="1" si="320"/>
        <v>0.5358275671206747</v>
      </c>
      <c r="G5159" t="s">
        <v>6</v>
      </c>
      <c r="H5159" s="12">
        <f t="shared" ca="1" si="321"/>
        <v>0.94024435075277413</v>
      </c>
      <c r="I5159" t="s">
        <v>5</v>
      </c>
      <c r="J5159" s="12">
        <f t="shared" ca="1" si="322"/>
        <v>1.1711706208089669</v>
      </c>
      <c r="K5159">
        <f t="shared" ca="1" si="323"/>
        <v>0</v>
      </c>
    </row>
    <row r="5160" spans="4:11" x14ac:dyDescent="0.15">
      <c r="D5160">
        <v>5157</v>
      </c>
      <c r="E5160" s="2" t="s">
        <v>4</v>
      </c>
      <c r="F5160" s="12">
        <f t="shared" ca="1" si="320"/>
        <v>0.4242113493047307</v>
      </c>
      <c r="G5160" t="s">
        <v>6</v>
      </c>
      <c r="H5160" s="12">
        <f t="shared" ca="1" si="321"/>
        <v>0.31056281117772366</v>
      </c>
      <c r="I5160" t="s">
        <v>5</v>
      </c>
      <c r="J5160" s="12">
        <f t="shared" ca="1" si="322"/>
        <v>0.2764045285655507</v>
      </c>
      <c r="K5160">
        <f t="shared" ca="1" si="323"/>
        <v>1</v>
      </c>
    </row>
    <row r="5161" spans="4:11" x14ac:dyDescent="0.15">
      <c r="D5161">
        <v>5158</v>
      </c>
      <c r="E5161" s="2" t="s">
        <v>4</v>
      </c>
      <c r="F5161" s="12">
        <f t="shared" ca="1" si="320"/>
        <v>0.77346798399913363</v>
      </c>
      <c r="G5161" t="s">
        <v>6</v>
      </c>
      <c r="H5161" s="12">
        <f t="shared" ca="1" si="321"/>
        <v>0.86581627777242209</v>
      </c>
      <c r="I5161" t="s">
        <v>5</v>
      </c>
      <c r="J5161" s="12">
        <f t="shared" ca="1" si="322"/>
        <v>1.347890549127376</v>
      </c>
      <c r="K5161">
        <f t="shared" ca="1" si="323"/>
        <v>0</v>
      </c>
    </row>
    <row r="5162" spans="4:11" x14ac:dyDescent="0.15">
      <c r="D5162">
        <v>5159</v>
      </c>
      <c r="E5162" s="2" t="s">
        <v>4</v>
      </c>
      <c r="F5162" s="12">
        <f t="shared" ca="1" si="320"/>
        <v>4.2848500681426094E-2</v>
      </c>
      <c r="G5162" t="s">
        <v>6</v>
      </c>
      <c r="H5162" s="12">
        <f t="shared" ca="1" si="321"/>
        <v>0.61112213715951191</v>
      </c>
      <c r="I5162" t="s">
        <v>5</v>
      </c>
      <c r="J5162" s="12">
        <f t="shared" ca="1" si="322"/>
        <v>0.37530626053705546</v>
      </c>
      <c r="K5162">
        <f t="shared" ca="1" si="323"/>
        <v>1</v>
      </c>
    </row>
    <row r="5163" spans="4:11" x14ac:dyDescent="0.15">
      <c r="D5163">
        <v>5160</v>
      </c>
      <c r="E5163" s="2" t="s">
        <v>4</v>
      </c>
      <c r="F5163" s="12">
        <f t="shared" ca="1" si="320"/>
        <v>0.7419785604796646</v>
      </c>
      <c r="G5163" t="s">
        <v>6</v>
      </c>
      <c r="H5163" s="12">
        <f t="shared" ca="1" si="321"/>
        <v>3.7019013537110457E-2</v>
      </c>
      <c r="I5163" t="s">
        <v>5</v>
      </c>
      <c r="J5163" s="12">
        <f t="shared" ca="1" si="322"/>
        <v>0.55190259157473609</v>
      </c>
      <c r="K5163">
        <f t="shared" ca="1" si="323"/>
        <v>1</v>
      </c>
    </row>
    <row r="5164" spans="4:11" x14ac:dyDescent="0.15">
      <c r="D5164">
        <v>5161</v>
      </c>
      <c r="E5164" s="2" t="s">
        <v>4</v>
      </c>
      <c r="F5164" s="12">
        <f t="shared" ca="1" si="320"/>
        <v>0.11013584406194954</v>
      </c>
      <c r="G5164" t="s">
        <v>6</v>
      </c>
      <c r="H5164" s="12">
        <f t="shared" ca="1" si="321"/>
        <v>0.19303988737341127</v>
      </c>
      <c r="I5164" t="s">
        <v>5</v>
      </c>
      <c r="J5164" s="12">
        <f t="shared" ca="1" si="322"/>
        <v>4.9394302264377375E-2</v>
      </c>
      <c r="K5164">
        <f t="shared" ca="1" si="323"/>
        <v>1</v>
      </c>
    </row>
    <row r="5165" spans="4:11" x14ac:dyDescent="0.15">
      <c r="D5165">
        <v>5162</v>
      </c>
      <c r="E5165" s="2" t="s">
        <v>4</v>
      </c>
      <c r="F5165" s="12">
        <f t="shared" ca="1" si="320"/>
        <v>0.92811900489398436</v>
      </c>
      <c r="G5165" t="s">
        <v>6</v>
      </c>
      <c r="H5165" s="12">
        <f t="shared" ca="1" si="321"/>
        <v>0.82753324010510965</v>
      </c>
      <c r="I5165" t="s">
        <v>5</v>
      </c>
      <c r="J5165" s="12">
        <f t="shared" ca="1" si="322"/>
        <v>1.5462161507242609</v>
      </c>
      <c r="K5165">
        <f t="shared" ca="1" si="323"/>
        <v>0</v>
      </c>
    </row>
    <row r="5166" spans="4:11" x14ac:dyDescent="0.15">
      <c r="D5166">
        <v>5163</v>
      </c>
      <c r="E5166" s="2" t="s">
        <v>4</v>
      </c>
      <c r="F5166" s="12">
        <f t="shared" ca="1" si="320"/>
        <v>0.35447998881059695</v>
      </c>
      <c r="G5166" t="s">
        <v>6</v>
      </c>
      <c r="H5166" s="12">
        <f t="shared" ca="1" si="321"/>
        <v>0.27846587263967115</v>
      </c>
      <c r="I5166" t="s">
        <v>5</v>
      </c>
      <c r="J5166" s="12">
        <f t="shared" ca="1" si="322"/>
        <v>0.20319930469213449</v>
      </c>
      <c r="K5166">
        <f t="shared" ca="1" si="323"/>
        <v>1</v>
      </c>
    </row>
    <row r="5167" spans="4:11" x14ac:dyDescent="0.15">
      <c r="D5167">
        <v>5164</v>
      </c>
      <c r="E5167" s="2" t="s">
        <v>4</v>
      </c>
      <c r="F5167" s="12">
        <f t="shared" ca="1" si="320"/>
        <v>0.9223221052404017</v>
      </c>
      <c r="G5167" t="s">
        <v>6</v>
      </c>
      <c r="H5167" s="12">
        <f t="shared" ca="1" si="321"/>
        <v>0.34088482779646412</v>
      </c>
      <c r="I5167" t="s">
        <v>5</v>
      </c>
      <c r="J5167" s="12">
        <f t="shared" ca="1" si="322"/>
        <v>0.96688053163691168</v>
      </c>
      <c r="K5167">
        <f t="shared" ca="1" si="323"/>
        <v>1</v>
      </c>
    </row>
    <row r="5168" spans="4:11" x14ac:dyDescent="0.15">
      <c r="D5168">
        <v>5165</v>
      </c>
      <c r="E5168" s="2" t="s">
        <v>4</v>
      </c>
      <c r="F5168" s="12">
        <f t="shared" ca="1" si="320"/>
        <v>0.70928224185227073</v>
      </c>
      <c r="G5168" t="s">
        <v>6</v>
      </c>
      <c r="H5168" s="12">
        <f t="shared" ca="1" si="321"/>
        <v>0.67439600795330401</v>
      </c>
      <c r="I5168" t="s">
        <v>5</v>
      </c>
      <c r="J5168" s="12">
        <f t="shared" ca="1" si="322"/>
        <v>0.95789127415033593</v>
      </c>
      <c r="K5168">
        <f t="shared" ca="1" si="323"/>
        <v>1</v>
      </c>
    </row>
    <row r="5169" spans="4:11" x14ac:dyDescent="0.15">
      <c r="D5169">
        <v>5166</v>
      </c>
      <c r="E5169" s="2" t="s">
        <v>4</v>
      </c>
      <c r="F5169" s="12">
        <f t="shared" ca="1" si="320"/>
        <v>0.92758014064344363</v>
      </c>
      <c r="G5169" t="s">
        <v>6</v>
      </c>
      <c r="H5169" s="12">
        <f t="shared" ca="1" si="321"/>
        <v>1.9581299768469562E-2</v>
      </c>
      <c r="I5169" t="s">
        <v>5</v>
      </c>
      <c r="J5169" s="12">
        <f t="shared" ca="1" si="322"/>
        <v>0.86078834461673337</v>
      </c>
      <c r="K5169">
        <f t="shared" ca="1" si="323"/>
        <v>1</v>
      </c>
    </row>
    <row r="5170" spans="4:11" x14ac:dyDescent="0.15">
      <c r="D5170">
        <v>5167</v>
      </c>
      <c r="E5170" s="2" t="s">
        <v>4</v>
      </c>
      <c r="F5170" s="12">
        <f t="shared" ca="1" si="320"/>
        <v>0.89645501587928333</v>
      </c>
      <c r="G5170" t="s">
        <v>6</v>
      </c>
      <c r="H5170" s="12">
        <f t="shared" ca="1" si="321"/>
        <v>0.99324699133044281</v>
      </c>
      <c r="I5170" t="s">
        <v>5</v>
      </c>
      <c r="J5170" s="12">
        <f t="shared" ca="1" si="322"/>
        <v>1.7901711812821028</v>
      </c>
      <c r="K5170">
        <f t="shared" ca="1" si="323"/>
        <v>0</v>
      </c>
    </row>
    <row r="5171" spans="4:11" x14ac:dyDescent="0.15">
      <c r="D5171">
        <v>5168</v>
      </c>
      <c r="E5171" s="2" t="s">
        <v>4</v>
      </c>
      <c r="F5171" s="12">
        <f t="shared" ca="1" si="320"/>
        <v>0.13016453327307398</v>
      </c>
      <c r="G5171" t="s">
        <v>6</v>
      </c>
      <c r="H5171" s="12">
        <f t="shared" ca="1" si="321"/>
        <v>0.57040407229199774</v>
      </c>
      <c r="I5171" t="s">
        <v>5</v>
      </c>
      <c r="J5171" s="12">
        <f t="shared" ca="1" si="322"/>
        <v>0.34230361140949178</v>
      </c>
      <c r="K5171">
        <f t="shared" ca="1" si="323"/>
        <v>1</v>
      </c>
    </row>
    <row r="5172" spans="4:11" x14ac:dyDescent="0.15">
      <c r="D5172">
        <v>5169</v>
      </c>
      <c r="E5172" s="2" t="s">
        <v>4</v>
      </c>
      <c r="F5172" s="12">
        <f t="shared" ca="1" si="320"/>
        <v>0.5686463448265795</v>
      </c>
      <c r="G5172" t="s">
        <v>6</v>
      </c>
      <c r="H5172" s="12">
        <f t="shared" ca="1" si="321"/>
        <v>0.21568092961493635</v>
      </c>
      <c r="I5172" t="s">
        <v>5</v>
      </c>
      <c r="J5172" s="12">
        <f t="shared" ca="1" si="322"/>
        <v>0.36987692888419227</v>
      </c>
      <c r="K5172">
        <f t="shared" ca="1" si="323"/>
        <v>1</v>
      </c>
    </row>
    <row r="5173" spans="4:11" x14ac:dyDescent="0.15">
      <c r="D5173">
        <v>5170</v>
      </c>
      <c r="E5173" s="2" t="s">
        <v>4</v>
      </c>
      <c r="F5173" s="12">
        <f t="shared" ca="1" si="320"/>
        <v>0.94125149295898736</v>
      </c>
      <c r="G5173" t="s">
        <v>6</v>
      </c>
      <c r="H5173" s="12">
        <f t="shared" ca="1" si="321"/>
        <v>0.39099955703842693</v>
      </c>
      <c r="I5173" t="s">
        <v>5</v>
      </c>
      <c r="J5173" s="12">
        <f t="shared" ca="1" si="322"/>
        <v>1.0388350266017687</v>
      </c>
      <c r="K5173">
        <f t="shared" ca="1" si="323"/>
        <v>0</v>
      </c>
    </row>
    <row r="5174" spans="4:11" x14ac:dyDescent="0.15">
      <c r="D5174">
        <v>5171</v>
      </c>
      <c r="E5174" s="2" t="s">
        <v>4</v>
      </c>
      <c r="F5174" s="12">
        <f t="shared" ca="1" si="320"/>
        <v>0.84835597853133971</v>
      </c>
      <c r="G5174" t="s">
        <v>6</v>
      </c>
      <c r="H5174" s="12">
        <f t="shared" ca="1" si="321"/>
        <v>0.75706182203209538</v>
      </c>
      <c r="I5174" t="s">
        <v>5</v>
      </c>
      <c r="J5174" s="12">
        <f t="shared" ca="1" si="322"/>
        <v>1.292850468688423</v>
      </c>
      <c r="K5174">
        <f t="shared" ca="1" si="323"/>
        <v>0</v>
      </c>
    </row>
    <row r="5175" spans="4:11" x14ac:dyDescent="0.15">
      <c r="D5175">
        <v>5172</v>
      </c>
      <c r="E5175" s="2" t="s">
        <v>4</v>
      </c>
      <c r="F5175" s="12">
        <f t="shared" ca="1" si="320"/>
        <v>0.67580776902252337</v>
      </c>
      <c r="G5175" t="s">
        <v>6</v>
      </c>
      <c r="H5175" s="12">
        <f t="shared" ca="1" si="321"/>
        <v>0.34897925318226175</v>
      </c>
      <c r="I5175" t="s">
        <v>5</v>
      </c>
      <c r="J5175" s="12">
        <f t="shared" ca="1" si="322"/>
        <v>0.57850265982284943</v>
      </c>
      <c r="K5175">
        <f t="shared" ca="1" si="323"/>
        <v>1</v>
      </c>
    </row>
    <row r="5176" spans="4:11" x14ac:dyDescent="0.15">
      <c r="D5176">
        <v>5173</v>
      </c>
      <c r="E5176" s="2" t="s">
        <v>4</v>
      </c>
      <c r="F5176" s="12">
        <f t="shared" ca="1" si="320"/>
        <v>0.50693727708987157</v>
      </c>
      <c r="G5176" t="s">
        <v>6</v>
      </c>
      <c r="H5176" s="12">
        <f t="shared" ca="1" si="321"/>
        <v>0.45551719329352935</v>
      </c>
      <c r="I5176" t="s">
        <v>5</v>
      </c>
      <c r="J5176" s="12">
        <f t="shared" ca="1" si="322"/>
        <v>0.46448131628930783</v>
      </c>
      <c r="K5176">
        <f t="shared" ca="1" si="323"/>
        <v>1</v>
      </c>
    </row>
    <row r="5177" spans="4:11" x14ac:dyDescent="0.15">
      <c r="D5177">
        <v>5174</v>
      </c>
      <c r="E5177" s="2" t="s">
        <v>4</v>
      </c>
      <c r="F5177" s="12">
        <f t="shared" ca="1" si="320"/>
        <v>0.17854125527851161</v>
      </c>
      <c r="G5177" t="s">
        <v>6</v>
      </c>
      <c r="H5177" s="12">
        <f t="shared" ca="1" si="321"/>
        <v>0.38189844377458582</v>
      </c>
      <c r="I5177" t="s">
        <v>5</v>
      </c>
      <c r="J5177" s="12">
        <f t="shared" ca="1" si="322"/>
        <v>0.17772340119387714</v>
      </c>
      <c r="K5177">
        <f t="shared" ca="1" si="323"/>
        <v>1</v>
      </c>
    </row>
    <row r="5178" spans="4:11" x14ac:dyDescent="0.15">
      <c r="D5178">
        <v>5175</v>
      </c>
      <c r="E5178" s="2" t="s">
        <v>4</v>
      </c>
      <c r="F5178" s="12">
        <f t="shared" ca="1" si="320"/>
        <v>0.93598215262448692</v>
      </c>
      <c r="G5178" t="s">
        <v>6</v>
      </c>
      <c r="H5178" s="12">
        <f t="shared" ca="1" si="321"/>
        <v>3.4835250698619924E-2</v>
      </c>
      <c r="I5178" t="s">
        <v>5</v>
      </c>
      <c r="J5178" s="12">
        <f t="shared" ca="1" si="322"/>
        <v>0.87727608472280394</v>
      </c>
      <c r="K5178">
        <f t="shared" ca="1" si="323"/>
        <v>1</v>
      </c>
    </row>
    <row r="5179" spans="4:11" x14ac:dyDescent="0.15">
      <c r="D5179">
        <v>5176</v>
      </c>
      <c r="E5179" s="2" t="s">
        <v>4</v>
      </c>
      <c r="F5179" s="12">
        <f t="shared" ca="1" si="320"/>
        <v>0.21863629246115679</v>
      </c>
      <c r="G5179" t="s">
        <v>6</v>
      </c>
      <c r="H5179" s="12">
        <f t="shared" ca="1" si="321"/>
        <v>0.36934308981797559</v>
      </c>
      <c r="I5179" t="s">
        <v>5</v>
      </c>
      <c r="J5179" s="12">
        <f t="shared" ca="1" si="322"/>
        <v>0.18421614637744968</v>
      </c>
      <c r="K5179">
        <f t="shared" ca="1" si="323"/>
        <v>1</v>
      </c>
    </row>
    <row r="5180" spans="4:11" x14ac:dyDescent="0.15">
      <c r="D5180">
        <v>5177</v>
      </c>
      <c r="E5180" s="2" t="s">
        <v>4</v>
      </c>
      <c r="F5180" s="12">
        <f t="shared" ca="1" si="320"/>
        <v>0.84764160869734584</v>
      </c>
      <c r="G5180" t="s">
        <v>6</v>
      </c>
      <c r="H5180" s="12">
        <f t="shared" ca="1" si="321"/>
        <v>0.72428436948358998</v>
      </c>
      <c r="I5180" t="s">
        <v>5</v>
      </c>
      <c r="J5180" s="12">
        <f t="shared" ca="1" si="322"/>
        <v>1.2430841446732659</v>
      </c>
      <c r="K5180">
        <f t="shared" ca="1" si="323"/>
        <v>0</v>
      </c>
    </row>
    <row r="5181" spans="4:11" x14ac:dyDescent="0.15">
      <c r="D5181">
        <v>5178</v>
      </c>
      <c r="E5181" s="2" t="s">
        <v>4</v>
      </c>
      <c r="F5181" s="12">
        <f t="shared" ca="1" si="320"/>
        <v>0.19570466140743348</v>
      </c>
      <c r="G5181" t="s">
        <v>6</v>
      </c>
      <c r="H5181" s="12">
        <f t="shared" ca="1" si="321"/>
        <v>0.77114498210041305</v>
      </c>
      <c r="I5181" t="s">
        <v>5</v>
      </c>
      <c r="J5181" s="12">
        <f t="shared" ca="1" si="322"/>
        <v>0.63296489791524457</v>
      </c>
      <c r="K5181">
        <f t="shared" ca="1" si="323"/>
        <v>1</v>
      </c>
    </row>
    <row r="5182" spans="4:11" x14ac:dyDescent="0.15">
      <c r="D5182">
        <v>5179</v>
      </c>
      <c r="E5182" s="2" t="s">
        <v>4</v>
      </c>
      <c r="F5182" s="12">
        <f t="shared" ca="1" si="320"/>
        <v>5.659229811083577E-5</v>
      </c>
      <c r="G5182" t="s">
        <v>6</v>
      </c>
      <c r="H5182" s="12">
        <f t="shared" ca="1" si="321"/>
        <v>0.89647352873365227</v>
      </c>
      <c r="I5182" t="s">
        <v>5</v>
      </c>
      <c r="J5182" s="12">
        <f t="shared" ca="1" si="322"/>
        <v>0.8036647909228547</v>
      </c>
      <c r="K5182">
        <f t="shared" ca="1" si="323"/>
        <v>1</v>
      </c>
    </row>
    <row r="5183" spans="4:11" x14ac:dyDescent="0.15">
      <c r="D5183">
        <v>5180</v>
      </c>
      <c r="E5183" s="2" t="s">
        <v>4</v>
      </c>
      <c r="F5183" s="12">
        <f t="shared" ca="1" si="320"/>
        <v>0.94450757234737381</v>
      </c>
      <c r="G5183" t="s">
        <v>6</v>
      </c>
      <c r="H5183" s="12">
        <f t="shared" ca="1" si="321"/>
        <v>0.95022529263888478</v>
      </c>
      <c r="I5183" t="s">
        <v>5</v>
      </c>
      <c r="J5183" s="12">
        <f t="shared" ca="1" si="322"/>
        <v>1.7950226609921838</v>
      </c>
      <c r="K5183">
        <f t="shared" ca="1" si="323"/>
        <v>0</v>
      </c>
    </row>
    <row r="5184" spans="4:11" x14ac:dyDescent="0.15">
      <c r="D5184">
        <v>5181</v>
      </c>
      <c r="E5184" s="2" t="s">
        <v>4</v>
      </c>
      <c r="F5184" s="12">
        <f t="shared" ca="1" si="320"/>
        <v>0.39196638795072636</v>
      </c>
      <c r="G5184" t="s">
        <v>6</v>
      </c>
      <c r="H5184" s="12">
        <f t="shared" ca="1" si="321"/>
        <v>0.59899931146422603</v>
      </c>
      <c r="I5184" t="s">
        <v>5</v>
      </c>
      <c r="J5184" s="12">
        <f t="shared" ca="1" si="322"/>
        <v>0.5124378244177562</v>
      </c>
      <c r="K5184">
        <f t="shared" ca="1" si="323"/>
        <v>1</v>
      </c>
    </row>
    <row r="5185" spans="4:11" x14ac:dyDescent="0.15">
      <c r="D5185">
        <v>5182</v>
      </c>
      <c r="E5185" s="2" t="s">
        <v>4</v>
      </c>
      <c r="F5185" s="12">
        <f t="shared" ca="1" si="320"/>
        <v>0.78815912900047624</v>
      </c>
      <c r="G5185" t="s">
        <v>6</v>
      </c>
      <c r="H5185" s="12">
        <f t="shared" ca="1" si="321"/>
        <v>0.25182148322421283</v>
      </c>
      <c r="I5185" t="s">
        <v>5</v>
      </c>
      <c r="J5185" s="12">
        <f t="shared" ca="1" si="322"/>
        <v>0.68460887204003185</v>
      </c>
      <c r="K5185">
        <f t="shared" ca="1" si="323"/>
        <v>1</v>
      </c>
    </row>
    <row r="5186" spans="4:11" x14ac:dyDescent="0.15">
      <c r="D5186">
        <v>5183</v>
      </c>
      <c r="E5186" s="2" t="s">
        <v>4</v>
      </c>
      <c r="F5186" s="12">
        <f t="shared" ca="1" si="320"/>
        <v>0.38820084956476475</v>
      </c>
      <c r="G5186" t="s">
        <v>6</v>
      </c>
      <c r="H5186" s="12">
        <f t="shared" ca="1" si="321"/>
        <v>0.6593386878231049</v>
      </c>
      <c r="I5186" t="s">
        <v>5</v>
      </c>
      <c r="J5186" s="12">
        <f t="shared" ca="1" si="322"/>
        <v>0.58542740486309897</v>
      </c>
      <c r="K5186">
        <f t="shared" ca="1" si="323"/>
        <v>1</v>
      </c>
    </row>
    <row r="5187" spans="4:11" x14ac:dyDescent="0.15">
      <c r="D5187">
        <v>5184</v>
      </c>
      <c r="E5187" s="2" t="s">
        <v>4</v>
      </c>
      <c r="F5187" s="12">
        <f t="shared" ca="1" si="320"/>
        <v>0.57390961212838965</v>
      </c>
      <c r="G5187" t="s">
        <v>6</v>
      </c>
      <c r="H5187" s="12">
        <f t="shared" ca="1" si="321"/>
        <v>0.98228132675382063</v>
      </c>
      <c r="I5187" t="s">
        <v>5</v>
      </c>
      <c r="J5187" s="12">
        <f t="shared" ca="1" si="322"/>
        <v>1.2942488477826046</v>
      </c>
      <c r="K5187">
        <f t="shared" ca="1" si="323"/>
        <v>0</v>
      </c>
    </row>
    <row r="5188" spans="4:11" x14ac:dyDescent="0.15">
      <c r="D5188">
        <v>5185</v>
      </c>
      <c r="E5188" s="2" t="s">
        <v>4</v>
      </c>
      <c r="F5188" s="12">
        <f t="shared" ca="1" si="320"/>
        <v>0.80286082578929241</v>
      </c>
      <c r="G5188" t="s">
        <v>6</v>
      </c>
      <c r="H5188" s="12">
        <f t="shared" ca="1" si="321"/>
        <v>3.8166339031300622E-2</v>
      </c>
      <c r="I5188" t="s">
        <v>5</v>
      </c>
      <c r="J5188" s="12">
        <f t="shared" ca="1" si="322"/>
        <v>0.64604217502211669</v>
      </c>
      <c r="K5188">
        <f t="shared" ca="1" si="323"/>
        <v>1</v>
      </c>
    </row>
    <row r="5189" spans="4:11" x14ac:dyDescent="0.15">
      <c r="D5189">
        <v>5186</v>
      </c>
      <c r="E5189" s="2" t="s">
        <v>4</v>
      </c>
      <c r="F5189" s="12">
        <f t="shared" ref="F5189:F5252" ca="1" si="324" xml:space="preserve"> RAND()</f>
        <v>0.21776312835389111</v>
      </c>
      <c r="G5189" t="s">
        <v>6</v>
      </c>
      <c r="H5189" s="12">
        <f t="shared" ref="H5189:H5252" ca="1" si="325" xml:space="preserve"> RAND()</f>
        <v>0.77133568301254474</v>
      </c>
      <c r="I5189" t="s">
        <v>5</v>
      </c>
      <c r="J5189" s="12">
        <f t="shared" ref="J5189:J5252" ca="1" si="326" xml:space="preserve"> F5189^2 + H5189^2</f>
        <v>0.64237951595890208</v>
      </c>
      <c r="K5189">
        <f t="shared" ref="K5189:K5252" ca="1" si="327" xml:space="preserve"> IF( J5189&lt;1, 1, 0 )</f>
        <v>1</v>
      </c>
    </row>
    <row r="5190" spans="4:11" x14ac:dyDescent="0.15">
      <c r="D5190">
        <v>5187</v>
      </c>
      <c r="E5190" s="2" t="s">
        <v>4</v>
      </c>
      <c r="F5190" s="12">
        <f t="shared" ca="1" si="324"/>
        <v>0.6128020173909664</v>
      </c>
      <c r="G5190" t="s">
        <v>6</v>
      </c>
      <c r="H5190" s="12">
        <f t="shared" ca="1" si="325"/>
        <v>0.1033044613770987</v>
      </c>
      <c r="I5190" t="s">
        <v>5</v>
      </c>
      <c r="J5190" s="12">
        <f t="shared" ca="1" si="326"/>
        <v>0.38619812425885075</v>
      </c>
      <c r="K5190">
        <f t="shared" ca="1" si="327"/>
        <v>1</v>
      </c>
    </row>
    <row r="5191" spans="4:11" x14ac:dyDescent="0.15">
      <c r="D5191">
        <v>5188</v>
      </c>
      <c r="E5191" s="2" t="s">
        <v>4</v>
      </c>
      <c r="F5191" s="12">
        <f t="shared" ca="1" si="324"/>
        <v>0.47544804540420038</v>
      </c>
      <c r="G5191" t="s">
        <v>6</v>
      </c>
      <c r="H5191" s="12">
        <f t="shared" ca="1" si="325"/>
        <v>0.37543355654629906</v>
      </c>
      <c r="I5191" t="s">
        <v>5</v>
      </c>
      <c r="J5191" s="12">
        <f t="shared" ca="1" si="326"/>
        <v>0.36700119925967772</v>
      </c>
      <c r="K5191">
        <f t="shared" ca="1" si="327"/>
        <v>1</v>
      </c>
    </row>
    <row r="5192" spans="4:11" x14ac:dyDescent="0.15">
      <c r="D5192">
        <v>5189</v>
      </c>
      <c r="E5192" s="2" t="s">
        <v>4</v>
      </c>
      <c r="F5192" s="12">
        <f t="shared" ca="1" si="324"/>
        <v>0.54163499619808653</v>
      </c>
      <c r="G5192" t="s">
        <v>6</v>
      </c>
      <c r="H5192" s="12">
        <f t="shared" ca="1" si="325"/>
        <v>0.3971406363083273</v>
      </c>
      <c r="I5192" t="s">
        <v>5</v>
      </c>
      <c r="J5192" s="12">
        <f t="shared" ca="1" si="326"/>
        <v>0.45108915411388428</v>
      </c>
      <c r="K5192">
        <f t="shared" ca="1" si="327"/>
        <v>1</v>
      </c>
    </row>
    <row r="5193" spans="4:11" x14ac:dyDescent="0.15">
      <c r="D5193">
        <v>5190</v>
      </c>
      <c r="E5193" s="2" t="s">
        <v>4</v>
      </c>
      <c r="F5193" s="12">
        <f t="shared" ca="1" si="324"/>
        <v>0.24161438020000225</v>
      </c>
      <c r="G5193" t="s">
        <v>6</v>
      </c>
      <c r="H5193" s="12">
        <f t="shared" ca="1" si="325"/>
        <v>0.94143650862982364</v>
      </c>
      <c r="I5193" t="s">
        <v>5</v>
      </c>
      <c r="J5193" s="12">
        <f t="shared" ca="1" si="326"/>
        <v>0.94468020850054324</v>
      </c>
      <c r="K5193">
        <f t="shared" ca="1" si="327"/>
        <v>1</v>
      </c>
    </row>
    <row r="5194" spans="4:11" x14ac:dyDescent="0.15">
      <c r="D5194">
        <v>5191</v>
      </c>
      <c r="E5194" s="2" t="s">
        <v>4</v>
      </c>
      <c r="F5194" s="12">
        <f t="shared" ca="1" si="324"/>
        <v>0.66871745682188588</v>
      </c>
      <c r="G5194" t="s">
        <v>6</v>
      </c>
      <c r="H5194" s="12">
        <f t="shared" ca="1" si="325"/>
        <v>0.2222505740393993</v>
      </c>
      <c r="I5194" t="s">
        <v>5</v>
      </c>
      <c r="J5194" s="12">
        <f t="shared" ca="1" si="326"/>
        <v>0.49657835471917328</v>
      </c>
      <c r="K5194">
        <f t="shared" ca="1" si="327"/>
        <v>1</v>
      </c>
    </row>
    <row r="5195" spans="4:11" x14ac:dyDescent="0.15">
      <c r="D5195">
        <v>5192</v>
      </c>
      <c r="E5195" s="2" t="s">
        <v>4</v>
      </c>
      <c r="F5195" s="12">
        <f t="shared" ca="1" si="324"/>
        <v>0.5038442216395409</v>
      </c>
      <c r="G5195" t="s">
        <v>6</v>
      </c>
      <c r="H5195" s="12">
        <f t="shared" ca="1" si="325"/>
        <v>0.80278363938325104</v>
      </c>
      <c r="I5195" t="s">
        <v>5</v>
      </c>
      <c r="J5195" s="12">
        <f t="shared" ca="1" si="326"/>
        <v>0.89832057134097243</v>
      </c>
      <c r="K5195">
        <f t="shared" ca="1" si="327"/>
        <v>1</v>
      </c>
    </row>
    <row r="5196" spans="4:11" x14ac:dyDescent="0.15">
      <c r="D5196">
        <v>5193</v>
      </c>
      <c r="E5196" s="2" t="s">
        <v>4</v>
      </c>
      <c r="F5196" s="12">
        <f t="shared" ca="1" si="324"/>
        <v>0.20203186300143183</v>
      </c>
      <c r="G5196" t="s">
        <v>6</v>
      </c>
      <c r="H5196" s="12">
        <f t="shared" ca="1" si="325"/>
        <v>0.10640053807987315</v>
      </c>
      <c r="I5196" t="s">
        <v>5</v>
      </c>
      <c r="J5196" s="12">
        <f t="shared" ca="1" si="326"/>
        <v>5.213794817151586E-2</v>
      </c>
      <c r="K5196">
        <f t="shared" ca="1" si="327"/>
        <v>1</v>
      </c>
    </row>
    <row r="5197" spans="4:11" x14ac:dyDescent="0.15">
      <c r="D5197">
        <v>5194</v>
      </c>
      <c r="E5197" s="2" t="s">
        <v>4</v>
      </c>
      <c r="F5197" s="12">
        <f t="shared" ca="1" si="324"/>
        <v>0.97853084658100253</v>
      </c>
      <c r="G5197" t="s">
        <v>6</v>
      </c>
      <c r="H5197" s="12">
        <f t="shared" ca="1" si="325"/>
        <v>0.74221059249544841</v>
      </c>
      <c r="I5197" t="s">
        <v>5</v>
      </c>
      <c r="J5197" s="12">
        <f t="shared" ca="1" si="326"/>
        <v>1.508399181322978</v>
      </c>
      <c r="K5197">
        <f t="shared" ca="1" si="327"/>
        <v>0</v>
      </c>
    </row>
    <row r="5198" spans="4:11" x14ac:dyDescent="0.15">
      <c r="D5198">
        <v>5195</v>
      </c>
      <c r="E5198" s="2" t="s">
        <v>4</v>
      </c>
      <c r="F5198" s="12">
        <f t="shared" ca="1" si="324"/>
        <v>3.4760895822581905E-2</v>
      </c>
      <c r="G5198" t="s">
        <v>6</v>
      </c>
      <c r="H5198" s="12">
        <f t="shared" ca="1" si="325"/>
        <v>0.66066421481224458</v>
      </c>
      <c r="I5198" t="s">
        <v>5</v>
      </c>
      <c r="J5198" s="12">
        <f t="shared" ca="1" si="326"/>
        <v>0.43768552461186805</v>
      </c>
      <c r="K5198">
        <f t="shared" ca="1" si="327"/>
        <v>1</v>
      </c>
    </row>
    <row r="5199" spans="4:11" x14ac:dyDescent="0.15">
      <c r="D5199">
        <v>5196</v>
      </c>
      <c r="E5199" s="2" t="s">
        <v>4</v>
      </c>
      <c r="F5199" s="12">
        <f t="shared" ca="1" si="324"/>
        <v>0.91402027593641899</v>
      </c>
      <c r="G5199" t="s">
        <v>6</v>
      </c>
      <c r="H5199" s="12">
        <f t="shared" ca="1" si="325"/>
        <v>0.44207327230760585</v>
      </c>
      <c r="I5199" t="s">
        <v>5</v>
      </c>
      <c r="J5199" s="12">
        <f t="shared" ca="1" si="326"/>
        <v>1.0308618429116421</v>
      </c>
      <c r="K5199">
        <f t="shared" ca="1" si="327"/>
        <v>0</v>
      </c>
    </row>
    <row r="5200" spans="4:11" x14ac:dyDescent="0.15">
      <c r="D5200">
        <v>5197</v>
      </c>
      <c r="E5200" s="2" t="s">
        <v>4</v>
      </c>
      <c r="F5200" s="12">
        <f t="shared" ca="1" si="324"/>
        <v>0.10384543850068884</v>
      </c>
      <c r="G5200" t="s">
        <v>6</v>
      </c>
      <c r="H5200" s="12">
        <f t="shared" ca="1" si="325"/>
        <v>0.86193176665215609</v>
      </c>
      <c r="I5200" t="s">
        <v>5</v>
      </c>
      <c r="J5200" s="12">
        <f t="shared" ca="1" si="326"/>
        <v>0.75371024546150722</v>
      </c>
      <c r="K5200">
        <f t="shared" ca="1" si="327"/>
        <v>1</v>
      </c>
    </row>
    <row r="5201" spans="4:11" x14ac:dyDescent="0.15">
      <c r="D5201">
        <v>5198</v>
      </c>
      <c r="E5201" s="2" t="s">
        <v>4</v>
      </c>
      <c r="F5201" s="12">
        <f t="shared" ca="1" si="324"/>
        <v>0.20474074008209353</v>
      </c>
      <c r="G5201" t="s">
        <v>6</v>
      </c>
      <c r="H5201" s="12">
        <f t="shared" ca="1" si="325"/>
        <v>0.5950850994463468</v>
      </c>
      <c r="I5201" t="s">
        <v>5</v>
      </c>
      <c r="J5201" s="12">
        <f t="shared" ca="1" si="326"/>
        <v>0.39604504623243186</v>
      </c>
      <c r="K5201">
        <f t="shared" ca="1" si="327"/>
        <v>1</v>
      </c>
    </row>
    <row r="5202" spans="4:11" x14ac:dyDescent="0.15">
      <c r="D5202">
        <v>5199</v>
      </c>
      <c r="E5202" s="2" t="s">
        <v>4</v>
      </c>
      <c r="F5202" s="12">
        <f t="shared" ca="1" si="324"/>
        <v>0.12250939595097299</v>
      </c>
      <c r="G5202" t="s">
        <v>6</v>
      </c>
      <c r="H5202" s="12">
        <f t="shared" ca="1" si="325"/>
        <v>0.75701031886067405</v>
      </c>
      <c r="I5202" t="s">
        <v>5</v>
      </c>
      <c r="J5202" s="12">
        <f t="shared" ca="1" si="326"/>
        <v>0.58807317495781164</v>
      </c>
      <c r="K5202">
        <f t="shared" ca="1" si="327"/>
        <v>1</v>
      </c>
    </row>
    <row r="5203" spans="4:11" x14ac:dyDescent="0.15">
      <c r="D5203">
        <v>5200</v>
      </c>
      <c r="E5203" s="2" t="s">
        <v>4</v>
      </c>
      <c r="F5203" s="12">
        <f t="shared" ca="1" si="324"/>
        <v>0.93418013775192899</v>
      </c>
      <c r="G5203" t="s">
        <v>6</v>
      </c>
      <c r="H5203" s="12">
        <f t="shared" ca="1" si="325"/>
        <v>0.67497519899069336</v>
      </c>
      <c r="I5203" t="s">
        <v>5</v>
      </c>
      <c r="J5203" s="12">
        <f t="shared" ca="1" si="326"/>
        <v>1.3282840490227392</v>
      </c>
      <c r="K5203">
        <f t="shared" ca="1" si="327"/>
        <v>0</v>
      </c>
    </row>
    <row r="5204" spans="4:11" x14ac:dyDescent="0.15">
      <c r="D5204">
        <v>5201</v>
      </c>
      <c r="E5204" s="2" t="s">
        <v>4</v>
      </c>
      <c r="F5204" s="12">
        <f t="shared" ca="1" si="324"/>
        <v>0.50880634906709044</v>
      </c>
      <c r="G5204" t="s">
        <v>6</v>
      </c>
      <c r="H5204" s="12">
        <f t="shared" ca="1" si="325"/>
        <v>1.2982065636030549E-2</v>
      </c>
      <c r="I5204" t="s">
        <v>5</v>
      </c>
      <c r="J5204" s="12">
        <f t="shared" ca="1" si="326"/>
        <v>0.25905243487916008</v>
      </c>
      <c r="K5204">
        <f t="shared" ca="1" si="327"/>
        <v>1</v>
      </c>
    </row>
    <row r="5205" spans="4:11" x14ac:dyDescent="0.15">
      <c r="D5205">
        <v>5202</v>
      </c>
      <c r="E5205" s="2" t="s">
        <v>4</v>
      </c>
      <c r="F5205" s="12">
        <f t="shared" ca="1" si="324"/>
        <v>0.74091968884648007</v>
      </c>
      <c r="G5205" t="s">
        <v>6</v>
      </c>
      <c r="H5205" s="12">
        <f t="shared" ca="1" si="325"/>
        <v>0.56100018562356768</v>
      </c>
      <c r="I5205" t="s">
        <v>5</v>
      </c>
      <c r="J5205" s="12">
        <f t="shared" ca="1" si="326"/>
        <v>0.86368319359004231</v>
      </c>
      <c r="K5205">
        <f t="shared" ca="1" si="327"/>
        <v>1</v>
      </c>
    </row>
    <row r="5206" spans="4:11" x14ac:dyDescent="0.15">
      <c r="D5206">
        <v>5203</v>
      </c>
      <c r="E5206" s="2" t="s">
        <v>4</v>
      </c>
      <c r="F5206" s="12">
        <f t="shared" ca="1" si="324"/>
        <v>0.44996316728308128</v>
      </c>
      <c r="G5206" t="s">
        <v>6</v>
      </c>
      <c r="H5206" s="12">
        <f t="shared" ca="1" si="325"/>
        <v>0.59712659851057059</v>
      </c>
      <c r="I5206" t="s">
        <v>5</v>
      </c>
      <c r="J5206" s="12">
        <f t="shared" ca="1" si="326"/>
        <v>0.5590270265602264</v>
      </c>
      <c r="K5206">
        <f t="shared" ca="1" si="327"/>
        <v>1</v>
      </c>
    </row>
    <row r="5207" spans="4:11" x14ac:dyDescent="0.15">
      <c r="D5207">
        <v>5204</v>
      </c>
      <c r="E5207" s="2" t="s">
        <v>4</v>
      </c>
      <c r="F5207" s="12">
        <f t="shared" ca="1" si="324"/>
        <v>0.82775673854158471</v>
      </c>
      <c r="G5207" t="s">
        <v>6</v>
      </c>
      <c r="H5207" s="12">
        <f t="shared" ca="1" si="325"/>
        <v>0.30794333885486913</v>
      </c>
      <c r="I5207" t="s">
        <v>5</v>
      </c>
      <c r="J5207" s="12">
        <f t="shared" ca="1" si="326"/>
        <v>0.78001031814608612</v>
      </c>
      <c r="K5207">
        <f t="shared" ca="1" si="327"/>
        <v>1</v>
      </c>
    </row>
    <row r="5208" spans="4:11" x14ac:dyDescent="0.15">
      <c r="D5208">
        <v>5205</v>
      </c>
      <c r="E5208" s="2" t="s">
        <v>4</v>
      </c>
      <c r="F5208" s="12">
        <f t="shared" ca="1" si="324"/>
        <v>0.84321045988558074</v>
      </c>
      <c r="G5208" t="s">
        <v>6</v>
      </c>
      <c r="H5208" s="12">
        <f t="shared" ca="1" si="325"/>
        <v>0.18910349201367971</v>
      </c>
      <c r="I5208" t="s">
        <v>5</v>
      </c>
      <c r="J5208" s="12">
        <f t="shared" ca="1" si="326"/>
        <v>0.7467640103522204</v>
      </c>
      <c r="K5208">
        <f t="shared" ca="1" si="327"/>
        <v>1</v>
      </c>
    </row>
    <row r="5209" spans="4:11" x14ac:dyDescent="0.15">
      <c r="D5209">
        <v>5206</v>
      </c>
      <c r="E5209" s="2" t="s">
        <v>4</v>
      </c>
      <c r="F5209" s="12">
        <f t="shared" ca="1" si="324"/>
        <v>0.78054290085716937</v>
      </c>
      <c r="G5209" t="s">
        <v>6</v>
      </c>
      <c r="H5209" s="12">
        <f t="shared" ca="1" si="325"/>
        <v>0.7554995521478145</v>
      </c>
      <c r="I5209" t="s">
        <v>5</v>
      </c>
      <c r="J5209" s="12">
        <f t="shared" ca="1" si="326"/>
        <v>1.1800267933740733</v>
      </c>
      <c r="K5209">
        <f t="shared" ca="1" si="327"/>
        <v>0</v>
      </c>
    </row>
    <row r="5210" spans="4:11" x14ac:dyDescent="0.15">
      <c r="D5210">
        <v>5207</v>
      </c>
      <c r="E5210" s="2" t="s">
        <v>4</v>
      </c>
      <c r="F5210" s="12">
        <f t="shared" ca="1" si="324"/>
        <v>2.2063305189746751E-3</v>
      </c>
      <c r="G5210" t="s">
        <v>6</v>
      </c>
      <c r="H5210" s="12">
        <f t="shared" ca="1" si="325"/>
        <v>0.34786477307703556</v>
      </c>
      <c r="I5210" t="s">
        <v>5</v>
      </c>
      <c r="J5210" s="12">
        <f t="shared" ca="1" si="326"/>
        <v>0.1210147682422964</v>
      </c>
      <c r="K5210">
        <f t="shared" ca="1" si="327"/>
        <v>1</v>
      </c>
    </row>
    <row r="5211" spans="4:11" x14ac:dyDescent="0.15">
      <c r="D5211">
        <v>5208</v>
      </c>
      <c r="E5211" s="2" t="s">
        <v>4</v>
      </c>
      <c r="F5211" s="12">
        <f t="shared" ca="1" si="324"/>
        <v>0.26831254526971771</v>
      </c>
      <c r="G5211" t="s">
        <v>6</v>
      </c>
      <c r="H5211" s="12">
        <f t="shared" ca="1" si="325"/>
        <v>0.38668961028266335</v>
      </c>
      <c r="I5211" t="s">
        <v>5</v>
      </c>
      <c r="J5211" s="12">
        <f t="shared" ca="1" si="326"/>
        <v>0.22152047664967239</v>
      </c>
      <c r="K5211">
        <f t="shared" ca="1" si="327"/>
        <v>1</v>
      </c>
    </row>
    <row r="5212" spans="4:11" x14ac:dyDescent="0.15">
      <c r="D5212">
        <v>5209</v>
      </c>
      <c r="E5212" s="2" t="s">
        <v>4</v>
      </c>
      <c r="F5212" s="12">
        <f t="shared" ca="1" si="324"/>
        <v>0.14908883714910204</v>
      </c>
      <c r="G5212" t="s">
        <v>6</v>
      </c>
      <c r="H5212" s="12">
        <f t="shared" ca="1" si="325"/>
        <v>0.73490106407742184</v>
      </c>
      <c r="I5212" t="s">
        <v>5</v>
      </c>
      <c r="J5212" s="12">
        <f t="shared" ca="1" si="326"/>
        <v>0.56230705534459835</v>
      </c>
      <c r="K5212">
        <f t="shared" ca="1" si="327"/>
        <v>1</v>
      </c>
    </row>
    <row r="5213" spans="4:11" x14ac:dyDescent="0.15">
      <c r="D5213">
        <v>5210</v>
      </c>
      <c r="E5213" s="2" t="s">
        <v>4</v>
      </c>
      <c r="F5213" s="12">
        <f t="shared" ca="1" si="324"/>
        <v>0.68690483074771769</v>
      </c>
      <c r="G5213" t="s">
        <v>6</v>
      </c>
      <c r="H5213" s="12">
        <f t="shared" ca="1" si="325"/>
        <v>0.97995811055034854</v>
      </c>
      <c r="I5213" t="s">
        <v>5</v>
      </c>
      <c r="J5213" s="12">
        <f t="shared" ca="1" si="326"/>
        <v>1.4321561449379598</v>
      </c>
      <c r="K5213">
        <f t="shared" ca="1" si="327"/>
        <v>0</v>
      </c>
    </row>
    <row r="5214" spans="4:11" x14ac:dyDescent="0.15">
      <c r="D5214">
        <v>5211</v>
      </c>
      <c r="E5214" s="2" t="s">
        <v>4</v>
      </c>
      <c r="F5214" s="12">
        <f t="shared" ca="1" si="324"/>
        <v>0.54468124711016475</v>
      </c>
      <c r="G5214" t="s">
        <v>6</v>
      </c>
      <c r="H5214" s="12">
        <f t="shared" ca="1" si="325"/>
        <v>0.64461144082469968</v>
      </c>
      <c r="I5214" t="s">
        <v>5</v>
      </c>
      <c r="J5214" s="12">
        <f t="shared" ca="1" si="326"/>
        <v>0.71220157059557965</v>
      </c>
      <c r="K5214">
        <f t="shared" ca="1" si="327"/>
        <v>1</v>
      </c>
    </row>
    <row r="5215" spans="4:11" x14ac:dyDescent="0.15">
      <c r="D5215">
        <v>5212</v>
      </c>
      <c r="E5215" s="2" t="s">
        <v>4</v>
      </c>
      <c r="F5215" s="12">
        <f t="shared" ca="1" si="324"/>
        <v>8.1726401203223498E-2</v>
      </c>
      <c r="G5215" t="s">
        <v>6</v>
      </c>
      <c r="H5215" s="12">
        <f t="shared" ca="1" si="325"/>
        <v>0.41655097847064437</v>
      </c>
      <c r="I5215" t="s">
        <v>5</v>
      </c>
      <c r="J5215" s="12">
        <f t="shared" ca="1" si="326"/>
        <v>0.1801939223184815</v>
      </c>
      <c r="K5215">
        <f t="shared" ca="1" si="327"/>
        <v>1</v>
      </c>
    </row>
    <row r="5216" spans="4:11" x14ac:dyDescent="0.15">
      <c r="D5216">
        <v>5213</v>
      </c>
      <c r="E5216" s="2" t="s">
        <v>4</v>
      </c>
      <c r="F5216" s="12">
        <f t="shared" ca="1" si="324"/>
        <v>0.9029418481270598</v>
      </c>
      <c r="G5216" t="s">
        <v>6</v>
      </c>
      <c r="H5216" s="12">
        <f t="shared" ca="1" si="325"/>
        <v>0.61801084799358941</v>
      </c>
      <c r="I5216" t="s">
        <v>5</v>
      </c>
      <c r="J5216" s="12">
        <f t="shared" ca="1" si="326"/>
        <v>1.1972413893368659</v>
      </c>
      <c r="K5216">
        <f t="shared" ca="1" si="327"/>
        <v>0</v>
      </c>
    </row>
    <row r="5217" spans="4:11" x14ac:dyDescent="0.15">
      <c r="D5217">
        <v>5214</v>
      </c>
      <c r="E5217" s="2" t="s">
        <v>4</v>
      </c>
      <c r="F5217" s="12">
        <f t="shared" ca="1" si="324"/>
        <v>0.31070977888383133</v>
      </c>
      <c r="G5217" t="s">
        <v>6</v>
      </c>
      <c r="H5217" s="12">
        <f t="shared" ca="1" si="325"/>
        <v>0.45991830561334857</v>
      </c>
      <c r="I5217" t="s">
        <v>5</v>
      </c>
      <c r="J5217" s="12">
        <f t="shared" ca="1" si="326"/>
        <v>0.30806541453229286</v>
      </c>
      <c r="K5217">
        <f t="shared" ca="1" si="327"/>
        <v>1</v>
      </c>
    </row>
    <row r="5218" spans="4:11" x14ac:dyDescent="0.15">
      <c r="D5218">
        <v>5215</v>
      </c>
      <c r="E5218" s="2" t="s">
        <v>4</v>
      </c>
      <c r="F5218" s="12">
        <f t="shared" ca="1" si="324"/>
        <v>0.59141669875566982</v>
      </c>
      <c r="G5218" t="s">
        <v>6</v>
      </c>
      <c r="H5218" s="12">
        <f t="shared" ca="1" si="325"/>
        <v>0.33989249713910963</v>
      </c>
      <c r="I5218" t="s">
        <v>5</v>
      </c>
      <c r="J5218" s="12">
        <f t="shared" ca="1" si="326"/>
        <v>0.46530062117851434</v>
      </c>
      <c r="K5218">
        <f t="shared" ca="1" si="327"/>
        <v>1</v>
      </c>
    </row>
    <row r="5219" spans="4:11" x14ac:dyDescent="0.15">
      <c r="D5219">
        <v>5216</v>
      </c>
      <c r="E5219" s="2" t="s">
        <v>4</v>
      </c>
      <c r="F5219" s="12">
        <f t="shared" ca="1" si="324"/>
        <v>9.0007425069627889E-2</v>
      </c>
      <c r="G5219" t="s">
        <v>6</v>
      </c>
      <c r="H5219" s="12">
        <f t="shared" ca="1" si="325"/>
        <v>0.46546668227467691</v>
      </c>
      <c r="I5219" t="s">
        <v>5</v>
      </c>
      <c r="J5219" s="12">
        <f t="shared" ca="1" si="326"/>
        <v>0.2247605688754597</v>
      </c>
      <c r="K5219">
        <f t="shared" ca="1" si="327"/>
        <v>1</v>
      </c>
    </row>
    <row r="5220" spans="4:11" x14ac:dyDescent="0.15">
      <c r="D5220">
        <v>5217</v>
      </c>
      <c r="E5220" s="2" t="s">
        <v>4</v>
      </c>
      <c r="F5220" s="12">
        <f t="shared" ca="1" si="324"/>
        <v>0.8867982638863664</v>
      </c>
      <c r="G5220" t="s">
        <v>6</v>
      </c>
      <c r="H5220" s="12">
        <f t="shared" ca="1" si="325"/>
        <v>0.19978635500451691</v>
      </c>
      <c r="I5220" t="s">
        <v>5</v>
      </c>
      <c r="J5220" s="12">
        <f t="shared" ca="1" si="326"/>
        <v>0.82632574847786444</v>
      </c>
      <c r="K5220">
        <f t="shared" ca="1" si="327"/>
        <v>1</v>
      </c>
    </row>
    <row r="5221" spans="4:11" x14ac:dyDescent="0.15">
      <c r="D5221">
        <v>5218</v>
      </c>
      <c r="E5221" s="2" t="s">
        <v>4</v>
      </c>
      <c r="F5221" s="12">
        <f t="shared" ca="1" si="324"/>
        <v>0.82500690855073633</v>
      </c>
      <c r="G5221" t="s">
        <v>6</v>
      </c>
      <c r="H5221" s="12">
        <f t="shared" ca="1" si="325"/>
        <v>0.57140673783557927</v>
      </c>
      <c r="I5221" t="s">
        <v>5</v>
      </c>
      <c r="J5221" s="12">
        <f t="shared" ca="1" si="326"/>
        <v>1.0071420592003415</v>
      </c>
      <c r="K5221">
        <f t="shared" ca="1" si="327"/>
        <v>0</v>
      </c>
    </row>
    <row r="5222" spans="4:11" x14ac:dyDescent="0.15">
      <c r="D5222">
        <v>5219</v>
      </c>
      <c r="E5222" s="2" t="s">
        <v>4</v>
      </c>
      <c r="F5222" s="12">
        <f t="shared" ca="1" si="324"/>
        <v>0.42922765843774335</v>
      </c>
      <c r="G5222" t="s">
        <v>6</v>
      </c>
      <c r="H5222" s="12">
        <f t="shared" ca="1" si="325"/>
        <v>0.7122789684949431</v>
      </c>
      <c r="I5222" t="s">
        <v>5</v>
      </c>
      <c r="J5222" s="12">
        <f t="shared" ca="1" si="326"/>
        <v>0.69157771172816818</v>
      </c>
      <c r="K5222">
        <f t="shared" ca="1" si="327"/>
        <v>1</v>
      </c>
    </row>
    <row r="5223" spans="4:11" x14ac:dyDescent="0.15">
      <c r="D5223">
        <v>5220</v>
      </c>
      <c r="E5223" s="2" t="s">
        <v>4</v>
      </c>
      <c r="F5223" s="12">
        <f t="shared" ca="1" si="324"/>
        <v>0.20373217417180245</v>
      </c>
      <c r="G5223" t="s">
        <v>6</v>
      </c>
      <c r="H5223" s="12">
        <f t="shared" ca="1" si="325"/>
        <v>0.61848407514766313</v>
      </c>
      <c r="I5223" t="s">
        <v>5</v>
      </c>
      <c r="J5223" s="12">
        <f t="shared" ca="1" si="326"/>
        <v>0.42402935000402986</v>
      </c>
      <c r="K5223">
        <f t="shared" ca="1" si="327"/>
        <v>1</v>
      </c>
    </row>
    <row r="5224" spans="4:11" x14ac:dyDescent="0.15">
      <c r="D5224">
        <v>5221</v>
      </c>
      <c r="E5224" s="2" t="s">
        <v>4</v>
      </c>
      <c r="F5224" s="12">
        <f t="shared" ca="1" si="324"/>
        <v>0.17287329087082981</v>
      </c>
      <c r="G5224" t="s">
        <v>6</v>
      </c>
      <c r="H5224" s="12">
        <f t="shared" ca="1" si="325"/>
        <v>0.2095440062757753</v>
      </c>
      <c r="I5224" t="s">
        <v>5</v>
      </c>
      <c r="J5224" s="12">
        <f t="shared" ca="1" si="326"/>
        <v>7.3793865262612696E-2</v>
      </c>
      <c r="K5224">
        <f t="shared" ca="1" si="327"/>
        <v>1</v>
      </c>
    </row>
    <row r="5225" spans="4:11" x14ac:dyDescent="0.15">
      <c r="D5225">
        <v>5222</v>
      </c>
      <c r="E5225" s="2" t="s">
        <v>4</v>
      </c>
      <c r="F5225" s="12">
        <f t="shared" ca="1" si="324"/>
        <v>0.6554062451298992</v>
      </c>
      <c r="G5225" t="s">
        <v>6</v>
      </c>
      <c r="H5225" s="12">
        <f t="shared" ca="1" si="325"/>
        <v>0.99005071466093164</v>
      </c>
      <c r="I5225" t="s">
        <v>5</v>
      </c>
      <c r="J5225" s="12">
        <f t="shared" ca="1" si="326"/>
        <v>1.4097577637558949</v>
      </c>
      <c r="K5225">
        <f t="shared" ca="1" si="327"/>
        <v>0</v>
      </c>
    </row>
    <row r="5226" spans="4:11" x14ac:dyDescent="0.15">
      <c r="D5226">
        <v>5223</v>
      </c>
      <c r="E5226" s="2" t="s">
        <v>4</v>
      </c>
      <c r="F5226" s="12">
        <f t="shared" ca="1" si="324"/>
        <v>0.98598334792941367</v>
      </c>
      <c r="G5226" t="s">
        <v>6</v>
      </c>
      <c r="H5226" s="12">
        <f t="shared" ca="1" si="325"/>
        <v>4.3486478766363135E-2</v>
      </c>
      <c r="I5226" t="s">
        <v>5</v>
      </c>
      <c r="J5226" s="12">
        <f t="shared" ca="1" si="326"/>
        <v>0.97405423622959253</v>
      </c>
      <c r="K5226">
        <f t="shared" ca="1" si="327"/>
        <v>1</v>
      </c>
    </row>
    <row r="5227" spans="4:11" x14ac:dyDescent="0.15">
      <c r="D5227">
        <v>5224</v>
      </c>
      <c r="E5227" s="2" t="s">
        <v>4</v>
      </c>
      <c r="F5227" s="12">
        <f t="shared" ca="1" si="324"/>
        <v>0.71893779113010614</v>
      </c>
      <c r="G5227" t="s">
        <v>6</v>
      </c>
      <c r="H5227" s="12">
        <f t="shared" ca="1" si="325"/>
        <v>0.6542359770107512</v>
      </c>
      <c r="I5227" t="s">
        <v>5</v>
      </c>
      <c r="J5227" s="12">
        <f t="shared" ca="1" si="326"/>
        <v>0.94489626113024827</v>
      </c>
      <c r="K5227">
        <f t="shared" ca="1" si="327"/>
        <v>1</v>
      </c>
    </row>
    <row r="5228" spans="4:11" x14ac:dyDescent="0.15">
      <c r="D5228">
        <v>5225</v>
      </c>
      <c r="E5228" s="2" t="s">
        <v>4</v>
      </c>
      <c r="F5228" s="12">
        <f t="shared" ca="1" si="324"/>
        <v>0.38966970048524063</v>
      </c>
      <c r="G5228" t="s">
        <v>6</v>
      </c>
      <c r="H5228" s="12">
        <f t="shared" ca="1" si="325"/>
        <v>5.5411776855366246E-2</v>
      </c>
      <c r="I5228" t="s">
        <v>5</v>
      </c>
      <c r="J5228" s="12">
        <f t="shared" ca="1" si="326"/>
        <v>0.15491294049052606</v>
      </c>
      <c r="K5228">
        <f t="shared" ca="1" si="327"/>
        <v>1</v>
      </c>
    </row>
    <row r="5229" spans="4:11" x14ac:dyDescent="0.15">
      <c r="D5229">
        <v>5226</v>
      </c>
      <c r="E5229" s="2" t="s">
        <v>4</v>
      </c>
      <c r="F5229" s="12">
        <f t="shared" ca="1" si="324"/>
        <v>0.19273637695614942</v>
      </c>
      <c r="G5229" t="s">
        <v>6</v>
      </c>
      <c r="H5229" s="12">
        <f t="shared" ca="1" si="325"/>
        <v>0.13717080715953356</v>
      </c>
      <c r="I5229" t="s">
        <v>5</v>
      </c>
      <c r="J5229" s="12">
        <f t="shared" ca="1" si="326"/>
        <v>5.5963141338980872E-2</v>
      </c>
      <c r="K5229">
        <f t="shared" ca="1" si="327"/>
        <v>1</v>
      </c>
    </row>
    <row r="5230" spans="4:11" x14ac:dyDescent="0.15">
      <c r="D5230">
        <v>5227</v>
      </c>
      <c r="E5230" s="2" t="s">
        <v>4</v>
      </c>
      <c r="F5230" s="12">
        <f t="shared" ca="1" si="324"/>
        <v>0.49291612722413169</v>
      </c>
      <c r="G5230" t="s">
        <v>6</v>
      </c>
      <c r="H5230" s="12">
        <f t="shared" ca="1" si="325"/>
        <v>0.31808414086115633</v>
      </c>
      <c r="I5230" t="s">
        <v>5</v>
      </c>
      <c r="J5230" s="12">
        <f t="shared" ca="1" si="326"/>
        <v>0.34414382914501634</v>
      </c>
      <c r="K5230">
        <f t="shared" ca="1" si="327"/>
        <v>1</v>
      </c>
    </row>
    <row r="5231" spans="4:11" x14ac:dyDescent="0.15">
      <c r="D5231">
        <v>5228</v>
      </c>
      <c r="E5231" s="2" t="s">
        <v>4</v>
      </c>
      <c r="F5231" s="12">
        <f t="shared" ca="1" si="324"/>
        <v>0.41625529774221426</v>
      </c>
      <c r="G5231" t="s">
        <v>6</v>
      </c>
      <c r="H5231" s="12">
        <f t="shared" ca="1" si="325"/>
        <v>2.4693589998451282E-3</v>
      </c>
      <c r="I5231" t="s">
        <v>5</v>
      </c>
      <c r="J5231" s="12">
        <f t="shared" ca="1" si="326"/>
        <v>0.17327457063232957</v>
      </c>
      <c r="K5231">
        <f t="shared" ca="1" si="327"/>
        <v>1</v>
      </c>
    </row>
    <row r="5232" spans="4:11" x14ac:dyDescent="0.15">
      <c r="D5232">
        <v>5229</v>
      </c>
      <c r="E5232" s="2" t="s">
        <v>4</v>
      </c>
      <c r="F5232" s="12">
        <f t="shared" ca="1" si="324"/>
        <v>5.254618124624244E-2</v>
      </c>
      <c r="G5232" t="s">
        <v>6</v>
      </c>
      <c r="H5232" s="12">
        <f t="shared" ca="1" si="325"/>
        <v>0.57037512360836085</v>
      </c>
      <c r="I5232" t="s">
        <v>5</v>
      </c>
      <c r="J5232" s="12">
        <f t="shared" ca="1" si="326"/>
        <v>0.32808888279481591</v>
      </c>
      <c r="K5232">
        <f t="shared" ca="1" si="327"/>
        <v>1</v>
      </c>
    </row>
    <row r="5233" spans="4:11" x14ac:dyDescent="0.15">
      <c r="D5233">
        <v>5230</v>
      </c>
      <c r="E5233" s="2" t="s">
        <v>4</v>
      </c>
      <c r="F5233" s="12">
        <f t="shared" ca="1" si="324"/>
        <v>0.17023334559204495</v>
      </c>
      <c r="G5233" t="s">
        <v>6</v>
      </c>
      <c r="H5233" s="12">
        <f t="shared" ca="1" si="325"/>
        <v>0.98955524359748492</v>
      </c>
      <c r="I5233" t="s">
        <v>5</v>
      </c>
      <c r="J5233" s="12">
        <f t="shared" ca="1" si="326"/>
        <v>1.0081989720827385</v>
      </c>
      <c r="K5233">
        <f t="shared" ca="1" si="327"/>
        <v>0</v>
      </c>
    </row>
    <row r="5234" spans="4:11" x14ac:dyDescent="0.15">
      <c r="D5234">
        <v>5231</v>
      </c>
      <c r="E5234" s="2" t="s">
        <v>4</v>
      </c>
      <c r="F5234" s="12">
        <f t="shared" ca="1" si="324"/>
        <v>0.48613765664711006</v>
      </c>
      <c r="G5234" t="s">
        <v>6</v>
      </c>
      <c r="H5234" s="12">
        <f t="shared" ca="1" si="325"/>
        <v>0.19501273168683053</v>
      </c>
      <c r="I5234" t="s">
        <v>5</v>
      </c>
      <c r="J5234" s="12">
        <f t="shared" ca="1" si="326"/>
        <v>0.2743597867303032</v>
      </c>
      <c r="K5234">
        <f t="shared" ca="1" si="327"/>
        <v>1</v>
      </c>
    </row>
    <row r="5235" spans="4:11" x14ac:dyDescent="0.15">
      <c r="D5235">
        <v>5232</v>
      </c>
      <c r="E5235" s="2" t="s">
        <v>4</v>
      </c>
      <c r="F5235" s="12">
        <f t="shared" ca="1" si="324"/>
        <v>0.58848031769719811</v>
      </c>
      <c r="G5235" t="s">
        <v>6</v>
      </c>
      <c r="H5235" s="12">
        <f t="shared" ca="1" si="325"/>
        <v>0.35779318180255226</v>
      </c>
      <c r="I5235" t="s">
        <v>5</v>
      </c>
      <c r="J5235" s="12">
        <f t="shared" ca="1" si="326"/>
        <v>0.47432504526138941</v>
      </c>
      <c r="K5235">
        <f t="shared" ca="1" si="327"/>
        <v>1</v>
      </c>
    </row>
    <row r="5236" spans="4:11" x14ac:dyDescent="0.15">
      <c r="D5236">
        <v>5233</v>
      </c>
      <c r="E5236" s="2" t="s">
        <v>4</v>
      </c>
      <c r="F5236" s="12">
        <f t="shared" ca="1" si="324"/>
        <v>0.87783224239183733</v>
      </c>
      <c r="G5236" t="s">
        <v>6</v>
      </c>
      <c r="H5236" s="12">
        <f t="shared" ca="1" si="325"/>
        <v>0.7099890211343759</v>
      </c>
      <c r="I5236" t="s">
        <v>5</v>
      </c>
      <c r="J5236" s="12">
        <f t="shared" ca="1" si="326"/>
        <v>1.2746738559140307</v>
      </c>
      <c r="K5236">
        <f t="shared" ca="1" si="327"/>
        <v>0</v>
      </c>
    </row>
    <row r="5237" spans="4:11" x14ac:dyDescent="0.15">
      <c r="D5237">
        <v>5234</v>
      </c>
      <c r="E5237" s="2" t="s">
        <v>4</v>
      </c>
      <c r="F5237" s="12">
        <f t="shared" ca="1" si="324"/>
        <v>3.7942215972906368E-2</v>
      </c>
      <c r="G5237" t="s">
        <v>6</v>
      </c>
      <c r="H5237" s="12">
        <f t="shared" ca="1" si="325"/>
        <v>0.30735129009482209</v>
      </c>
      <c r="I5237" t="s">
        <v>5</v>
      </c>
      <c r="J5237" s="12">
        <f t="shared" ca="1" si="326"/>
        <v>9.5904427275886148E-2</v>
      </c>
      <c r="K5237">
        <f t="shared" ca="1" si="327"/>
        <v>1</v>
      </c>
    </row>
    <row r="5238" spans="4:11" x14ac:dyDescent="0.15">
      <c r="D5238">
        <v>5235</v>
      </c>
      <c r="E5238" s="2" t="s">
        <v>4</v>
      </c>
      <c r="F5238" s="12">
        <f t="shared" ca="1" si="324"/>
        <v>0.7337409931033172</v>
      </c>
      <c r="G5238" t="s">
        <v>6</v>
      </c>
      <c r="H5238" s="12">
        <f t="shared" ca="1" si="325"/>
        <v>0.1236757128973146</v>
      </c>
      <c r="I5238" t="s">
        <v>5</v>
      </c>
      <c r="J5238" s="12">
        <f t="shared" ca="1" si="326"/>
        <v>0.55367152692090116</v>
      </c>
      <c r="K5238">
        <f t="shared" ca="1" si="327"/>
        <v>1</v>
      </c>
    </row>
    <row r="5239" spans="4:11" x14ac:dyDescent="0.15">
      <c r="D5239">
        <v>5236</v>
      </c>
      <c r="E5239" s="2" t="s">
        <v>4</v>
      </c>
      <c r="F5239" s="12">
        <f t="shared" ca="1" si="324"/>
        <v>0.51736431443698683</v>
      </c>
      <c r="G5239" t="s">
        <v>6</v>
      </c>
      <c r="H5239" s="12">
        <f t="shared" ca="1" si="325"/>
        <v>0.62023327408149087</v>
      </c>
      <c r="I5239" t="s">
        <v>5</v>
      </c>
      <c r="J5239" s="12">
        <f t="shared" ca="1" si="326"/>
        <v>0.65235514813069906</v>
      </c>
      <c r="K5239">
        <f t="shared" ca="1" si="327"/>
        <v>1</v>
      </c>
    </row>
    <row r="5240" spans="4:11" x14ac:dyDescent="0.15">
      <c r="D5240">
        <v>5237</v>
      </c>
      <c r="E5240" s="2" t="s">
        <v>4</v>
      </c>
      <c r="F5240" s="12">
        <f t="shared" ca="1" si="324"/>
        <v>0.35948779739763359</v>
      </c>
      <c r="G5240" t="s">
        <v>6</v>
      </c>
      <c r="H5240" s="12">
        <f t="shared" ca="1" si="325"/>
        <v>0.33669277721833157</v>
      </c>
      <c r="I5240" t="s">
        <v>5</v>
      </c>
      <c r="J5240" s="12">
        <f t="shared" ca="1" si="326"/>
        <v>0.24259350270879512</v>
      </c>
      <c r="K5240">
        <f t="shared" ca="1" si="327"/>
        <v>1</v>
      </c>
    </row>
    <row r="5241" spans="4:11" x14ac:dyDescent="0.15">
      <c r="D5241">
        <v>5238</v>
      </c>
      <c r="E5241" s="2" t="s">
        <v>4</v>
      </c>
      <c r="F5241" s="12">
        <f t="shared" ca="1" si="324"/>
        <v>0.39039620635602368</v>
      </c>
      <c r="G5241" t="s">
        <v>6</v>
      </c>
      <c r="H5241" s="12">
        <f t="shared" ca="1" si="325"/>
        <v>1.601377853698327E-2</v>
      </c>
      <c r="I5241" t="s">
        <v>5</v>
      </c>
      <c r="J5241" s="12">
        <f t="shared" ca="1" si="326"/>
        <v>0.15266563904020658</v>
      </c>
      <c r="K5241">
        <f t="shared" ca="1" si="327"/>
        <v>1</v>
      </c>
    </row>
    <row r="5242" spans="4:11" x14ac:dyDescent="0.15">
      <c r="D5242">
        <v>5239</v>
      </c>
      <c r="E5242" s="2" t="s">
        <v>4</v>
      </c>
      <c r="F5242" s="12">
        <f t="shared" ca="1" si="324"/>
        <v>0.45200038453532498</v>
      </c>
      <c r="G5242" t="s">
        <v>6</v>
      </c>
      <c r="H5242" s="12">
        <f t="shared" ca="1" si="325"/>
        <v>0.77581293620227487</v>
      </c>
      <c r="I5242" t="s">
        <v>5</v>
      </c>
      <c r="J5242" s="12">
        <f t="shared" ca="1" si="326"/>
        <v>0.80619005959887668</v>
      </c>
      <c r="K5242">
        <f t="shared" ca="1" si="327"/>
        <v>1</v>
      </c>
    </row>
    <row r="5243" spans="4:11" x14ac:dyDescent="0.15">
      <c r="D5243">
        <v>5240</v>
      </c>
      <c r="E5243" s="2" t="s">
        <v>4</v>
      </c>
      <c r="F5243" s="12">
        <f t="shared" ca="1" si="324"/>
        <v>0.16541533387350926</v>
      </c>
      <c r="G5243" t="s">
        <v>6</v>
      </c>
      <c r="H5243" s="12">
        <f t="shared" ca="1" si="325"/>
        <v>0.81631595869265183</v>
      </c>
      <c r="I5243" t="s">
        <v>5</v>
      </c>
      <c r="J5243" s="12">
        <f t="shared" ca="1" si="326"/>
        <v>0.69373397709678775</v>
      </c>
      <c r="K5243">
        <f t="shared" ca="1" si="327"/>
        <v>1</v>
      </c>
    </row>
    <row r="5244" spans="4:11" x14ac:dyDescent="0.15">
      <c r="D5244">
        <v>5241</v>
      </c>
      <c r="E5244" s="2" t="s">
        <v>4</v>
      </c>
      <c r="F5244" s="12">
        <f t="shared" ca="1" si="324"/>
        <v>0.86198051274504917</v>
      </c>
      <c r="G5244" t="s">
        <v>6</v>
      </c>
      <c r="H5244" s="12">
        <f t="shared" ca="1" si="325"/>
        <v>0.15381312477840026</v>
      </c>
      <c r="I5244" t="s">
        <v>5</v>
      </c>
      <c r="J5244" s="12">
        <f t="shared" ca="1" si="326"/>
        <v>0.76666888170631364</v>
      </c>
      <c r="K5244">
        <f t="shared" ca="1" si="327"/>
        <v>1</v>
      </c>
    </row>
    <row r="5245" spans="4:11" x14ac:dyDescent="0.15">
      <c r="D5245">
        <v>5242</v>
      </c>
      <c r="E5245" s="2" t="s">
        <v>4</v>
      </c>
      <c r="F5245" s="12">
        <f t="shared" ca="1" si="324"/>
        <v>0.32767045678489803</v>
      </c>
      <c r="G5245" t="s">
        <v>6</v>
      </c>
      <c r="H5245" s="12">
        <f t="shared" ca="1" si="325"/>
        <v>0.90351287879162379</v>
      </c>
      <c r="I5245" t="s">
        <v>5</v>
      </c>
      <c r="J5245" s="12">
        <f t="shared" ca="1" si="326"/>
        <v>0.92370345039195112</v>
      </c>
      <c r="K5245">
        <f t="shared" ca="1" si="327"/>
        <v>1</v>
      </c>
    </row>
    <row r="5246" spans="4:11" x14ac:dyDescent="0.15">
      <c r="D5246">
        <v>5243</v>
      </c>
      <c r="E5246" s="2" t="s">
        <v>4</v>
      </c>
      <c r="F5246" s="12">
        <f t="shared" ca="1" si="324"/>
        <v>2.5538271741729401E-2</v>
      </c>
      <c r="G5246" t="s">
        <v>6</v>
      </c>
      <c r="H5246" s="12">
        <f t="shared" ca="1" si="325"/>
        <v>0.94925857889289922</v>
      </c>
      <c r="I5246" t="s">
        <v>5</v>
      </c>
      <c r="J5246" s="12">
        <f t="shared" ca="1" si="326"/>
        <v>0.901744052925321</v>
      </c>
      <c r="K5246">
        <f t="shared" ca="1" si="327"/>
        <v>1</v>
      </c>
    </row>
    <row r="5247" spans="4:11" x14ac:dyDescent="0.15">
      <c r="D5247">
        <v>5244</v>
      </c>
      <c r="E5247" s="2" t="s">
        <v>4</v>
      </c>
      <c r="F5247" s="12">
        <f t="shared" ca="1" si="324"/>
        <v>0.84438784049494631</v>
      </c>
      <c r="G5247" t="s">
        <v>6</v>
      </c>
      <c r="H5247" s="12">
        <f t="shared" ca="1" si="325"/>
        <v>0.27830065241242519</v>
      </c>
      <c r="I5247" t="s">
        <v>5</v>
      </c>
      <c r="J5247" s="12">
        <f t="shared" ca="1" si="326"/>
        <v>0.79044207830890034</v>
      </c>
      <c r="K5247">
        <f t="shared" ca="1" si="327"/>
        <v>1</v>
      </c>
    </row>
    <row r="5248" spans="4:11" x14ac:dyDescent="0.15">
      <c r="D5248">
        <v>5245</v>
      </c>
      <c r="E5248" s="2" t="s">
        <v>4</v>
      </c>
      <c r="F5248" s="12">
        <f t="shared" ca="1" si="324"/>
        <v>0.76379716205435078</v>
      </c>
      <c r="G5248" t="s">
        <v>6</v>
      </c>
      <c r="H5248" s="12">
        <f t="shared" ca="1" si="325"/>
        <v>0.70327761225862251</v>
      </c>
      <c r="I5248" t="s">
        <v>5</v>
      </c>
      <c r="J5248" s="12">
        <f t="shared" ca="1" si="326"/>
        <v>1.0779855046664695</v>
      </c>
      <c r="K5248">
        <f t="shared" ca="1" si="327"/>
        <v>0</v>
      </c>
    </row>
    <row r="5249" spans="4:11" x14ac:dyDescent="0.15">
      <c r="D5249">
        <v>5246</v>
      </c>
      <c r="E5249" s="2" t="s">
        <v>4</v>
      </c>
      <c r="F5249" s="12">
        <f t="shared" ca="1" si="324"/>
        <v>0.71066399940998992</v>
      </c>
      <c r="G5249" t="s">
        <v>6</v>
      </c>
      <c r="H5249" s="12">
        <f t="shared" ca="1" si="325"/>
        <v>0.72233617779805703</v>
      </c>
      <c r="I5249" t="s">
        <v>5</v>
      </c>
      <c r="J5249" s="12">
        <f t="shared" ca="1" si="326"/>
        <v>1.0268128738133084</v>
      </c>
      <c r="K5249">
        <f t="shared" ca="1" si="327"/>
        <v>0</v>
      </c>
    </row>
    <row r="5250" spans="4:11" x14ac:dyDescent="0.15">
      <c r="D5250">
        <v>5247</v>
      </c>
      <c r="E5250" s="2" t="s">
        <v>4</v>
      </c>
      <c r="F5250" s="12">
        <f t="shared" ca="1" si="324"/>
        <v>0.28083610835637918</v>
      </c>
      <c r="G5250" t="s">
        <v>6</v>
      </c>
      <c r="H5250" s="12">
        <f t="shared" ca="1" si="325"/>
        <v>0.57408889158846177</v>
      </c>
      <c r="I5250" t="s">
        <v>5</v>
      </c>
      <c r="J5250" s="12">
        <f t="shared" ca="1" si="326"/>
        <v>0.40844697520202455</v>
      </c>
      <c r="K5250">
        <f t="shared" ca="1" si="327"/>
        <v>1</v>
      </c>
    </row>
    <row r="5251" spans="4:11" x14ac:dyDescent="0.15">
      <c r="D5251">
        <v>5248</v>
      </c>
      <c r="E5251" s="2" t="s">
        <v>4</v>
      </c>
      <c r="F5251" s="12">
        <f t="shared" ca="1" si="324"/>
        <v>8.5821966226217405E-2</v>
      </c>
      <c r="G5251" t="s">
        <v>6</v>
      </c>
      <c r="H5251" s="12">
        <f t="shared" ca="1" si="325"/>
        <v>0.76323456951210489</v>
      </c>
      <c r="I5251" t="s">
        <v>5</v>
      </c>
      <c r="J5251" s="12">
        <f t="shared" ca="1" si="326"/>
        <v>0.58989241798526204</v>
      </c>
      <c r="K5251">
        <f t="shared" ca="1" si="327"/>
        <v>1</v>
      </c>
    </row>
    <row r="5252" spans="4:11" x14ac:dyDescent="0.15">
      <c r="D5252">
        <v>5249</v>
      </c>
      <c r="E5252" s="2" t="s">
        <v>4</v>
      </c>
      <c r="F5252" s="12">
        <f t="shared" ca="1" si="324"/>
        <v>0.44804866678205491</v>
      </c>
      <c r="G5252" t="s">
        <v>6</v>
      </c>
      <c r="H5252" s="12">
        <f t="shared" ca="1" si="325"/>
        <v>0.13060772288307543</v>
      </c>
      <c r="I5252" t="s">
        <v>5</v>
      </c>
      <c r="J5252" s="12">
        <f t="shared" ca="1" si="326"/>
        <v>0.21780598508187909</v>
      </c>
      <c r="K5252">
        <f t="shared" ca="1" si="327"/>
        <v>1</v>
      </c>
    </row>
    <row r="5253" spans="4:11" x14ac:dyDescent="0.15">
      <c r="D5253">
        <v>5250</v>
      </c>
      <c r="E5253" s="2" t="s">
        <v>4</v>
      </c>
      <c r="F5253" s="12">
        <f t="shared" ref="F5253:F5316" ca="1" si="328" xml:space="preserve"> RAND()</f>
        <v>0.77193988299376193</v>
      </c>
      <c r="G5253" t="s">
        <v>6</v>
      </c>
      <c r="H5253" s="12">
        <f t="shared" ref="H5253:H5316" ca="1" si="329" xml:space="preserve"> RAND()</f>
        <v>0.70852969620154227</v>
      </c>
      <c r="I5253" t="s">
        <v>5</v>
      </c>
      <c r="J5253" s="12">
        <f t="shared" ref="J5253:J5316" ca="1" si="330" xml:space="preserve"> F5253^2 + H5253^2</f>
        <v>1.0979055133558726</v>
      </c>
      <c r="K5253">
        <f t="shared" ref="K5253:K5316" ca="1" si="331" xml:space="preserve"> IF( J5253&lt;1, 1, 0 )</f>
        <v>0</v>
      </c>
    </row>
    <row r="5254" spans="4:11" x14ac:dyDescent="0.15">
      <c r="D5254">
        <v>5251</v>
      </c>
      <c r="E5254" s="2" t="s">
        <v>4</v>
      </c>
      <c r="F5254" s="12">
        <f t="shared" ca="1" si="328"/>
        <v>0.77351152509946497</v>
      </c>
      <c r="G5254" t="s">
        <v>6</v>
      </c>
      <c r="H5254" s="12">
        <f t="shared" ca="1" si="329"/>
        <v>0.34426435302288083</v>
      </c>
      <c r="I5254" t="s">
        <v>5</v>
      </c>
      <c r="J5254" s="12">
        <f t="shared" ca="1" si="330"/>
        <v>0.71683802422396292</v>
      </c>
      <c r="K5254">
        <f t="shared" ca="1" si="331"/>
        <v>1</v>
      </c>
    </row>
    <row r="5255" spans="4:11" x14ac:dyDescent="0.15">
      <c r="D5255">
        <v>5252</v>
      </c>
      <c r="E5255" s="2" t="s">
        <v>4</v>
      </c>
      <c r="F5255" s="12">
        <f t="shared" ca="1" si="328"/>
        <v>0.24508986110646314</v>
      </c>
      <c r="G5255" t="s">
        <v>6</v>
      </c>
      <c r="H5255" s="12">
        <f t="shared" ca="1" si="329"/>
        <v>0.11587952042422678</v>
      </c>
      <c r="I5255" t="s">
        <v>5</v>
      </c>
      <c r="J5255" s="12">
        <f t="shared" ca="1" si="330"/>
        <v>7.3497103270934186E-2</v>
      </c>
      <c r="K5255">
        <f t="shared" ca="1" si="331"/>
        <v>1</v>
      </c>
    </row>
    <row r="5256" spans="4:11" x14ac:dyDescent="0.15">
      <c r="D5256">
        <v>5253</v>
      </c>
      <c r="E5256" s="2" t="s">
        <v>4</v>
      </c>
      <c r="F5256" s="12">
        <f t="shared" ca="1" si="328"/>
        <v>0.3510090448980685</v>
      </c>
      <c r="G5256" t="s">
        <v>6</v>
      </c>
      <c r="H5256" s="12">
        <f t="shared" ca="1" si="329"/>
        <v>0.26952337371062818</v>
      </c>
      <c r="I5256" t="s">
        <v>5</v>
      </c>
      <c r="J5256" s="12">
        <f t="shared" ca="1" si="330"/>
        <v>0.1958501985766132</v>
      </c>
      <c r="K5256">
        <f t="shared" ca="1" si="331"/>
        <v>1</v>
      </c>
    </row>
    <row r="5257" spans="4:11" x14ac:dyDescent="0.15">
      <c r="D5257">
        <v>5254</v>
      </c>
      <c r="E5257" s="2" t="s">
        <v>4</v>
      </c>
      <c r="F5257" s="12">
        <f t="shared" ca="1" si="328"/>
        <v>0.35440442054498811</v>
      </c>
      <c r="G5257" t="s">
        <v>6</v>
      </c>
      <c r="H5257" s="12">
        <f t="shared" ca="1" si="329"/>
        <v>0.85559065732331363</v>
      </c>
      <c r="I5257" t="s">
        <v>5</v>
      </c>
      <c r="J5257" s="12">
        <f t="shared" ca="1" si="330"/>
        <v>0.85763786620076876</v>
      </c>
      <c r="K5257">
        <f t="shared" ca="1" si="331"/>
        <v>1</v>
      </c>
    </row>
    <row r="5258" spans="4:11" x14ac:dyDescent="0.15">
      <c r="D5258">
        <v>5255</v>
      </c>
      <c r="E5258" s="2" t="s">
        <v>4</v>
      </c>
      <c r="F5258" s="12">
        <f t="shared" ca="1" si="328"/>
        <v>0.25461639590581742</v>
      </c>
      <c r="G5258" t="s">
        <v>6</v>
      </c>
      <c r="H5258" s="12">
        <f t="shared" ca="1" si="329"/>
        <v>0.96735813894060718</v>
      </c>
      <c r="I5258" t="s">
        <v>5</v>
      </c>
      <c r="J5258" s="12">
        <f t="shared" ca="1" si="330"/>
        <v>1.0006112780387031</v>
      </c>
      <c r="K5258">
        <f t="shared" ca="1" si="331"/>
        <v>0</v>
      </c>
    </row>
    <row r="5259" spans="4:11" x14ac:dyDescent="0.15">
      <c r="D5259">
        <v>5256</v>
      </c>
      <c r="E5259" s="2" t="s">
        <v>4</v>
      </c>
      <c r="F5259" s="12">
        <f t="shared" ca="1" si="328"/>
        <v>0.18926851677139178</v>
      </c>
      <c r="G5259" t="s">
        <v>6</v>
      </c>
      <c r="H5259" s="12">
        <f t="shared" ca="1" si="329"/>
        <v>0.20441817853020827</v>
      </c>
      <c r="I5259" t="s">
        <v>5</v>
      </c>
      <c r="J5259" s="12">
        <f t="shared" ca="1" si="330"/>
        <v>7.7609363154450717E-2</v>
      </c>
      <c r="K5259">
        <f t="shared" ca="1" si="331"/>
        <v>1</v>
      </c>
    </row>
    <row r="5260" spans="4:11" x14ac:dyDescent="0.15">
      <c r="D5260">
        <v>5257</v>
      </c>
      <c r="E5260" s="2" t="s">
        <v>4</v>
      </c>
      <c r="F5260" s="12">
        <f t="shared" ca="1" si="328"/>
        <v>0.85505205569204334</v>
      </c>
      <c r="G5260" t="s">
        <v>6</v>
      </c>
      <c r="H5260" s="12">
        <f t="shared" ca="1" si="329"/>
        <v>0.39486066627491445</v>
      </c>
      <c r="I5260" t="s">
        <v>5</v>
      </c>
      <c r="J5260" s="12">
        <f t="shared" ca="1" si="330"/>
        <v>0.88702896371425854</v>
      </c>
      <c r="K5260">
        <f t="shared" ca="1" si="331"/>
        <v>1</v>
      </c>
    </row>
    <row r="5261" spans="4:11" x14ac:dyDescent="0.15">
      <c r="D5261">
        <v>5258</v>
      </c>
      <c r="E5261" s="2" t="s">
        <v>4</v>
      </c>
      <c r="F5261" s="12">
        <f t="shared" ca="1" si="328"/>
        <v>0.73745554920743572</v>
      </c>
      <c r="G5261" t="s">
        <v>6</v>
      </c>
      <c r="H5261" s="12">
        <f t="shared" ca="1" si="329"/>
        <v>0.65874026075061043</v>
      </c>
      <c r="I5261" t="s">
        <v>5</v>
      </c>
      <c r="J5261" s="12">
        <f t="shared" ca="1" si="330"/>
        <v>0.97777941819062286</v>
      </c>
      <c r="K5261">
        <f t="shared" ca="1" si="331"/>
        <v>1</v>
      </c>
    </row>
    <row r="5262" spans="4:11" x14ac:dyDescent="0.15">
      <c r="D5262">
        <v>5259</v>
      </c>
      <c r="E5262" s="2" t="s">
        <v>4</v>
      </c>
      <c r="F5262" s="12">
        <f t="shared" ca="1" si="328"/>
        <v>0.50637328111252666</v>
      </c>
      <c r="G5262" t="s">
        <v>6</v>
      </c>
      <c r="H5262" s="12">
        <f t="shared" ca="1" si="329"/>
        <v>0.42940939677917844</v>
      </c>
      <c r="I5262" t="s">
        <v>5</v>
      </c>
      <c r="J5262" s="12">
        <f t="shared" ca="1" si="330"/>
        <v>0.44080632986692386</v>
      </c>
      <c r="K5262">
        <f t="shared" ca="1" si="331"/>
        <v>1</v>
      </c>
    </row>
    <row r="5263" spans="4:11" x14ac:dyDescent="0.15">
      <c r="D5263">
        <v>5260</v>
      </c>
      <c r="E5263" s="2" t="s">
        <v>4</v>
      </c>
      <c r="F5263" s="12">
        <f t="shared" ca="1" si="328"/>
        <v>6.1355937363431368E-2</v>
      </c>
      <c r="G5263" t="s">
        <v>6</v>
      </c>
      <c r="H5263" s="12">
        <f t="shared" ca="1" si="329"/>
        <v>0.10839017433870446</v>
      </c>
      <c r="I5263" t="s">
        <v>5</v>
      </c>
      <c r="J5263" s="12">
        <f t="shared" ca="1" si="330"/>
        <v>1.5512980942920061E-2</v>
      </c>
      <c r="K5263">
        <f t="shared" ca="1" si="331"/>
        <v>1</v>
      </c>
    </row>
    <row r="5264" spans="4:11" x14ac:dyDescent="0.15">
      <c r="D5264">
        <v>5261</v>
      </c>
      <c r="E5264" s="2" t="s">
        <v>4</v>
      </c>
      <c r="F5264" s="12">
        <f t="shared" ca="1" si="328"/>
        <v>0.77828175308587111</v>
      </c>
      <c r="G5264" t="s">
        <v>6</v>
      </c>
      <c r="H5264" s="12">
        <f t="shared" ca="1" si="329"/>
        <v>0.16810321807824058</v>
      </c>
      <c r="I5264" t="s">
        <v>5</v>
      </c>
      <c r="J5264" s="12">
        <f t="shared" ca="1" si="330"/>
        <v>0.63398117911467733</v>
      </c>
      <c r="K5264">
        <f t="shared" ca="1" si="331"/>
        <v>1</v>
      </c>
    </row>
    <row r="5265" spans="4:11" x14ac:dyDescent="0.15">
      <c r="D5265">
        <v>5262</v>
      </c>
      <c r="E5265" s="2" t="s">
        <v>4</v>
      </c>
      <c r="F5265" s="12">
        <f t="shared" ca="1" si="328"/>
        <v>0.75531916671483157</v>
      </c>
      <c r="G5265" t="s">
        <v>6</v>
      </c>
      <c r="H5265" s="12">
        <f t="shared" ca="1" si="329"/>
        <v>0.39817655903276516</v>
      </c>
      <c r="I5265" t="s">
        <v>5</v>
      </c>
      <c r="J5265" s="12">
        <f t="shared" ca="1" si="330"/>
        <v>0.72905161576996058</v>
      </c>
      <c r="K5265">
        <f t="shared" ca="1" si="331"/>
        <v>1</v>
      </c>
    </row>
    <row r="5266" spans="4:11" x14ac:dyDescent="0.15">
      <c r="D5266">
        <v>5263</v>
      </c>
      <c r="E5266" s="2" t="s">
        <v>4</v>
      </c>
      <c r="F5266" s="12">
        <f t="shared" ca="1" si="328"/>
        <v>0.12182032211760607</v>
      </c>
      <c r="G5266" t="s">
        <v>6</v>
      </c>
      <c r="H5266" s="12">
        <f t="shared" ca="1" si="329"/>
        <v>0.85405640115204773</v>
      </c>
      <c r="I5266" t="s">
        <v>5</v>
      </c>
      <c r="J5266" s="12">
        <f t="shared" ca="1" si="330"/>
        <v>0.74425252722962476</v>
      </c>
      <c r="K5266">
        <f t="shared" ca="1" si="331"/>
        <v>1</v>
      </c>
    </row>
    <row r="5267" spans="4:11" x14ac:dyDescent="0.15">
      <c r="D5267">
        <v>5264</v>
      </c>
      <c r="E5267" s="2" t="s">
        <v>4</v>
      </c>
      <c r="F5267" s="12">
        <f t="shared" ca="1" si="328"/>
        <v>0.6613552539330716</v>
      </c>
      <c r="G5267" t="s">
        <v>6</v>
      </c>
      <c r="H5267" s="12">
        <f t="shared" ca="1" si="329"/>
        <v>0.69293651500478226</v>
      </c>
      <c r="I5267" t="s">
        <v>5</v>
      </c>
      <c r="J5267" s="12">
        <f t="shared" ca="1" si="330"/>
        <v>0.91755178573185048</v>
      </c>
      <c r="K5267">
        <f t="shared" ca="1" si="331"/>
        <v>1</v>
      </c>
    </row>
    <row r="5268" spans="4:11" x14ac:dyDescent="0.15">
      <c r="D5268">
        <v>5265</v>
      </c>
      <c r="E5268" s="2" t="s">
        <v>4</v>
      </c>
      <c r="F5268" s="12">
        <f t="shared" ca="1" si="328"/>
        <v>0.8679697563697184</v>
      </c>
      <c r="G5268" t="s">
        <v>6</v>
      </c>
      <c r="H5268" s="12">
        <f t="shared" ca="1" si="329"/>
        <v>0.5575692921629688</v>
      </c>
      <c r="I5268" t="s">
        <v>5</v>
      </c>
      <c r="J5268" s="12">
        <f t="shared" ca="1" si="330"/>
        <v>1.0642550135356224</v>
      </c>
      <c r="K5268">
        <f t="shared" ca="1" si="331"/>
        <v>0</v>
      </c>
    </row>
    <row r="5269" spans="4:11" x14ac:dyDescent="0.15">
      <c r="D5269">
        <v>5266</v>
      </c>
      <c r="E5269" s="2" t="s">
        <v>4</v>
      </c>
      <c r="F5269" s="12">
        <f t="shared" ca="1" si="328"/>
        <v>0.31782747829686786</v>
      </c>
      <c r="G5269" t="s">
        <v>6</v>
      </c>
      <c r="H5269" s="12">
        <f t="shared" ca="1" si="329"/>
        <v>0.59083284767837363</v>
      </c>
      <c r="I5269" t="s">
        <v>5</v>
      </c>
      <c r="J5269" s="12">
        <f t="shared" ca="1" si="330"/>
        <v>0.45009775985628225</v>
      </c>
      <c r="K5269">
        <f t="shared" ca="1" si="331"/>
        <v>1</v>
      </c>
    </row>
    <row r="5270" spans="4:11" x14ac:dyDescent="0.15">
      <c r="D5270">
        <v>5267</v>
      </c>
      <c r="E5270" s="2" t="s">
        <v>4</v>
      </c>
      <c r="F5270" s="12">
        <f t="shared" ca="1" si="328"/>
        <v>0.74447355319800601</v>
      </c>
      <c r="G5270" t="s">
        <v>6</v>
      </c>
      <c r="H5270" s="12">
        <f t="shared" ca="1" si="329"/>
        <v>0.24076142042851512</v>
      </c>
      <c r="I5270" t="s">
        <v>5</v>
      </c>
      <c r="J5270" s="12">
        <f t="shared" ca="1" si="330"/>
        <v>0.61220693297802053</v>
      </c>
      <c r="K5270">
        <f t="shared" ca="1" si="331"/>
        <v>1</v>
      </c>
    </row>
    <row r="5271" spans="4:11" x14ac:dyDescent="0.15">
      <c r="D5271">
        <v>5268</v>
      </c>
      <c r="E5271" s="2" t="s">
        <v>4</v>
      </c>
      <c r="F5271" s="12">
        <f t="shared" ca="1" si="328"/>
        <v>5.5785102121259422E-2</v>
      </c>
      <c r="G5271" t="s">
        <v>6</v>
      </c>
      <c r="H5271" s="12">
        <f t="shared" ca="1" si="329"/>
        <v>0.80330815400921463</v>
      </c>
      <c r="I5271" t="s">
        <v>5</v>
      </c>
      <c r="J5271" s="12">
        <f t="shared" ca="1" si="330"/>
        <v>0.64841596791637135</v>
      </c>
      <c r="K5271">
        <f t="shared" ca="1" si="331"/>
        <v>1</v>
      </c>
    </row>
    <row r="5272" spans="4:11" x14ac:dyDescent="0.15">
      <c r="D5272">
        <v>5269</v>
      </c>
      <c r="E5272" s="2" t="s">
        <v>4</v>
      </c>
      <c r="F5272" s="12">
        <f t="shared" ca="1" si="328"/>
        <v>0.90942681496904598</v>
      </c>
      <c r="G5272" t="s">
        <v>6</v>
      </c>
      <c r="H5272" s="12">
        <f t="shared" ca="1" si="329"/>
        <v>0.73610613168351335</v>
      </c>
      <c r="I5272" t="s">
        <v>5</v>
      </c>
      <c r="J5272" s="12">
        <f t="shared" ca="1" si="330"/>
        <v>1.3689093688868093</v>
      </c>
      <c r="K5272">
        <f t="shared" ca="1" si="331"/>
        <v>0</v>
      </c>
    </row>
    <row r="5273" spans="4:11" x14ac:dyDescent="0.15">
      <c r="D5273">
        <v>5270</v>
      </c>
      <c r="E5273" s="2" t="s">
        <v>4</v>
      </c>
      <c r="F5273" s="12">
        <f t="shared" ca="1" si="328"/>
        <v>0.28986312501858913</v>
      </c>
      <c r="G5273" t="s">
        <v>6</v>
      </c>
      <c r="H5273" s="12">
        <f t="shared" ca="1" si="329"/>
        <v>0.28585653602253891</v>
      </c>
      <c r="I5273" t="s">
        <v>5</v>
      </c>
      <c r="J5273" s="12">
        <f t="shared" ca="1" si="330"/>
        <v>0.16573459043234734</v>
      </c>
      <c r="K5273">
        <f t="shared" ca="1" si="331"/>
        <v>1</v>
      </c>
    </row>
    <row r="5274" spans="4:11" x14ac:dyDescent="0.15">
      <c r="D5274">
        <v>5271</v>
      </c>
      <c r="E5274" s="2" t="s">
        <v>4</v>
      </c>
      <c r="F5274" s="12">
        <f t="shared" ca="1" si="328"/>
        <v>0.96168124019120516</v>
      </c>
      <c r="G5274" t="s">
        <v>6</v>
      </c>
      <c r="H5274" s="12">
        <f t="shared" ca="1" si="329"/>
        <v>0.34646755619476477</v>
      </c>
      <c r="I5274" t="s">
        <v>5</v>
      </c>
      <c r="J5274" s="12">
        <f t="shared" ca="1" si="330"/>
        <v>1.0448705752312668</v>
      </c>
      <c r="K5274">
        <f t="shared" ca="1" si="331"/>
        <v>0</v>
      </c>
    </row>
    <row r="5275" spans="4:11" x14ac:dyDescent="0.15">
      <c r="D5275">
        <v>5272</v>
      </c>
      <c r="E5275" s="2" t="s">
        <v>4</v>
      </c>
      <c r="F5275" s="12">
        <f t="shared" ca="1" si="328"/>
        <v>6.4341965971007498E-2</v>
      </c>
      <c r="G5275" t="s">
        <v>6</v>
      </c>
      <c r="H5275" s="12">
        <f t="shared" ca="1" si="329"/>
        <v>0.20958342923971685</v>
      </c>
      <c r="I5275" t="s">
        <v>5</v>
      </c>
      <c r="J5275" s="12">
        <f t="shared" ca="1" si="330"/>
        <v>4.8065102396893683E-2</v>
      </c>
      <c r="K5275">
        <f t="shared" ca="1" si="331"/>
        <v>1</v>
      </c>
    </row>
    <row r="5276" spans="4:11" x14ac:dyDescent="0.15">
      <c r="D5276">
        <v>5273</v>
      </c>
      <c r="E5276" s="2" t="s">
        <v>4</v>
      </c>
      <c r="F5276" s="12">
        <f t="shared" ca="1" si="328"/>
        <v>0.27170096173756353</v>
      </c>
      <c r="G5276" t="s">
        <v>6</v>
      </c>
      <c r="H5276" s="12">
        <f t="shared" ca="1" si="329"/>
        <v>0.12472844441943121</v>
      </c>
      <c r="I5276" t="s">
        <v>5</v>
      </c>
      <c r="J5276" s="12">
        <f t="shared" ca="1" si="330"/>
        <v>8.9378597456408096E-2</v>
      </c>
      <c r="K5276">
        <f t="shared" ca="1" si="331"/>
        <v>1</v>
      </c>
    </row>
    <row r="5277" spans="4:11" x14ac:dyDescent="0.15">
      <c r="D5277">
        <v>5274</v>
      </c>
      <c r="E5277" s="2" t="s">
        <v>4</v>
      </c>
      <c r="F5277" s="12">
        <f t="shared" ca="1" si="328"/>
        <v>0.23344081185889209</v>
      </c>
      <c r="G5277" t="s">
        <v>6</v>
      </c>
      <c r="H5277" s="12">
        <f t="shared" ca="1" si="329"/>
        <v>0.35318178496419073</v>
      </c>
      <c r="I5277" t="s">
        <v>5</v>
      </c>
      <c r="J5277" s="12">
        <f t="shared" ca="1" si="330"/>
        <v>0.17923198587183051</v>
      </c>
      <c r="K5277">
        <f t="shared" ca="1" si="331"/>
        <v>1</v>
      </c>
    </row>
    <row r="5278" spans="4:11" x14ac:dyDescent="0.15">
      <c r="D5278">
        <v>5275</v>
      </c>
      <c r="E5278" s="2" t="s">
        <v>4</v>
      </c>
      <c r="F5278" s="12">
        <f t="shared" ca="1" si="328"/>
        <v>0.5707835111736258</v>
      </c>
      <c r="G5278" t="s">
        <v>6</v>
      </c>
      <c r="H5278" s="12">
        <f t="shared" ca="1" si="329"/>
        <v>0.44152796807974692</v>
      </c>
      <c r="I5278" t="s">
        <v>5</v>
      </c>
      <c r="J5278" s="12">
        <f t="shared" ca="1" si="330"/>
        <v>0.52074076322432261</v>
      </c>
      <c r="K5278">
        <f t="shared" ca="1" si="331"/>
        <v>1</v>
      </c>
    </row>
    <row r="5279" spans="4:11" x14ac:dyDescent="0.15">
      <c r="D5279">
        <v>5276</v>
      </c>
      <c r="E5279" s="2" t="s">
        <v>4</v>
      </c>
      <c r="F5279" s="12">
        <f t="shared" ca="1" si="328"/>
        <v>0.39589161150434249</v>
      </c>
      <c r="G5279" t="s">
        <v>6</v>
      </c>
      <c r="H5279" s="12">
        <f t="shared" ca="1" si="329"/>
        <v>0.20020946066769452</v>
      </c>
      <c r="I5279" t="s">
        <v>5</v>
      </c>
      <c r="J5279" s="12">
        <f t="shared" ca="1" si="330"/>
        <v>0.19681399620035436</v>
      </c>
      <c r="K5279">
        <f t="shared" ca="1" si="331"/>
        <v>1</v>
      </c>
    </row>
    <row r="5280" spans="4:11" x14ac:dyDescent="0.15">
      <c r="D5280">
        <v>5277</v>
      </c>
      <c r="E5280" s="2" t="s">
        <v>4</v>
      </c>
      <c r="F5280" s="12">
        <f t="shared" ca="1" si="328"/>
        <v>0.7468769938041967</v>
      </c>
      <c r="G5280" t="s">
        <v>6</v>
      </c>
      <c r="H5280" s="12">
        <f t="shared" ca="1" si="329"/>
        <v>0.49772651180936589</v>
      </c>
      <c r="I5280" t="s">
        <v>5</v>
      </c>
      <c r="J5280" s="12">
        <f t="shared" ca="1" si="330"/>
        <v>0.80555692443191296</v>
      </c>
      <c r="K5280">
        <f t="shared" ca="1" si="331"/>
        <v>1</v>
      </c>
    </row>
    <row r="5281" spans="4:11" x14ac:dyDescent="0.15">
      <c r="D5281">
        <v>5278</v>
      </c>
      <c r="E5281" s="2" t="s">
        <v>4</v>
      </c>
      <c r="F5281" s="12">
        <f t="shared" ca="1" si="328"/>
        <v>0.57678805615695061</v>
      </c>
      <c r="G5281" t="s">
        <v>6</v>
      </c>
      <c r="H5281" s="12">
        <f t="shared" ca="1" si="329"/>
        <v>9.2562132338038006E-2</v>
      </c>
      <c r="I5281" t="s">
        <v>5</v>
      </c>
      <c r="J5281" s="12">
        <f t="shared" ca="1" si="330"/>
        <v>0.34125221006827811</v>
      </c>
      <c r="K5281">
        <f t="shared" ca="1" si="331"/>
        <v>1</v>
      </c>
    </row>
    <row r="5282" spans="4:11" x14ac:dyDescent="0.15">
      <c r="D5282">
        <v>5279</v>
      </c>
      <c r="E5282" s="2" t="s">
        <v>4</v>
      </c>
      <c r="F5282" s="12">
        <f t="shared" ca="1" si="328"/>
        <v>0.16222516585048452</v>
      </c>
      <c r="G5282" t="s">
        <v>6</v>
      </c>
      <c r="H5282" s="12">
        <f t="shared" ca="1" si="329"/>
        <v>0.88642530535358666</v>
      </c>
      <c r="I5282" t="s">
        <v>5</v>
      </c>
      <c r="J5282" s="12">
        <f t="shared" ca="1" si="330"/>
        <v>0.81206682640641659</v>
      </c>
      <c r="K5282">
        <f t="shared" ca="1" si="331"/>
        <v>1</v>
      </c>
    </row>
    <row r="5283" spans="4:11" x14ac:dyDescent="0.15">
      <c r="D5283">
        <v>5280</v>
      </c>
      <c r="E5283" s="2" t="s">
        <v>4</v>
      </c>
      <c r="F5283" s="12">
        <f t="shared" ca="1" si="328"/>
        <v>0.40757159899000461</v>
      </c>
      <c r="G5283" t="s">
        <v>6</v>
      </c>
      <c r="H5283" s="12">
        <f t="shared" ca="1" si="329"/>
        <v>0.71632737862920703</v>
      </c>
      <c r="I5283" t="s">
        <v>5</v>
      </c>
      <c r="J5283" s="12">
        <f t="shared" ca="1" si="330"/>
        <v>0.67923952167706036</v>
      </c>
      <c r="K5283">
        <f t="shared" ca="1" si="331"/>
        <v>1</v>
      </c>
    </row>
    <row r="5284" spans="4:11" x14ac:dyDescent="0.15">
      <c r="D5284">
        <v>5281</v>
      </c>
      <c r="E5284" s="2" t="s">
        <v>4</v>
      </c>
      <c r="F5284" s="12">
        <f t="shared" ca="1" si="328"/>
        <v>0.56708703590519738</v>
      </c>
      <c r="G5284" t="s">
        <v>6</v>
      </c>
      <c r="H5284" s="12">
        <f t="shared" ca="1" si="329"/>
        <v>0.40333772823797831</v>
      </c>
      <c r="I5284" t="s">
        <v>5</v>
      </c>
      <c r="J5284" s="12">
        <f t="shared" ca="1" si="330"/>
        <v>0.48426902931191584</v>
      </c>
      <c r="K5284">
        <f t="shared" ca="1" si="331"/>
        <v>1</v>
      </c>
    </row>
    <row r="5285" spans="4:11" x14ac:dyDescent="0.15">
      <c r="D5285">
        <v>5282</v>
      </c>
      <c r="E5285" s="2" t="s">
        <v>4</v>
      </c>
      <c r="F5285" s="12">
        <f t="shared" ca="1" si="328"/>
        <v>0.5030861698853426</v>
      </c>
      <c r="G5285" t="s">
        <v>6</v>
      </c>
      <c r="H5285" s="12">
        <f t="shared" ca="1" si="329"/>
        <v>0.56314646019738501</v>
      </c>
      <c r="I5285" t="s">
        <v>5</v>
      </c>
      <c r="J5285" s="12">
        <f t="shared" ca="1" si="330"/>
        <v>0.57022962996274873</v>
      </c>
      <c r="K5285">
        <f t="shared" ca="1" si="331"/>
        <v>1</v>
      </c>
    </row>
    <row r="5286" spans="4:11" x14ac:dyDescent="0.15">
      <c r="D5286">
        <v>5283</v>
      </c>
      <c r="E5286" s="2" t="s">
        <v>4</v>
      </c>
      <c r="F5286" s="12">
        <f t="shared" ca="1" si="328"/>
        <v>0.13055926526162154</v>
      </c>
      <c r="G5286" t="s">
        <v>6</v>
      </c>
      <c r="H5286" s="12">
        <f t="shared" ca="1" si="329"/>
        <v>0.19624972289375153</v>
      </c>
      <c r="I5286" t="s">
        <v>5</v>
      </c>
      <c r="J5286" s="12">
        <f t="shared" ca="1" si="330"/>
        <v>5.5559675481528722E-2</v>
      </c>
      <c r="K5286">
        <f t="shared" ca="1" si="331"/>
        <v>1</v>
      </c>
    </row>
    <row r="5287" spans="4:11" x14ac:dyDescent="0.15">
      <c r="D5287">
        <v>5284</v>
      </c>
      <c r="E5287" s="2" t="s">
        <v>4</v>
      </c>
      <c r="F5287" s="12">
        <f t="shared" ca="1" si="328"/>
        <v>0.27629530309187533</v>
      </c>
      <c r="G5287" t="s">
        <v>6</v>
      </c>
      <c r="H5287" s="12">
        <f t="shared" ca="1" si="329"/>
        <v>0.94833142985054075</v>
      </c>
      <c r="I5287" t="s">
        <v>5</v>
      </c>
      <c r="J5287" s="12">
        <f t="shared" ca="1" si="330"/>
        <v>0.9756715953530023</v>
      </c>
      <c r="K5287">
        <f t="shared" ca="1" si="331"/>
        <v>1</v>
      </c>
    </row>
    <row r="5288" spans="4:11" x14ac:dyDescent="0.15">
      <c r="D5288">
        <v>5285</v>
      </c>
      <c r="E5288" s="2" t="s">
        <v>4</v>
      </c>
      <c r="F5288" s="12">
        <f t="shared" ca="1" si="328"/>
        <v>0.61109167134588271</v>
      </c>
      <c r="G5288" t="s">
        <v>6</v>
      </c>
      <c r="H5288" s="12">
        <f t="shared" ca="1" si="329"/>
        <v>0.46099659386461511</v>
      </c>
      <c r="I5288" t="s">
        <v>5</v>
      </c>
      <c r="J5288" s="12">
        <f t="shared" ca="1" si="330"/>
        <v>0.58595089034308123</v>
      </c>
      <c r="K5288">
        <f t="shared" ca="1" si="331"/>
        <v>1</v>
      </c>
    </row>
    <row r="5289" spans="4:11" x14ac:dyDescent="0.15">
      <c r="D5289">
        <v>5286</v>
      </c>
      <c r="E5289" s="2" t="s">
        <v>4</v>
      </c>
      <c r="F5289" s="12">
        <f t="shared" ca="1" si="328"/>
        <v>0.60832460346180617</v>
      </c>
      <c r="G5289" t="s">
        <v>6</v>
      </c>
      <c r="H5289" s="12">
        <f t="shared" ca="1" si="329"/>
        <v>0.30924315253203416</v>
      </c>
      <c r="I5289" t="s">
        <v>5</v>
      </c>
      <c r="J5289" s="12">
        <f t="shared" ca="1" si="330"/>
        <v>0.46569015056491464</v>
      </c>
      <c r="K5289">
        <f t="shared" ca="1" si="331"/>
        <v>1</v>
      </c>
    </row>
    <row r="5290" spans="4:11" x14ac:dyDescent="0.15">
      <c r="D5290">
        <v>5287</v>
      </c>
      <c r="E5290" s="2" t="s">
        <v>4</v>
      </c>
      <c r="F5290" s="12">
        <f t="shared" ca="1" si="328"/>
        <v>0.52396329636458727</v>
      </c>
      <c r="G5290" t="s">
        <v>6</v>
      </c>
      <c r="H5290" s="12">
        <f t="shared" ca="1" si="329"/>
        <v>0.8970016272618947</v>
      </c>
      <c r="I5290" t="s">
        <v>5</v>
      </c>
      <c r="J5290" s="12">
        <f t="shared" ca="1" si="330"/>
        <v>1.0791494552477314</v>
      </c>
      <c r="K5290">
        <f t="shared" ca="1" si="331"/>
        <v>0</v>
      </c>
    </row>
    <row r="5291" spans="4:11" x14ac:dyDescent="0.15">
      <c r="D5291">
        <v>5288</v>
      </c>
      <c r="E5291" s="2" t="s">
        <v>4</v>
      </c>
      <c r="F5291" s="12">
        <f t="shared" ca="1" si="328"/>
        <v>0.7802950887219956</v>
      </c>
      <c r="G5291" t="s">
        <v>6</v>
      </c>
      <c r="H5291" s="12">
        <f t="shared" ca="1" si="329"/>
        <v>0.52749955294173911</v>
      </c>
      <c r="I5291" t="s">
        <v>5</v>
      </c>
      <c r="J5291" s="12">
        <f t="shared" ca="1" si="330"/>
        <v>0.88711620383740164</v>
      </c>
      <c r="K5291">
        <f t="shared" ca="1" si="331"/>
        <v>1</v>
      </c>
    </row>
    <row r="5292" spans="4:11" x14ac:dyDescent="0.15">
      <c r="D5292">
        <v>5289</v>
      </c>
      <c r="E5292" s="2" t="s">
        <v>4</v>
      </c>
      <c r="F5292" s="12">
        <f t="shared" ca="1" si="328"/>
        <v>0.41204921038513653</v>
      </c>
      <c r="G5292" t="s">
        <v>6</v>
      </c>
      <c r="H5292" s="12">
        <f t="shared" ca="1" si="329"/>
        <v>0.18394416740601593</v>
      </c>
      <c r="I5292" t="s">
        <v>5</v>
      </c>
      <c r="J5292" s="12">
        <f t="shared" ca="1" si="330"/>
        <v>0.20362000850170692</v>
      </c>
      <c r="K5292">
        <f t="shared" ca="1" si="331"/>
        <v>1</v>
      </c>
    </row>
    <row r="5293" spans="4:11" x14ac:dyDescent="0.15">
      <c r="D5293">
        <v>5290</v>
      </c>
      <c r="E5293" s="2" t="s">
        <v>4</v>
      </c>
      <c r="F5293" s="12">
        <f t="shared" ca="1" si="328"/>
        <v>0.91328150236932826</v>
      </c>
      <c r="G5293" t="s">
        <v>6</v>
      </c>
      <c r="H5293" s="12">
        <f t="shared" ca="1" si="329"/>
        <v>0.26799598133370028</v>
      </c>
      <c r="I5293" t="s">
        <v>5</v>
      </c>
      <c r="J5293" s="12">
        <f t="shared" ca="1" si="330"/>
        <v>0.90590494858099035</v>
      </c>
      <c r="K5293">
        <f t="shared" ca="1" si="331"/>
        <v>1</v>
      </c>
    </row>
    <row r="5294" spans="4:11" x14ac:dyDescent="0.15">
      <c r="D5294">
        <v>5291</v>
      </c>
      <c r="E5294" s="2" t="s">
        <v>4</v>
      </c>
      <c r="F5294" s="12">
        <f t="shared" ca="1" si="328"/>
        <v>0.19168729588305877</v>
      </c>
      <c r="G5294" t="s">
        <v>6</v>
      </c>
      <c r="H5294" s="12">
        <f t="shared" ca="1" si="329"/>
        <v>0.64689832198385855</v>
      </c>
      <c r="I5294" t="s">
        <v>5</v>
      </c>
      <c r="J5294" s="12">
        <f t="shared" ca="1" si="330"/>
        <v>0.45522145838849126</v>
      </c>
      <c r="K5294">
        <f t="shared" ca="1" si="331"/>
        <v>1</v>
      </c>
    </row>
    <row r="5295" spans="4:11" x14ac:dyDescent="0.15">
      <c r="D5295">
        <v>5292</v>
      </c>
      <c r="E5295" s="2" t="s">
        <v>4</v>
      </c>
      <c r="F5295" s="12">
        <f t="shared" ca="1" si="328"/>
        <v>0.47102726762513136</v>
      </c>
      <c r="G5295" t="s">
        <v>6</v>
      </c>
      <c r="H5295" s="12">
        <f t="shared" ca="1" si="329"/>
        <v>0.59087618917396068</v>
      </c>
      <c r="I5295" t="s">
        <v>5</v>
      </c>
      <c r="J5295" s="12">
        <f t="shared" ca="1" si="330"/>
        <v>0.5710013577791393</v>
      </c>
      <c r="K5295">
        <f t="shared" ca="1" si="331"/>
        <v>1</v>
      </c>
    </row>
    <row r="5296" spans="4:11" x14ac:dyDescent="0.15">
      <c r="D5296">
        <v>5293</v>
      </c>
      <c r="E5296" s="2" t="s">
        <v>4</v>
      </c>
      <c r="F5296" s="12">
        <f t="shared" ca="1" si="328"/>
        <v>0.62193381553233995</v>
      </c>
      <c r="G5296" t="s">
        <v>6</v>
      </c>
      <c r="H5296" s="12">
        <f t="shared" ca="1" si="329"/>
        <v>0.89129401399645702</v>
      </c>
      <c r="I5296" t="s">
        <v>5</v>
      </c>
      <c r="J5296" s="12">
        <f t="shared" ca="1" si="330"/>
        <v>1.1812066902885312</v>
      </c>
      <c r="K5296">
        <f t="shared" ca="1" si="331"/>
        <v>0</v>
      </c>
    </row>
    <row r="5297" spans="4:11" x14ac:dyDescent="0.15">
      <c r="D5297">
        <v>5294</v>
      </c>
      <c r="E5297" s="2" t="s">
        <v>4</v>
      </c>
      <c r="F5297" s="12">
        <f t="shared" ca="1" si="328"/>
        <v>0.85061597999165528</v>
      </c>
      <c r="G5297" t="s">
        <v>6</v>
      </c>
      <c r="H5297" s="12">
        <f t="shared" ca="1" si="329"/>
        <v>0.88979237884735718</v>
      </c>
      <c r="I5297" t="s">
        <v>5</v>
      </c>
      <c r="J5297" s="12">
        <f t="shared" ca="1" si="330"/>
        <v>1.5152780228720029</v>
      </c>
      <c r="K5297">
        <f t="shared" ca="1" si="331"/>
        <v>0</v>
      </c>
    </row>
    <row r="5298" spans="4:11" x14ac:dyDescent="0.15">
      <c r="D5298">
        <v>5295</v>
      </c>
      <c r="E5298" s="2" t="s">
        <v>4</v>
      </c>
      <c r="F5298" s="12">
        <f t="shared" ca="1" si="328"/>
        <v>0.38087363846459776</v>
      </c>
      <c r="G5298" t="s">
        <v>6</v>
      </c>
      <c r="H5298" s="12">
        <f t="shared" ca="1" si="329"/>
        <v>0.34995914986705257</v>
      </c>
      <c r="I5298" t="s">
        <v>5</v>
      </c>
      <c r="J5298" s="12">
        <f t="shared" ca="1" si="330"/>
        <v>0.26753613505293128</v>
      </c>
      <c r="K5298">
        <f t="shared" ca="1" si="331"/>
        <v>1</v>
      </c>
    </row>
    <row r="5299" spans="4:11" x14ac:dyDescent="0.15">
      <c r="D5299">
        <v>5296</v>
      </c>
      <c r="E5299" s="2" t="s">
        <v>4</v>
      </c>
      <c r="F5299" s="12">
        <f t="shared" ca="1" si="328"/>
        <v>0.80627629296346059</v>
      </c>
      <c r="G5299" t="s">
        <v>6</v>
      </c>
      <c r="H5299" s="12">
        <f t="shared" ca="1" si="329"/>
        <v>0.27654384333505933</v>
      </c>
      <c r="I5299" t="s">
        <v>5</v>
      </c>
      <c r="J5299" s="12">
        <f t="shared" ca="1" si="330"/>
        <v>0.72655795788142596</v>
      </c>
      <c r="K5299">
        <f t="shared" ca="1" si="331"/>
        <v>1</v>
      </c>
    </row>
    <row r="5300" spans="4:11" x14ac:dyDescent="0.15">
      <c r="D5300">
        <v>5297</v>
      </c>
      <c r="E5300" s="2" t="s">
        <v>4</v>
      </c>
      <c r="F5300" s="12">
        <f t="shared" ca="1" si="328"/>
        <v>0.19103532341766327</v>
      </c>
      <c r="G5300" t="s">
        <v>6</v>
      </c>
      <c r="H5300" s="12">
        <f t="shared" ca="1" si="329"/>
        <v>0.47459221318865397</v>
      </c>
      <c r="I5300" t="s">
        <v>5</v>
      </c>
      <c r="J5300" s="12">
        <f t="shared" ca="1" si="330"/>
        <v>0.26173226361259599</v>
      </c>
      <c r="K5300">
        <f t="shared" ca="1" si="331"/>
        <v>1</v>
      </c>
    </row>
    <row r="5301" spans="4:11" x14ac:dyDescent="0.15">
      <c r="D5301">
        <v>5298</v>
      </c>
      <c r="E5301" s="2" t="s">
        <v>4</v>
      </c>
      <c r="F5301" s="12">
        <f t="shared" ca="1" si="328"/>
        <v>0.89911221638230998</v>
      </c>
      <c r="G5301" t="s">
        <v>6</v>
      </c>
      <c r="H5301" s="12">
        <f t="shared" ca="1" si="329"/>
        <v>0.80816994495423788</v>
      </c>
      <c r="I5301" t="s">
        <v>5</v>
      </c>
      <c r="J5301" s="12">
        <f t="shared" ca="1" si="330"/>
        <v>1.4615414375752458</v>
      </c>
      <c r="K5301">
        <f t="shared" ca="1" si="331"/>
        <v>0</v>
      </c>
    </row>
    <row r="5302" spans="4:11" x14ac:dyDescent="0.15">
      <c r="D5302">
        <v>5299</v>
      </c>
      <c r="E5302" s="2" t="s">
        <v>4</v>
      </c>
      <c r="F5302" s="12">
        <f t="shared" ca="1" si="328"/>
        <v>0.53695072955661471</v>
      </c>
      <c r="G5302" t="s">
        <v>6</v>
      </c>
      <c r="H5302" s="12">
        <f t="shared" ca="1" si="329"/>
        <v>0.97033226586468302</v>
      </c>
      <c r="I5302" t="s">
        <v>5</v>
      </c>
      <c r="J5302" s="12">
        <f t="shared" ca="1" si="330"/>
        <v>1.2298607921494709</v>
      </c>
      <c r="K5302">
        <f t="shared" ca="1" si="331"/>
        <v>0</v>
      </c>
    </row>
    <row r="5303" spans="4:11" x14ac:dyDescent="0.15">
      <c r="D5303">
        <v>5300</v>
      </c>
      <c r="E5303" s="2" t="s">
        <v>4</v>
      </c>
      <c r="F5303" s="12">
        <f t="shared" ca="1" si="328"/>
        <v>0.97325208386678586</v>
      </c>
      <c r="G5303" t="s">
        <v>6</v>
      </c>
      <c r="H5303" s="12">
        <f t="shared" ca="1" si="329"/>
        <v>0.75177664604692795</v>
      </c>
      <c r="I5303" t="s">
        <v>5</v>
      </c>
      <c r="J5303" s="12">
        <f t="shared" ca="1" si="330"/>
        <v>1.5123877442926092</v>
      </c>
      <c r="K5303">
        <f t="shared" ca="1" si="331"/>
        <v>0</v>
      </c>
    </row>
    <row r="5304" spans="4:11" x14ac:dyDescent="0.15">
      <c r="D5304">
        <v>5301</v>
      </c>
      <c r="E5304" s="2" t="s">
        <v>4</v>
      </c>
      <c r="F5304" s="12">
        <f t="shared" ca="1" si="328"/>
        <v>0.13565283094361225</v>
      </c>
      <c r="G5304" t="s">
        <v>6</v>
      </c>
      <c r="H5304" s="12">
        <f t="shared" ca="1" si="329"/>
        <v>0.90942410095260184</v>
      </c>
      <c r="I5304" t="s">
        <v>5</v>
      </c>
      <c r="J5304" s="12">
        <f t="shared" ca="1" si="330"/>
        <v>0.84545388593646431</v>
      </c>
      <c r="K5304">
        <f t="shared" ca="1" si="331"/>
        <v>1</v>
      </c>
    </row>
    <row r="5305" spans="4:11" x14ac:dyDescent="0.15">
      <c r="D5305">
        <v>5302</v>
      </c>
      <c r="E5305" s="2" t="s">
        <v>4</v>
      </c>
      <c r="F5305" s="12">
        <f t="shared" ca="1" si="328"/>
        <v>0.29804456958866921</v>
      </c>
      <c r="G5305" t="s">
        <v>6</v>
      </c>
      <c r="H5305" s="12">
        <f t="shared" ca="1" si="329"/>
        <v>0.19608059116425725</v>
      </c>
      <c r="I5305" t="s">
        <v>5</v>
      </c>
      <c r="J5305" s="12">
        <f t="shared" ca="1" si="330"/>
        <v>0.12727816369261968</v>
      </c>
      <c r="K5305">
        <f t="shared" ca="1" si="331"/>
        <v>1</v>
      </c>
    </row>
    <row r="5306" spans="4:11" x14ac:dyDescent="0.15">
      <c r="D5306">
        <v>5303</v>
      </c>
      <c r="E5306" s="2" t="s">
        <v>4</v>
      </c>
      <c r="F5306" s="12">
        <f t="shared" ca="1" si="328"/>
        <v>0.87740697439460835</v>
      </c>
      <c r="G5306" t="s">
        <v>6</v>
      </c>
      <c r="H5306" s="12">
        <f t="shared" ca="1" si="329"/>
        <v>0.24834817511673923</v>
      </c>
      <c r="I5306" t="s">
        <v>5</v>
      </c>
      <c r="J5306" s="12">
        <f t="shared" ca="1" si="330"/>
        <v>0.8315198148001155</v>
      </c>
      <c r="K5306">
        <f t="shared" ca="1" si="331"/>
        <v>1</v>
      </c>
    </row>
    <row r="5307" spans="4:11" x14ac:dyDescent="0.15">
      <c r="D5307">
        <v>5304</v>
      </c>
      <c r="E5307" s="2" t="s">
        <v>4</v>
      </c>
      <c r="F5307" s="12">
        <f t="shared" ca="1" si="328"/>
        <v>0.81905620081130315</v>
      </c>
      <c r="G5307" t="s">
        <v>6</v>
      </c>
      <c r="H5307" s="12">
        <f t="shared" ca="1" si="329"/>
        <v>0.40964403722182363</v>
      </c>
      <c r="I5307" t="s">
        <v>5</v>
      </c>
      <c r="J5307" s="12">
        <f t="shared" ca="1" si="330"/>
        <v>0.83866129731884054</v>
      </c>
      <c r="K5307">
        <f t="shared" ca="1" si="331"/>
        <v>1</v>
      </c>
    </row>
    <row r="5308" spans="4:11" x14ac:dyDescent="0.15">
      <c r="D5308">
        <v>5305</v>
      </c>
      <c r="E5308" s="2" t="s">
        <v>4</v>
      </c>
      <c r="F5308" s="12">
        <f t="shared" ca="1" si="328"/>
        <v>0.16615924228860035</v>
      </c>
      <c r="G5308" t="s">
        <v>6</v>
      </c>
      <c r="H5308" s="12">
        <f t="shared" ca="1" si="329"/>
        <v>0.89043890405532355</v>
      </c>
      <c r="I5308" t="s">
        <v>5</v>
      </c>
      <c r="J5308" s="12">
        <f t="shared" ca="1" si="330"/>
        <v>0.82049033565316742</v>
      </c>
      <c r="K5308">
        <f t="shared" ca="1" si="331"/>
        <v>1</v>
      </c>
    </row>
    <row r="5309" spans="4:11" x14ac:dyDescent="0.15">
      <c r="D5309">
        <v>5306</v>
      </c>
      <c r="E5309" s="2" t="s">
        <v>4</v>
      </c>
      <c r="F5309" s="12">
        <f t="shared" ca="1" si="328"/>
        <v>0.88915525264293238</v>
      </c>
      <c r="G5309" t="s">
        <v>6</v>
      </c>
      <c r="H5309" s="12">
        <f t="shared" ca="1" si="329"/>
        <v>0.13089691444430063</v>
      </c>
      <c r="I5309" t="s">
        <v>5</v>
      </c>
      <c r="J5309" s="12">
        <f t="shared" ca="1" si="330"/>
        <v>0.80773106551355545</v>
      </c>
      <c r="K5309">
        <f t="shared" ca="1" si="331"/>
        <v>1</v>
      </c>
    </row>
    <row r="5310" spans="4:11" x14ac:dyDescent="0.15">
      <c r="D5310">
        <v>5307</v>
      </c>
      <c r="E5310" s="2" t="s">
        <v>4</v>
      </c>
      <c r="F5310" s="12">
        <f t="shared" ca="1" si="328"/>
        <v>0.41067406867362888</v>
      </c>
      <c r="G5310" t="s">
        <v>6</v>
      </c>
      <c r="H5310" s="12">
        <f t="shared" ca="1" si="329"/>
        <v>0.66359545923187302</v>
      </c>
      <c r="I5310" t="s">
        <v>5</v>
      </c>
      <c r="J5310" s="12">
        <f t="shared" ca="1" si="330"/>
        <v>0.60901212419411288</v>
      </c>
      <c r="K5310">
        <f t="shared" ca="1" si="331"/>
        <v>1</v>
      </c>
    </row>
    <row r="5311" spans="4:11" x14ac:dyDescent="0.15">
      <c r="D5311">
        <v>5308</v>
      </c>
      <c r="E5311" s="2" t="s">
        <v>4</v>
      </c>
      <c r="F5311" s="12">
        <f t="shared" ca="1" si="328"/>
        <v>0.12995864975575322</v>
      </c>
      <c r="G5311" t="s">
        <v>6</v>
      </c>
      <c r="H5311" s="12">
        <f t="shared" ca="1" si="329"/>
        <v>0.97140319233103367</v>
      </c>
      <c r="I5311" t="s">
        <v>5</v>
      </c>
      <c r="J5311" s="12">
        <f t="shared" ca="1" si="330"/>
        <v>0.96051341271726165</v>
      </c>
      <c r="K5311">
        <f t="shared" ca="1" si="331"/>
        <v>1</v>
      </c>
    </row>
    <row r="5312" spans="4:11" x14ac:dyDescent="0.15">
      <c r="D5312">
        <v>5309</v>
      </c>
      <c r="E5312" s="2" t="s">
        <v>4</v>
      </c>
      <c r="F5312" s="12">
        <f t="shared" ca="1" si="328"/>
        <v>0.12563228587963859</v>
      </c>
      <c r="G5312" t="s">
        <v>6</v>
      </c>
      <c r="H5312" s="12">
        <f t="shared" ca="1" si="329"/>
        <v>9.8075803975873233E-2</v>
      </c>
      <c r="I5312" t="s">
        <v>5</v>
      </c>
      <c r="J5312" s="12">
        <f t="shared" ca="1" si="330"/>
        <v>2.5402334580857153E-2</v>
      </c>
      <c r="K5312">
        <f t="shared" ca="1" si="331"/>
        <v>1</v>
      </c>
    </row>
    <row r="5313" spans="4:11" x14ac:dyDescent="0.15">
      <c r="D5313">
        <v>5310</v>
      </c>
      <c r="E5313" s="2" t="s">
        <v>4</v>
      </c>
      <c r="F5313" s="12">
        <f t="shared" ca="1" si="328"/>
        <v>0.91702375225333421</v>
      </c>
      <c r="G5313" t="s">
        <v>6</v>
      </c>
      <c r="H5313" s="12">
        <f t="shared" ca="1" si="329"/>
        <v>0.6524587586444911</v>
      </c>
      <c r="I5313" t="s">
        <v>5</v>
      </c>
      <c r="J5313" s="12">
        <f t="shared" ca="1" si="330"/>
        <v>1.2666349939286947</v>
      </c>
      <c r="K5313">
        <f t="shared" ca="1" si="331"/>
        <v>0</v>
      </c>
    </row>
    <row r="5314" spans="4:11" x14ac:dyDescent="0.15">
      <c r="D5314">
        <v>5311</v>
      </c>
      <c r="E5314" s="2" t="s">
        <v>4</v>
      </c>
      <c r="F5314" s="12">
        <f t="shared" ca="1" si="328"/>
        <v>0.50063020135966263</v>
      </c>
      <c r="G5314" t="s">
        <v>6</v>
      </c>
      <c r="H5314" s="12">
        <f t="shared" ca="1" si="329"/>
        <v>0.3100267403202398</v>
      </c>
      <c r="I5314" t="s">
        <v>5</v>
      </c>
      <c r="J5314" s="12">
        <f t="shared" ca="1" si="330"/>
        <v>0.34674717822700973</v>
      </c>
      <c r="K5314">
        <f t="shared" ca="1" si="331"/>
        <v>1</v>
      </c>
    </row>
    <row r="5315" spans="4:11" x14ac:dyDescent="0.15">
      <c r="D5315">
        <v>5312</v>
      </c>
      <c r="E5315" s="2" t="s">
        <v>4</v>
      </c>
      <c r="F5315" s="12">
        <f t="shared" ca="1" si="328"/>
        <v>0.76986623278080046</v>
      </c>
      <c r="G5315" t="s">
        <v>6</v>
      </c>
      <c r="H5315" s="12">
        <f t="shared" ca="1" si="329"/>
        <v>0.54975865026907711</v>
      </c>
      <c r="I5315" t="s">
        <v>5</v>
      </c>
      <c r="J5315" s="12">
        <f t="shared" ca="1" si="330"/>
        <v>0.89492858992177915</v>
      </c>
      <c r="K5315">
        <f t="shared" ca="1" si="331"/>
        <v>1</v>
      </c>
    </row>
    <row r="5316" spans="4:11" x14ac:dyDescent="0.15">
      <c r="D5316">
        <v>5313</v>
      </c>
      <c r="E5316" s="2" t="s">
        <v>4</v>
      </c>
      <c r="F5316" s="12">
        <f t="shared" ca="1" si="328"/>
        <v>0.5644840981159096</v>
      </c>
      <c r="G5316" t="s">
        <v>6</v>
      </c>
      <c r="H5316" s="12">
        <f t="shared" ca="1" si="329"/>
        <v>0.73742703137355503</v>
      </c>
      <c r="I5316" t="s">
        <v>5</v>
      </c>
      <c r="J5316" s="12">
        <f t="shared" ca="1" si="330"/>
        <v>0.86244092362614599</v>
      </c>
      <c r="K5316">
        <f t="shared" ca="1" si="331"/>
        <v>1</v>
      </c>
    </row>
    <row r="5317" spans="4:11" x14ac:dyDescent="0.15">
      <c r="D5317">
        <v>5314</v>
      </c>
      <c r="E5317" s="2" t="s">
        <v>4</v>
      </c>
      <c r="F5317" s="12">
        <f t="shared" ref="F5317:F5380" ca="1" si="332" xml:space="preserve"> RAND()</f>
        <v>0.18916014881927345</v>
      </c>
      <c r="G5317" t="s">
        <v>6</v>
      </c>
      <c r="H5317" s="12">
        <f t="shared" ref="H5317:H5380" ca="1" si="333" xml:space="preserve"> RAND()</f>
        <v>2.7211637229186847E-2</v>
      </c>
      <c r="I5317" t="s">
        <v>5</v>
      </c>
      <c r="J5317" s="12">
        <f t="shared" ref="J5317:J5380" ca="1" si="334" xml:space="preserve"> F5317^2 + H5317^2</f>
        <v>3.6522035102022551E-2</v>
      </c>
      <c r="K5317">
        <f t="shared" ref="K5317:K5380" ca="1" si="335" xml:space="preserve"> IF( J5317&lt;1, 1, 0 )</f>
        <v>1</v>
      </c>
    </row>
    <row r="5318" spans="4:11" x14ac:dyDescent="0.15">
      <c r="D5318">
        <v>5315</v>
      </c>
      <c r="E5318" s="2" t="s">
        <v>4</v>
      </c>
      <c r="F5318" s="12">
        <f t="shared" ca="1" si="332"/>
        <v>0.78718984251505852</v>
      </c>
      <c r="G5318" t="s">
        <v>6</v>
      </c>
      <c r="H5318" s="12">
        <f t="shared" ca="1" si="333"/>
        <v>0.69155446013910338</v>
      </c>
      <c r="I5318" t="s">
        <v>5</v>
      </c>
      <c r="J5318" s="12">
        <f t="shared" ca="1" si="334"/>
        <v>1.0979154194971694</v>
      </c>
      <c r="K5318">
        <f t="shared" ca="1" si="335"/>
        <v>0</v>
      </c>
    </row>
    <row r="5319" spans="4:11" x14ac:dyDescent="0.15">
      <c r="D5319">
        <v>5316</v>
      </c>
      <c r="E5319" s="2" t="s">
        <v>4</v>
      </c>
      <c r="F5319" s="12">
        <f t="shared" ca="1" si="332"/>
        <v>0.51076033851309932</v>
      </c>
      <c r="G5319" t="s">
        <v>6</v>
      </c>
      <c r="H5319" s="12">
        <f t="shared" ca="1" si="333"/>
        <v>0.34921990998072083</v>
      </c>
      <c r="I5319" t="s">
        <v>5</v>
      </c>
      <c r="J5319" s="12">
        <f t="shared" ca="1" si="334"/>
        <v>0.38283066892495854</v>
      </c>
      <c r="K5319">
        <f t="shared" ca="1" si="335"/>
        <v>1</v>
      </c>
    </row>
    <row r="5320" spans="4:11" x14ac:dyDescent="0.15">
      <c r="D5320">
        <v>5317</v>
      </c>
      <c r="E5320" s="2" t="s">
        <v>4</v>
      </c>
      <c r="F5320" s="12">
        <f t="shared" ca="1" si="332"/>
        <v>0.75467026341623344</v>
      </c>
      <c r="G5320" t="s">
        <v>6</v>
      </c>
      <c r="H5320" s="12">
        <f t="shared" ca="1" si="333"/>
        <v>0.58375722961857357</v>
      </c>
      <c r="I5320" t="s">
        <v>5</v>
      </c>
      <c r="J5320" s="12">
        <f t="shared" ca="1" si="334"/>
        <v>0.91029970961667916</v>
      </c>
      <c r="K5320">
        <f t="shared" ca="1" si="335"/>
        <v>1</v>
      </c>
    </row>
    <row r="5321" spans="4:11" x14ac:dyDescent="0.15">
      <c r="D5321">
        <v>5318</v>
      </c>
      <c r="E5321" s="2" t="s">
        <v>4</v>
      </c>
      <c r="F5321" s="12">
        <f t="shared" ca="1" si="332"/>
        <v>0.3564545741559495</v>
      </c>
      <c r="G5321" t="s">
        <v>6</v>
      </c>
      <c r="H5321" s="12">
        <f t="shared" ca="1" si="333"/>
        <v>0.32805061259077728</v>
      </c>
      <c r="I5321" t="s">
        <v>5</v>
      </c>
      <c r="J5321" s="12">
        <f t="shared" ca="1" si="334"/>
        <v>0.23467706785788356</v>
      </c>
      <c r="K5321">
        <f t="shared" ca="1" si="335"/>
        <v>1</v>
      </c>
    </row>
    <row r="5322" spans="4:11" x14ac:dyDescent="0.15">
      <c r="D5322">
        <v>5319</v>
      </c>
      <c r="E5322" s="2" t="s">
        <v>4</v>
      </c>
      <c r="F5322" s="12">
        <f t="shared" ca="1" si="332"/>
        <v>0.47712252705870983</v>
      </c>
      <c r="G5322" t="s">
        <v>6</v>
      </c>
      <c r="H5322" s="12">
        <f t="shared" ca="1" si="333"/>
        <v>0.28880936354311959</v>
      </c>
      <c r="I5322" t="s">
        <v>5</v>
      </c>
      <c r="J5322" s="12">
        <f t="shared" ca="1" si="334"/>
        <v>0.31105675429707114</v>
      </c>
      <c r="K5322">
        <f t="shared" ca="1" si="335"/>
        <v>1</v>
      </c>
    </row>
    <row r="5323" spans="4:11" x14ac:dyDescent="0.15">
      <c r="D5323">
        <v>5320</v>
      </c>
      <c r="E5323" s="2" t="s">
        <v>4</v>
      </c>
      <c r="F5323" s="12">
        <f t="shared" ca="1" si="332"/>
        <v>0.31462199897792986</v>
      </c>
      <c r="G5323" t="s">
        <v>6</v>
      </c>
      <c r="H5323" s="12">
        <f t="shared" ca="1" si="333"/>
        <v>0.42193766343311512</v>
      </c>
      <c r="I5323" t="s">
        <v>5</v>
      </c>
      <c r="J5323" s="12">
        <f t="shared" ca="1" si="334"/>
        <v>0.27701839406426521</v>
      </c>
      <c r="K5323">
        <f t="shared" ca="1" si="335"/>
        <v>1</v>
      </c>
    </row>
    <row r="5324" spans="4:11" x14ac:dyDescent="0.15">
      <c r="D5324">
        <v>5321</v>
      </c>
      <c r="E5324" s="2" t="s">
        <v>4</v>
      </c>
      <c r="F5324" s="12">
        <f t="shared" ca="1" si="332"/>
        <v>0.92667103997922062</v>
      </c>
      <c r="G5324" t="s">
        <v>6</v>
      </c>
      <c r="H5324" s="12">
        <f t="shared" ca="1" si="333"/>
        <v>0.65101401925940183</v>
      </c>
      <c r="I5324" t="s">
        <v>5</v>
      </c>
      <c r="J5324" s="12">
        <f t="shared" ca="1" si="334"/>
        <v>1.2825384696084512</v>
      </c>
      <c r="K5324">
        <f t="shared" ca="1" si="335"/>
        <v>0</v>
      </c>
    </row>
    <row r="5325" spans="4:11" x14ac:dyDescent="0.15">
      <c r="D5325">
        <v>5322</v>
      </c>
      <c r="E5325" s="2" t="s">
        <v>4</v>
      </c>
      <c r="F5325" s="12">
        <f t="shared" ca="1" si="332"/>
        <v>0.68964226260747685</v>
      </c>
      <c r="G5325" t="s">
        <v>6</v>
      </c>
      <c r="H5325" s="12">
        <f t="shared" ca="1" si="333"/>
        <v>0.70553774919407708</v>
      </c>
      <c r="I5325" t="s">
        <v>5</v>
      </c>
      <c r="J5325" s="12">
        <f t="shared" ca="1" si="334"/>
        <v>0.9733899659122045</v>
      </c>
      <c r="K5325">
        <f t="shared" ca="1" si="335"/>
        <v>1</v>
      </c>
    </row>
    <row r="5326" spans="4:11" x14ac:dyDescent="0.15">
      <c r="D5326">
        <v>5323</v>
      </c>
      <c r="E5326" s="2" t="s">
        <v>4</v>
      </c>
      <c r="F5326" s="12">
        <f t="shared" ca="1" si="332"/>
        <v>0.91441547096285181</v>
      </c>
      <c r="G5326" t="s">
        <v>6</v>
      </c>
      <c r="H5326" s="12">
        <f t="shared" ca="1" si="333"/>
        <v>2.7868311930534406E-2</v>
      </c>
      <c r="I5326" t="s">
        <v>5</v>
      </c>
      <c r="J5326" s="12">
        <f t="shared" ca="1" si="334"/>
        <v>0.83693229634607169</v>
      </c>
      <c r="K5326">
        <f t="shared" ca="1" si="335"/>
        <v>1</v>
      </c>
    </row>
    <row r="5327" spans="4:11" x14ac:dyDescent="0.15">
      <c r="D5327">
        <v>5324</v>
      </c>
      <c r="E5327" s="2" t="s">
        <v>4</v>
      </c>
      <c r="F5327" s="12">
        <f t="shared" ca="1" si="332"/>
        <v>0.35432407046155245</v>
      </c>
      <c r="G5327" t="s">
        <v>6</v>
      </c>
      <c r="H5327" s="12">
        <f t="shared" ca="1" si="333"/>
        <v>0.59037615113606956</v>
      </c>
      <c r="I5327" t="s">
        <v>5</v>
      </c>
      <c r="J5327" s="12">
        <f t="shared" ca="1" si="334"/>
        <v>0.47408954673868242</v>
      </c>
      <c r="K5327">
        <f t="shared" ca="1" si="335"/>
        <v>1</v>
      </c>
    </row>
    <row r="5328" spans="4:11" x14ac:dyDescent="0.15">
      <c r="D5328">
        <v>5325</v>
      </c>
      <c r="E5328" s="2" t="s">
        <v>4</v>
      </c>
      <c r="F5328" s="12">
        <f t="shared" ca="1" si="332"/>
        <v>0.81604959657999687</v>
      </c>
      <c r="G5328" t="s">
        <v>6</v>
      </c>
      <c r="H5328" s="12">
        <f t="shared" ca="1" si="333"/>
        <v>0.38815811512914689</v>
      </c>
      <c r="I5328" t="s">
        <v>5</v>
      </c>
      <c r="J5328" s="12">
        <f t="shared" ca="1" si="334"/>
        <v>0.81660366641898774</v>
      </c>
      <c r="K5328">
        <f t="shared" ca="1" si="335"/>
        <v>1</v>
      </c>
    </row>
    <row r="5329" spans="4:11" x14ac:dyDescent="0.15">
      <c r="D5329">
        <v>5326</v>
      </c>
      <c r="E5329" s="2" t="s">
        <v>4</v>
      </c>
      <c r="F5329" s="12">
        <f t="shared" ca="1" si="332"/>
        <v>0.28910853155799654</v>
      </c>
      <c r="G5329" t="s">
        <v>6</v>
      </c>
      <c r="H5329" s="12">
        <f t="shared" ca="1" si="333"/>
        <v>0.16766810786370467</v>
      </c>
      <c r="I5329" t="s">
        <v>5</v>
      </c>
      <c r="J5329" s="12">
        <f t="shared" ca="1" si="334"/>
        <v>0.11169633741421599</v>
      </c>
      <c r="K5329">
        <f t="shared" ca="1" si="335"/>
        <v>1</v>
      </c>
    </row>
    <row r="5330" spans="4:11" x14ac:dyDescent="0.15">
      <c r="D5330">
        <v>5327</v>
      </c>
      <c r="E5330" s="2" t="s">
        <v>4</v>
      </c>
      <c r="F5330" s="12">
        <f t="shared" ca="1" si="332"/>
        <v>0.62167401063493077</v>
      </c>
      <c r="G5330" t="s">
        <v>6</v>
      </c>
      <c r="H5330" s="12">
        <f t="shared" ca="1" si="333"/>
        <v>0.60558550827246949</v>
      </c>
      <c r="I5330" t="s">
        <v>5</v>
      </c>
      <c r="J5330" s="12">
        <f t="shared" ca="1" si="334"/>
        <v>0.75321238332854523</v>
      </c>
      <c r="K5330">
        <f t="shared" ca="1" si="335"/>
        <v>1</v>
      </c>
    </row>
    <row r="5331" spans="4:11" x14ac:dyDescent="0.15">
      <c r="D5331">
        <v>5328</v>
      </c>
      <c r="E5331" s="2" t="s">
        <v>4</v>
      </c>
      <c r="F5331" s="12">
        <f t="shared" ca="1" si="332"/>
        <v>0.57480265959916288</v>
      </c>
      <c r="G5331" t="s">
        <v>6</v>
      </c>
      <c r="H5331" s="12">
        <f t="shared" ca="1" si="333"/>
        <v>0.51877714431813016</v>
      </c>
      <c r="I5331" t="s">
        <v>5</v>
      </c>
      <c r="J5331" s="12">
        <f t="shared" ca="1" si="334"/>
        <v>0.59952782294914519</v>
      </c>
      <c r="K5331">
        <f t="shared" ca="1" si="335"/>
        <v>1</v>
      </c>
    </row>
    <row r="5332" spans="4:11" x14ac:dyDescent="0.15">
      <c r="D5332">
        <v>5329</v>
      </c>
      <c r="E5332" s="2" t="s">
        <v>4</v>
      </c>
      <c r="F5332" s="12">
        <f t="shared" ca="1" si="332"/>
        <v>0.30848654261689334</v>
      </c>
      <c r="G5332" t="s">
        <v>6</v>
      </c>
      <c r="H5332" s="12">
        <f t="shared" ca="1" si="333"/>
        <v>0.35176740526455874</v>
      </c>
      <c r="I5332" t="s">
        <v>5</v>
      </c>
      <c r="J5332" s="12">
        <f t="shared" ca="1" si="334"/>
        <v>0.21890425438228467</v>
      </c>
      <c r="K5332">
        <f t="shared" ca="1" si="335"/>
        <v>1</v>
      </c>
    </row>
    <row r="5333" spans="4:11" x14ac:dyDescent="0.15">
      <c r="D5333">
        <v>5330</v>
      </c>
      <c r="E5333" s="2" t="s">
        <v>4</v>
      </c>
      <c r="F5333" s="12">
        <f t="shared" ca="1" si="332"/>
        <v>0.36077189231708151</v>
      </c>
      <c r="G5333" t="s">
        <v>6</v>
      </c>
      <c r="H5333" s="12">
        <f t="shared" ca="1" si="333"/>
        <v>0.9482050235644367</v>
      </c>
      <c r="I5333" t="s">
        <v>5</v>
      </c>
      <c r="J5333" s="12">
        <f t="shared" ca="1" si="334"/>
        <v>1.0292491249988818</v>
      </c>
      <c r="K5333">
        <f t="shared" ca="1" si="335"/>
        <v>0</v>
      </c>
    </row>
    <row r="5334" spans="4:11" x14ac:dyDescent="0.15">
      <c r="D5334">
        <v>5331</v>
      </c>
      <c r="E5334" s="2" t="s">
        <v>4</v>
      </c>
      <c r="F5334" s="12">
        <f t="shared" ca="1" si="332"/>
        <v>0.79677343438828196</v>
      </c>
      <c r="G5334" t="s">
        <v>6</v>
      </c>
      <c r="H5334" s="12">
        <f t="shared" ca="1" si="333"/>
        <v>0.96812129180678863</v>
      </c>
      <c r="I5334" t="s">
        <v>5</v>
      </c>
      <c r="J5334" s="12">
        <f t="shared" ca="1" si="334"/>
        <v>1.5721067413965431</v>
      </c>
      <c r="K5334">
        <f t="shared" ca="1" si="335"/>
        <v>0</v>
      </c>
    </row>
    <row r="5335" spans="4:11" x14ac:dyDescent="0.15">
      <c r="D5335">
        <v>5332</v>
      </c>
      <c r="E5335" s="2" t="s">
        <v>4</v>
      </c>
      <c r="F5335" s="12">
        <f t="shared" ca="1" si="332"/>
        <v>0.52834622555480082</v>
      </c>
      <c r="G5335" t="s">
        <v>6</v>
      </c>
      <c r="H5335" s="12">
        <f t="shared" ca="1" si="333"/>
        <v>0.29033191206659237</v>
      </c>
      <c r="I5335" t="s">
        <v>5</v>
      </c>
      <c r="J5335" s="12">
        <f t="shared" ca="1" si="334"/>
        <v>0.36344235322224799</v>
      </c>
      <c r="K5335">
        <f t="shared" ca="1" si="335"/>
        <v>1</v>
      </c>
    </row>
    <row r="5336" spans="4:11" x14ac:dyDescent="0.15">
      <c r="D5336">
        <v>5333</v>
      </c>
      <c r="E5336" s="2" t="s">
        <v>4</v>
      </c>
      <c r="F5336" s="12">
        <f t="shared" ca="1" si="332"/>
        <v>0.62732828238973215</v>
      </c>
      <c r="G5336" t="s">
        <v>6</v>
      </c>
      <c r="H5336" s="12">
        <f t="shared" ca="1" si="333"/>
        <v>0.16336804619937217</v>
      </c>
      <c r="I5336" t="s">
        <v>5</v>
      </c>
      <c r="J5336" s="12">
        <f t="shared" ca="1" si="334"/>
        <v>0.42022989240505171</v>
      </c>
      <c r="K5336">
        <f t="shared" ca="1" si="335"/>
        <v>1</v>
      </c>
    </row>
    <row r="5337" spans="4:11" x14ac:dyDescent="0.15">
      <c r="D5337">
        <v>5334</v>
      </c>
      <c r="E5337" s="2" t="s">
        <v>4</v>
      </c>
      <c r="F5337" s="12">
        <f t="shared" ca="1" si="332"/>
        <v>0.93347833363469934</v>
      </c>
      <c r="G5337" t="s">
        <v>6</v>
      </c>
      <c r="H5337" s="12">
        <f t="shared" ca="1" si="333"/>
        <v>0.20051948822474308</v>
      </c>
      <c r="I5337" t="s">
        <v>5</v>
      </c>
      <c r="J5337" s="12">
        <f t="shared" ca="1" si="334"/>
        <v>0.91158986452332791</v>
      </c>
      <c r="K5337">
        <f t="shared" ca="1" si="335"/>
        <v>1</v>
      </c>
    </row>
    <row r="5338" spans="4:11" x14ac:dyDescent="0.15">
      <c r="D5338">
        <v>5335</v>
      </c>
      <c r="E5338" s="2" t="s">
        <v>4</v>
      </c>
      <c r="F5338" s="12">
        <f t="shared" ca="1" si="332"/>
        <v>0.58635608032433628</v>
      </c>
      <c r="G5338" t="s">
        <v>6</v>
      </c>
      <c r="H5338" s="12">
        <f t="shared" ca="1" si="333"/>
        <v>0.98695716868265226</v>
      </c>
      <c r="I5338" t="s">
        <v>5</v>
      </c>
      <c r="J5338" s="12">
        <f t="shared" ca="1" si="334"/>
        <v>1.3178979057473967</v>
      </c>
      <c r="K5338">
        <f t="shared" ca="1" si="335"/>
        <v>0</v>
      </c>
    </row>
    <row r="5339" spans="4:11" x14ac:dyDescent="0.15">
      <c r="D5339">
        <v>5336</v>
      </c>
      <c r="E5339" s="2" t="s">
        <v>4</v>
      </c>
      <c r="F5339" s="12">
        <f t="shared" ca="1" si="332"/>
        <v>0.30784612336223316</v>
      </c>
      <c r="G5339" t="s">
        <v>6</v>
      </c>
      <c r="H5339" s="12">
        <f t="shared" ca="1" si="333"/>
        <v>0.22955731457699458</v>
      </c>
      <c r="I5339" t="s">
        <v>5</v>
      </c>
      <c r="J5339" s="12">
        <f t="shared" ca="1" si="334"/>
        <v>0.14746579634495652</v>
      </c>
      <c r="K5339">
        <f t="shared" ca="1" si="335"/>
        <v>1</v>
      </c>
    </row>
    <row r="5340" spans="4:11" x14ac:dyDescent="0.15">
      <c r="D5340">
        <v>5337</v>
      </c>
      <c r="E5340" s="2" t="s">
        <v>4</v>
      </c>
      <c r="F5340" s="12">
        <f t="shared" ca="1" si="332"/>
        <v>0.22607588358718833</v>
      </c>
      <c r="G5340" t="s">
        <v>6</v>
      </c>
      <c r="H5340" s="12">
        <f t="shared" ca="1" si="333"/>
        <v>8.6248556031495061E-2</v>
      </c>
      <c r="I5340" t="s">
        <v>5</v>
      </c>
      <c r="J5340" s="12">
        <f t="shared" ca="1" si="334"/>
        <v>5.8549118557245872E-2</v>
      </c>
      <c r="K5340">
        <f t="shared" ca="1" si="335"/>
        <v>1</v>
      </c>
    </row>
    <row r="5341" spans="4:11" x14ac:dyDescent="0.15">
      <c r="D5341">
        <v>5338</v>
      </c>
      <c r="E5341" s="2" t="s">
        <v>4</v>
      </c>
      <c r="F5341" s="12">
        <f t="shared" ca="1" si="332"/>
        <v>0.83791538057735959</v>
      </c>
      <c r="G5341" t="s">
        <v>6</v>
      </c>
      <c r="H5341" s="12">
        <f t="shared" ca="1" si="333"/>
        <v>0.37544258732750269</v>
      </c>
      <c r="I5341" t="s">
        <v>5</v>
      </c>
      <c r="J5341" s="12">
        <f t="shared" ca="1" si="334"/>
        <v>0.84305932138727091</v>
      </c>
      <c r="K5341">
        <f t="shared" ca="1" si="335"/>
        <v>1</v>
      </c>
    </row>
    <row r="5342" spans="4:11" x14ac:dyDescent="0.15">
      <c r="D5342">
        <v>5339</v>
      </c>
      <c r="E5342" s="2" t="s">
        <v>4</v>
      </c>
      <c r="F5342" s="12">
        <f t="shared" ca="1" si="332"/>
        <v>0.57850276537789891</v>
      </c>
      <c r="G5342" t="s">
        <v>6</v>
      </c>
      <c r="H5342" s="12">
        <f t="shared" ca="1" si="333"/>
        <v>0.59917457237713589</v>
      </c>
      <c r="I5342" t="s">
        <v>5</v>
      </c>
      <c r="J5342" s="12">
        <f t="shared" ca="1" si="334"/>
        <v>0.69367561773319997</v>
      </c>
      <c r="K5342">
        <f t="shared" ca="1" si="335"/>
        <v>1</v>
      </c>
    </row>
    <row r="5343" spans="4:11" x14ac:dyDescent="0.15">
      <c r="D5343">
        <v>5340</v>
      </c>
      <c r="E5343" s="2" t="s">
        <v>4</v>
      </c>
      <c r="F5343" s="12">
        <f t="shared" ca="1" si="332"/>
        <v>0.4984949698946568</v>
      </c>
      <c r="G5343" t="s">
        <v>6</v>
      </c>
      <c r="H5343" s="12">
        <f t="shared" ca="1" si="333"/>
        <v>0.76706650507547158</v>
      </c>
      <c r="I5343" t="s">
        <v>5</v>
      </c>
      <c r="J5343" s="12">
        <f t="shared" ca="1" si="334"/>
        <v>0.83688825821897328</v>
      </c>
      <c r="K5343">
        <f t="shared" ca="1" si="335"/>
        <v>1</v>
      </c>
    </row>
    <row r="5344" spans="4:11" x14ac:dyDescent="0.15">
      <c r="D5344">
        <v>5341</v>
      </c>
      <c r="E5344" s="2" t="s">
        <v>4</v>
      </c>
      <c r="F5344" s="12">
        <f t="shared" ca="1" si="332"/>
        <v>4.9750733637636269E-2</v>
      </c>
      <c r="G5344" t="s">
        <v>6</v>
      </c>
      <c r="H5344" s="12">
        <f t="shared" ca="1" si="333"/>
        <v>0.20550831333625752</v>
      </c>
      <c r="I5344" t="s">
        <v>5</v>
      </c>
      <c r="J5344" s="12">
        <f t="shared" ca="1" si="334"/>
        <v>4.4708802347796429E-2</v>
      </c>
      <c r="K5344">
        <f t="shared" ca="1" si="335"/>
        <v>1</v>
      </c>
    </row>
    <row r="5345" spans="4:11" x14ac:dyDescent="0.15">
      <c r="D5345">
        <v>5342</v>
      </c>
      <c r="E5345" s="2" t="s">
        <v>4</v>
      </c>
      <c r="F5345" s="12">
        <f t="shared" ca="1" si="332"/>
        <v>0.78881935720296414</v>
      </c>
      <c r="G5345" t="s">
        <v>6</v>
      </c>
      <c r="H5345" s="12">
        <f t="shared" ca="1" si="333"/>
        <v>0.6865711821562136</v>
      </c>
      <c r="I5345" t="s">
        <v>5</v>
      </c>
      <c r="J5345" s="12">
        <f t="shared" ca="1" si="334"/>
        <v>1.0936159664654781</v>
      </c>
      <c r="K5345">
        <f t="shared" ca="1" si="335"/>
        <v>0</v>
      </c>
    </row>
    <row r="5346" spans="4:11" x14ac:dyDescent="0.15">
      <c r="D5346">
        <v>5343</v>
      </c>
      <c r="E5346" s="2" t="s">
        <v>4</v>
      </c>
      <c r="F5346" s="12">
        <f t="shared" ca="1" si="332"/>
        <v>0.45148379680271489</v>
      </c>
      <c r="G5346" t="s">
        <v>6</v>
      </c>
      <c r="H5346" s="12">
        <f t="shared" ca="1" si="333"/>
        <v>0.19416514260445239</v>
      </c>
      <c r="I5346" t="s">
        <v>5</v>
      </c>
      <c r="J5346" s="12">
        <f t="shared" ca="1" si="334"/>
        <v>0.24153772137800247</v>
      </c>
      <c r="K5346">
        <f t="shared" ca="1" si="335"/>
        <v>1</v>
      </c>
    </row>
    <row r="5347" spans="4:11" x14ac:dyDescent="0.15">
      <c r="D5347">
        <v>5344</v>
      </c>
      <c r="E5347" s="2" t="s">
        <v>4</v>
      </c>
      <c r="F5347" s="12">
        <f t="shared" ca="1" si="332"/>
        <v>0.94512948253896523</v>
      </c>
      <c r="G5347" t="s">
        <v>6</v>
      </c>
      <c r="H5347" s="12">
        <f t="shared" ca="1" si="333"/>
        <v>0.91751022450433639</v>
      </c>
      <c r="I5347" t="s">
        <v>5</v>
      </c>
      <c r="J5347" s="12">
        <f t="shared" ca="1" si="334"/>
        <v>1.7350947508343699</v>
      </c>
      <c r="K5347">
        <f t="shared" ca="1" si="335"/>
        <v>0</v>
      </c>
    </row>
    <row r="5348" spans="4:11" x14ac:dyDescent="0.15">
      <c r="D5348">
        <v>5345</v>
      </c>
      <c r="E5348" s="2" t="s">
        <v>4</v>
      </c>
      <c r="F5348" s="12">
        <f t="shared" ca="1" si="332"/>
        <v>0.93470051019984013</v>
      </c>
      <c r="G5348" t="s">
        <v>6</v>
      </c>
      <c r="H5348" s="12">
        <f t="shared" ca="1" si="333"/>
        <v>0.76341128300853145</v>
      </c>
      <c r="I5348" t="s">
        <v>5</v>
      </c>
      <c r="J5348" s="12">
        <f t="shared" ca="1" si="334"/>
        <v>1.4564618307925736</v>
      </c>
      <c r="K5348">
        <f t="shared" ca="1" si="335"/>
        <v>0</v>
      </c>
    </row>
    <row r="5349" spans="4:11" x14ac:dyDescent="0.15">
      <c r="D5349">
        <v>5346</v>
      </c>
      <c r="E5349" s="2" t="s">
        <v>4</v>
      </c>
      <c r="F5349" s="12">
        <f t="shared" ca="1" si="332"/>
        <v>0.90730047559266425</v>
      </c>
      <c r="G5349" t="s">
        <v>6</v>
      </c>
      <c r="H5349" s="12">
        <f t="shared" ca="1" si="333"/>
        <v>0.5339004456416423</v>
      </c>
      <c r="I5349" t="s">
        <v>5</v>
      </c>
      <c r="J5349" s="12">
        <f t="shared" ca="1" si="334"/>
        <v>1.108243838867019</v>
      </c>
      <c r="K5349">
        <f t="shared" ca="1" si="335"/>
        <v>0</v>
      </c>
    </row>
    <row r="5350" spans="4:11" x14ac:dyDescent="0.15">
      <c r="D5350">
        <v>5347</v>
      </c>
      <c r="E5350" s="2" t="s">
        <v>4</v>
      </c>
      <c r="F5350" s="12">
        <f t="shared" ca="1" si="332"/>
        <v>0.37070806251332034</v>
      </c>
      <c r="G5350" t="s">
        <v>6</v>
      </c>
      <c r="H5350" s="12">
        <f t="shared" ca="1" si="333"/>
        <v>0.14385900124952056</v>
      </c>
      <c r="I5350" t="s">
        <v>5</v>
      </c>
      <c r="J5350" s="12">
        <f t="shared" ca="1" si="334"/>
        <v>0.15811987985288936</v>
      </c>
      <c r="K5350">
        <f t="shared" ca="1" si="335"/>
        <v>1</v>
      </c>
    </row>
    <row r="5351" spans="4:11" x14ac:dyDescent="0.15">
      <c r="D5351">
        <v>5348</v>
      </c>
      <c r="E5351" s="2" t="s">
        <v>4</v>
      </c>
      <c r="F5351" s="12">
        <f t="shared" ca="1" si="332"/>
        <v>0.47916645117753509</v>
      </c>
      <c r="G5351" t="s">
        <v>6</v>
      </c>
      <c r="H5351" s="12">
        <f t="shared" ca="1" si="333"/>
        <v>0.65757422486500827</v>
      </c>
      <c r="I5351" t="s">
        <v>5</v>
      </c>
      <c r="J5351" s="12">
        <f t="shared" ca="1" si="334"/>
        <v>0.66200434914088957</v>
      </c>
      <c r="K5351">
        <f t="shared" ca="1" si="335"/>
        <v>1</v>
      </c>
    </row>
    <row r="5352" spans="4:11" x14ac:dyDescent="0.15">
      <c r="D5352">
        <v>5349</v>
      </c>
      <c r="E5352" s="2" t="s">
        <v>4</v>
      </c>
      <c r="F5352" s="12">
        <f t="shared" ca="1" si="332"/>
        <v>0.27823017560695718</v>
      </c>
      <c r="G5352" t="s">
        <v>6</v>
      </c>
      <c r="H5352" s="12">
        <f t="shared" ca="1" si="333"/>
        <v>0.50343617982724864</v>
      </c>
      <c r="I5352" t="s">
        <v>5</v>
      </c>
      <c r="J5352" s="12">
        <f t="shared" ca="1" si="334"/>
        <v>0.33086001777733204</v>
      </c>
      <c r="K5352">
        <f t="shared" ca="1" si="335"/>
        <v>1</v>
      </c>
    </row>
    <row r="5353" spans="4:11" x14ac:dyDescent="0.15">
      <c r="D5353">
        <v>5350</v>
      </c>
      <c r="E5353" s="2" t="s">
        <v>4</v>
      </c>
      <c r="F5353" s="12">
        <f t="shared" ca="1" si="332"/>
        <v>0.51777368518741473</v>
      </c>
      <c r="G5353" t="s">
        <v>6</v>
      </c>
      <c r="H5353" s="12">
        <f t="shared" ca="1" si="333"/>
        <v>0.25137979359854057</v>
      </c>
      <c r="I5353" t="s">
        <v>5</v>
      </c>
      <c r="J5353" s="12">
        <f t="shared" ca="1" si="334"/>
        <v>0.33128138970220089</v>
      </c>
      <c r="K5353">
        <f t="shared" ca="1" si="335"/>
        <v>1</v>
      </c>
    </row>
    <row r="5354" spans="4:11" x14ac:dyDescent="0.15">
      <c r="D5354">
        <v>5351</v>
      </c>
      <c r="E5354" s="2" t="s">
        <v>4</v>
      </c>
      <c r="F5354" s="12">
        <f t="shared" ca="1" si="332"/>
        <v>0.4941570219567003</v>
      </c>
      <c r="G5354" t="s">
        <v>6</v>
      </c>
      <c r="H5354" s="12">
        <f t="shared" ca="1" si="333"/>
        <v>0.66484337125687643</v>
      </c>
      <c r="I5354" t="s">
        <v>5</v>
      </c>
      <c r="J5354" s="12">
        <f t="shared" ca="1" si="334"/>
        <v>0.68620787065332356</v>
      </c>
      <c r="K5354">
        <f t="shared" ca="1" si="335"/>
        <v>1</v>
      </c>
    </row>
    <row r="5355" spans="4:11" x14ac:dyDescent="0.15">
      <c r="D5355">
        <v>5352</v>
      </c>
      <c r="E5355" s="2" t="s">
        <v>4</v>
      </c>
      <c r="F5355" s="12">
        <f t="shared" ca="1" si="332"/>
        <v>0.57599676937259459</v>
      </c>
      <c r="G5355" t="s">
        <v>6</v>
      </c>
      <c r="H5355" s="12">
        <f t="shared" ca="1" si="333"/>
        <v>0.28887666412858648</v>
      </c>
      <c r="I5355" t="s">
        <v>5</v>
      </c>
      <c r="J5355" s="12">
        <f t="shared" ca="1" si="334"/>
        <v>0.41522200540572607</v>
      </c>
      <c r="K5355">
        <f t="shared" ca="1" si="335"/>
        <v>1</v>
      </c>
    </row>
    <row r="5356" spans="4:11" x14ac:dyDescent="0.15">
      <c r="D5356">
        <v>5353</v>
      </c>
      <c r="E5356" s="2" t="s">
        <v>4</v>
      </c>
      <c r="F5356" s="12">
        <f t="shared" ca="1" si="332"/>
        <v>0.39231570631858304</v>
      </c>
      <c r="G5356" t="s">
        <v>6</v>
      </c>
      <c r="H5356" s="12">
        <f t="shared" ca="1" si="333"/>
        <v>0.23146871134193747</v>
      </c>
      <c r="I5356" t="s">
        <v>5</v>
      </c>
      <c r="J5356" s="12">
        <f t="shared" ca="1" si="334"/>
        <v>0.20748937775454587</v>
      </c>
      <c r="K5356">
        <f t="shared" ca="1" si="335"/>
        <v>1</v>
      </c>
    </row>
    <row r="5357" spans="4:11" x14ac:dyDescent="0.15">
      <c r="D5357">
        <v>5354</v>
      </c>
      <c r="E5357" s="2" t="s">
        <v>4</v>
      </c>
      <c r="F5357" s="12">
        <f t="shared" ca="1" si="332"/>
        <v>3.8889958850888195E-2</v>
      </c>
      <c r="G5357" t="s">
        <v>6</v>
      </c>
      <c r="H5357" s="12">
        <f t="shared" ca="1" si="333"/>
        <v>0.13971369311976478</v>
      </c>
      <c r="I5357" t="s">
        <v>5</v>
      </c>
      <c r="J5357" s="12">
        <f t="shared" ca="1" si="334"/>
        <v>2.1032344944587587E-2</v>
      </c>
      <c r="K5357">
        <f t="shared" ca="1" si="335"/>
        <v>1</v>
      </c>
    </row>
    <row r="5358" spans="4:11" x14ac:dyDescent="0.15">
      <c r="D5358">
        <v>5355</v>
      </c>
      <c r="E5358" s="2" t="s">
        <v>4</v>
      </c>
      <c r="F5358" s="12">
        <f t="shared" ca="1" si="332"/>
        <v>0.10073949733059628</v>
      </c>
      <c r="G5358" t="s">
        <v>6</v>
      </c>
      <c r="H5358" s="12">
        <f t="shared" ca="1" si="333"/>
        <v>0.12040008303805672</v>
      </c>
      <c r="I5358" t="s">
        <v>5</v>
      </c>
      <c r="J5358" s="12">
        <f t="shared" ca="1" si="334"/>
        <v>2.4644626317992167E-2</v>
      </c>
      <c r="K5358">
        <f t="shared" ca="1" si="335"/>
        <v>1</v>
      </c>
    </row>
    <row r="5359" spans="4:11" x14ac:dyDescent="0.15">
      <c r="D5359">
        <v>5356</v>
      </c>
      <c r="E5359" s="2" t="s">
        <v>4</v>
      </c>
      <c r="F5359" s="12">
        <f t="shared" ca="1" si="332"/>
        <v>8.5436720014145262E-2</v>
      </c>
      <c r="G5359" t="s">
        <v>6</v>
      </c>
      <c r="H5359" s="12">
        <f t="shared" ca="1" si="333"/>
        <v>0.94739775728651821</v>
      </c>
      <c r="I5359" t="s">
        <v>5</v>
      </c>
      <c r="J5359" s="12">
        <f t="shared" ca="1" si="334"/>
        <v>0.90486194363829997</v>
      </c>
      <c r="K5359">
        <f t="shared" ca="1" si="335"/>
        <v>1</v>
      </c>
    </row>
    <row r="5360" spans="4:11" x14ac:dyDescent="0.15">
      <c r="D5360">
        <v>5357</v>
      </c>
      <c r="E5360" s="2" t="s">
        <v>4</v>
      </c>
      <c r="F5360" s="12">
        <f t="shared" ca="1" si="332"/>
        <v>0.43295237641702444</v>
      </c>
      <c r="G5360" t="s">
        <v>6</v>
      </c>
      <c r="H5360" s="12">
        <f t="shared" ca="1" si="333"/>
        <v>0.40335065724163</v>
      </c>
      <c r="I5360" t="s">
        <v>5</v>
      </c>
      <c r="J5360" s="12">
        <f t="shared" ca="1" si="334"/>
        <v>0.3501395129424037</v>
      </c>
      <c r="K5360">
        <f t="shared" ca="1" si="335"/>
        <v>1</v>
      </c>
    </row>
    <row r="5361" spans="4:11" x14ac:dyDescent="0.15">
      <c r="D5361">
        <v>5358</v>
      </c>
      <c r="E5361" s="2" t="s">
        <v>4</v>
      </c>
      <c r="F5361" s="12">
        <f t="shared" ca="1" si="332"/>
        <v>0.56951811332857982</v>
      </c>
      <c r="G5361" t="s">
        <v>6</v>
      </c>
      <c r="H5361" s="12">
        <f t="shared" ca="1" si="333"/>
        <v>0.85451015399234975</v>
      </c>
      <c r="I5361" t="s">
        <v>5</v>
      </c>
      <c r="J5361" s="12">
        <f t="shared" ca="1" si="334"/>
        <v>1.0545384846853745</v>
      </c>
      <c r="K5361">
        <f t="shared" ca="1" si="335"/>
        <v>0</v>
      </c>
    </row>
    <row r="5362" spans="4:11" x14ac:dyDescent="0.15">
      <c r="D5362">
        <v>5359</v>
      </c>
      <c r="E5362" s="2" t="s">
        <v>4</v>
      </c>
      <c r="F5362" s="12">
        <f t="shared" ca="1" si="332"/>
        <v>0.52345191558057136</v>
      </c>
      <c r="G5362" t="s">
        <v>6</v>
      </c>
      <c r="H5362" s="12">
        <f t="shared" ca="1" si="333"/>
        <v>9.6970881869606895E-2</v>
      </c>
      <c r="I5362" t="s">
        <v>5</v>
      </c>
      <c r="J5362" s="12">
        <f t="shared" ca="1" si="334"/>
        <v>0.28340525985553883</v>
      </c>
      <c r="K5362">
        <f t="shared" ca="1" si="335"/>
        <v>1</v>
      </c>
    </row>
    <row r="5363" spans="4:11" x14ac:dyDescent="0.15">
      <c r="D5363">
        <v>5360</v>
      </c>
      <c r="E5363" s="2" t="s">
        <v>4</v>
      </c>
      <c r="F5363" s="12">
        <f t="shared" ca="1" si="332"/>
        <v>0.65611839538978423</v>
      </c>
      <c r="G5363" t="s">
        <v>6</v>
      </c>
      <c r="H5363" s="12">
        <f t="shared" ca="1" si="333"/>
        <v>0.84459219685400755</v>
      </c>
      <c r="I5363" t="s">
        <v>5</v>
      </c>
      <c r="J5363" s="12">
        <f t="shared" ca="1" si="334"/>
        <v>1.143827327755544</v>
      </c>
      <c r="K5363">
        <f t="shared" ca="1" si="335"/>
        <v>0</v>
      </c>
    </row>
    <row r="5364" spans="4:11" x14ac:dyDescent="0.15">
      <c r="D5364">
        <v>5361</v>
      </c>
      <c r="E5364" s="2" t="s">
        <v>4</v>
      </c>
      <c r="F5364" s="12">
        <f t="shared" ca="1" si="332"/>
        <v>0.12819807438943598</v>
      </c>
      <c r="G5364" t="s">
        <v>6</v>
      </c>
      <c r="H5364" s="12">
        <f t="shared" ca="1" si="333"/>
        <v>0.38056068096909557</v>
      </c>
      <c r="I5364" t="s">
        <v>5</v>
      </c>
      <c r="J5364" s="12">
        <f t="shared" ca="1" si="334"/>
        <v>0.16126117817682109</v>
      </c>
      <c r="K5364">
        <f t="shared" ca="1" si="335"/>
        <v>1</v>
      </c>
    </row>
    <row r="5365" spans="4:11" x14ac:dyDescent="0.15">
      <c r="D5365">
        <v>5362</v>
      </c>
      <c r="E5365" s="2" t="s">
        <v>4</v>
      </c>
      <c r="F5365" s="12">
        <f t="shared" ca="1" si="332"/>
        <v>0.4790392455158311</v>
      </c>
      <c r="G5365" t="s">
        <v>6</v>
      </c>
      <c r="H5365" s="12">
        <f t="shared" ca="1" si="333"/>
        <v>9.3141715193852948E-2</v>
      </c>
      <c r="I5365" t="s">
        <v>5</v>
      </c>
      <c r="J5365" s="12">
        <f t="shared" ca="1" si="334"/>
        <v>0.23815397785362952</v>
      </c>
      <c r="K5365">
        <f t="shared" ca="1" si="335"/>
        <v>1</v>
      </c>
    </row>
    <row r="5366" spans="4:11" x14ac:dyDescent="0.15">
      <c r="D5366">
        <v>5363</v>
      </c>
      <c r="E5366" s="2" t="s">
        <v>4</v>
      </c>
      <c r="F5366" s="12">
        <f t="shared" ca="1" si="332"/>
        <v>0.53716427365639996</v>
      </c>
      <c r="G5366" t="s">
        <v>6</v>
      </c>
      <c r="H5366" s="12">
        <f t="shared" ca="1" si="333"/>
        <v>0.53610580524446505</v>
      </c>
      <c r="I5366" t="s">
        <v>5</v>
      </c>
      <c r="J5366" s="12">
        <f t="shared" ca="1" si="334"/>
        <v>0.57595489130962396</v>
      </c>
      <c r="K5366">
        <f t="shared" ca="1" si="335"/>
        <v>1</v>
      </c>
    </row>
    <row r="5367" spans="4:11" x14ac:dyDescent="0.15">
      <c r="D5367">
        <v>5364</v>
      </c>
      <c r="E5367" s="2" t="s">
        <v>4</v>
      </c>
      <c r="F5367" s="12">
        <f t="shared" ca="1" si="332"/>
        <v>0.91290860991403966</v>
      </c>
      <c r="G5367" t="s">
        <v>6</v>
      </c>
      <c r="H5367" s="12">
        <f t="shared" ca="1" si="333"/>
        <v>0.20355464126934064</v>
      </c>
      <c r="I5367" t="s">
        <v>5</v>
      </c>
      <c r="J5367" s="12">
        <f t="shared" ca="1" si="334"/>
        <v>0.87483662203747425</v>
      </c>
      <c r="K5367">
        <f t="shared" ca="1" si="335"/>
        <v>1</v>
      </c>
    </row>
    <row r="5368" spans="4:11" x14ac:dyDescent="0.15">
      <c r="D5368">
        <v>5365</v>
      </c>
      <c r="E5368" s="2" t="s">
        <v>4</v>
      </c>
      <c r="F5368" s="12">
        <f t="shared" ca="1" si="332"/>
        <v>0.44374579228435829</v>
      </c>
      <c r="G5368" t="s">
        <v>6</v>
      </c>
      <c r="H5368" s="12">
        <f t="shared" ca="1" si="333"/>
        <v>0.5047358397168783</v>
      </c>
      <c r="I5368" t="s">
        <v>5</v>
      </c>
      <c r="J5368" s="12">
        <f t="shared" ca="1" si="334"/>
        <v>0.45166859606477505</v>
      </c>
      <c r="K5368">
        <f t="shared" ca="1" si="335"/>
        <v>1</v>
      </c>
    </row>
    <row r="5369" spans="4:11" x14ac:dyDescent="0.15">
      <c r="D5369">
        <v>5366</v>
      </c>
      <c r="E5369" s="2" t="s">
        <v>4</v>
      </c>
      <c r="F5369" s="12">
        <f t="shared" ca="1" si="332"/>
        <v>0.15237276246425302</v>
      </c>
      <c r="G5369" t="s">
        <v>6</v>
      </c>
      <c r="H5369" s="12">
        <f t="shared" ca="1" si="333"/>
        <v>6.6784142192326978E-2</v>
      </c>
      <c r="I5369" t="s">
        <v>5</v>
      </c>
      <c r="J5369" s="12">
        <f t="shared" ca="1" si="334"/>
        <v>2.7677580389352623E-2</v>
      </c>
      <c r="K5369">
        <f t="shared" ca="1" si="335"/>
        <v>1</v>
      </c>
    </row>
    <row r="5370" spans="4:11" x14ac:dyDescent="0.15">
      <c r="D5370">
        <v>5367</v>
      </c>
      <c r="E5370" s="2" t="s">
        <v>4</v>
      </c>
      <c r="F5370" s="12">
        <f t="shared" ca="1" si="332"/>
        <v>0.59501486549280991</v>
      </c>
      <c r="G5370" t="s">
        <v>6</v>
      </c>
      <c r="H5370" s="12">
        <f t="shared" ca="1" si="333"/>
        <v>0.3327711247654157</v>
      </c>
      <c r="I5370" t="s">
        <v>5</v>
      </c>
      <c r="J5370" s="12">
        <f t="shared" ca="1" si="334"/>
        <v>0.46477931163506653</v>
      </c>
      <c r="K5370">
        <f t="shared" ca="1" si="335"/>
        <v>1</v>
      </c>
    </row>
    <row r="5371" spans="4:11" x14ac:dyDescent="0.15">
      <c r="D5371">
        <v>5368</v>
      </c>
      <c r="E5371" s="2" t="s">
        <v>4</v>
      </c>
      <c r="F5371" s="12">
        <f t="shared" ca="1" si="332"/>
        <v>2.2651144439543525E-2</v>
      </c>
      <c r="G5371" t="s">
        <v>6</v>
      </c>
      <c r="H5371" s="12">
        <f t="shared" ca="1" si="333"/>
        <v>0.87720646053241125</v>
      </c>
      <c r="I5371" t="s">
        <v>5</v>
      </c>
      <c r="J5371" s="12">
        <f t="shared" ca="1" si="334"/>
        <v>0.7700042487442218</v>
      </c>
      <c r="K5371">
        <f t="shared" ca="1" si="335"/>
        <v>1</v>
      </c>
    </row>
    <row r="5372" spans="4:11" x14ac:dyDescent="0.15">
      <c r="D5372">
        <v>5369</v>
      </c>
      <c r="E5372" s="2" t="s">
        <v>4</v>
      </c>
      <c r="F5372" s="12">
        <f t="shared" ca="1" si="332"/>
        <v>0.91024642133732381</v>
      </c>
      <c r="G5372" t="s">
        <v>6</v>
      </c>
      <c r="H5372" s="12">
        <f t="shared" ca="1" si="333"/>
        <v>0.43980597817622802</v>
      </c>
      <c r="I5372" t="s">
        <v>5</v>
      </c>
      <c r="J5372" s="12">
        <f t="shared" ca="1" si="334"/>
        <v>1.0219778459969535</v>
      </c>
      <c r="K5372">
        <f t="shared" ca="1" si="335"/>
        <v>0</v>
      </c>
    </row>
    <row r="5373" spans="4:11" x14ac:dyDescent="0.15">
      <c r="D5373">
        <v>5370</v>
      </c>
      <c r="E5373" s="2" t="s">
        <v>4</v>
      </c>
      <c r="F5373" s="12">
        <f t="shared" ca="1" si="332"/>
        <v>0.16930962251157711</v>
      </c>
      <c r="G5373" t="s">
        <v>6</v>
      </c>
      <c r="H5373" s="12">
        <f t="shared" ca="1" si="333"/>
        <v>8.0533334817794233E-2</v>
      </c>
      <c r="I5373" t="s">
        <v>5</v>
      </c>
      <c r="J5373" s="12">
        <f t="shared" ca="1" si="334"/>
        <v>3.5151366291887684E-2</v>
      </c>
      <c r="K5373">
        <f t="shared" ca="1" si="335"/>
        <v>1</v>
      </c>
    </row>
    <row r="5374" spans="4:11" x14ac:dyDescent="0.15">
      <c r="D5374">
        <v>5371</v>
      </c>
      <c r="E5374" s="2" t="s">
        <v>4</v>
      </c>
      <c r="F5374" s="12">
        <f t="shared" ca="1" si="332"/>
        <v>0.5805633611504426</v>
      </c>
      <c r="G5374" t="s">
        <v>6</v>
      </c>
      <c r="H5374" s="12">
        <f t="shared" ca="1" si="333"/>
        <v>5.3138075522312866E-2</v>
      </c>
      <c r="I5374" t="s">
        <v>5</v>
      </c>
      <c r="J5374" s="12">
        <f t="shared" ca="1" si="334"/>
        <v>0.33987747138051427</v>
      </c>
      <c r="K5374">
        <f t="shared" ca="1" si="335"/>
        <v>1</v>
      </c>
    </row>
    <row r="5375" spans="4:11" x14ac:dyDescent="0.15">
      <c r="D5375">
        <v>5372</v>
      </c>
      <c r="E5375" s="2" t="s">
        <v>4</v>
      </c>
      <c r="F5375" s="12">
        <f t="shared" ca="1" si="332"/>
        <v>0.64080713129228362</v>
      </c>
      <c r="G5375" t="s">
        <v>6</v>
      </c>
      <c r="H5375" s="12">
        <f t="shared" ca="1" si="333"/>
        <v>0.99926777414004209</v>
      </c>
      <c r="I5375" t="s">
        <v>5</v>
      </c>
      <c r="J5375" s="12">
        <f t="shared" ca="1" si="334"/>
        <v>1.4091698639498402</v>
      </c>
      <c r="K5375">
        <f t="shared" ca="1" si="335"/>
        <v>0</v>
      </c>
    </row>
    <row r="5376" spans="4:11" x14ac:dyDescent="0.15">
      <c r="D5376">
        <v>5373</v>
      </c>
      <c r="E5376" s="2" t="s">
        <v>4</v>
      </c>
      <c r="F5376" s="12">
        <f t="shared" ca="1" si="332"/>
        <v>0.80632157254040326</v>
      </c>
      <c r="G5376" t="s">
        <v>6</v>
      </c>
      <c r="H5376" s="12">
        <f t="shared" ca="1" si="333"/>
        <v>0.64956809160249462</v>
      </c>
      <c r="I5376" t="s">
        <v>5</v>
      </c>
      <c r="J5376" s="12">
        <f t="shared" ca="1" si="334"/>
        <v>1.0720931839721357</v>
      </c>
      <c r="K5376">
        <f t="shared" ca="1" si="335"/>
        <v>0</v>
      </c>
    </row>
    <row r="5377" spans="4:11" x14ac:dyDescent="0.15">
      <c r="D5377">
        <v>5374</v>
      </c>
      <c r="E5377" s="2" t="s">
        <v>4</v>
      </c>
      <c r="F5377" s="12">
        <f t="shared" ca="1" si="332"/>
        <v>0.69577575420898241</v>
      </c>
      <c r="G5377" t="s">
        <v>6</v>
      </c>
      <c r="H5377" s="12">
        <f t="shared" ca="1" si="333"/>
        <v>0.95820426470379316</v>
      </c>
      <c r="I5377" t="s">
        <v>5</v>
      </c>
      <c r="J5377" s="12">
        <f t="shared" ca="1" si="334"/>
        <v>1.4022593130416152</v>
      </c>
      <c r="K5377">
        <f t="shared" ca="1" si="335"/>
        <v>0</v>
      </c>
    </row>
    <row r="5378" spans="4:11" x14ac:dyDescent="0.15">
      <c r="D5378">
        <v>5375</v>
      </c>
      <c r="E5378" s="2" t="s">
        <v>4</v>
      </c>
      <c r="F5378" s="12">
        <f t="shared" ca="1" si="332"/>
        <v>0.15794421807433545</v>
      </c>
      <c r="G5378" t="s">
        <v>6</v>
      </c>
      <c r="H5378" s="12">
        <f t="shared" ca="1" si="333"/>
        <v>7.3564098776083053E-2</v>
      </c>
      <c r="I5378" t="s">
        <v>5</v>
      </c>
      <c r="J5378" s="12">
        <f t="shared" ca="1" si="334"/>
        <v>3.0358052651850535E-2</v>
      </c>
      <c r="K5378">
        <f t="shared" ca="1" si="335"/>
        <v>1</v>
      </c>
    </row>
    <row r="5379" spans="4:11" x14ac:dyDescent="0.15">
      <c r="D5379">
        <v>5376</v>
      </c>
      <c r="E5379" s="2" t="s">
        <v>4</v>
      </c>
      <c r="F5379" s="12">
        <f t="shared" ca="1" si="332"/>
        <v>0.98464851757667682</v>
      </c>
      <c r="G5379" t="s">
        <v>6</v>
      </c>
      <c r="H5379" s="12">
        <f t="shared" ca="1" si="333"/>
        <v>0.16490203876850085</v>
      </c>
      <c r="I5379" t="s">
        <v>5</v>
      </c>
      <c r="J5379" s="12">
        <f t="shared" ca="1" si="334"/>
        <v>0.99672538555595536</v>
      </c>
      <c r="K5379">
        <f t="shared" ca="1" si="335"/>
        <v>1</v>
      </c>
    </row>
    <row r="5380" spans="4:11" x14ac:dyDescent="0.15">
      <c r="D5380">
        <v>5377</v>
      </c>
      <c r="E5380" s="2" t="s">
        <v>4</v>
      </c>
      <c r="F5380" s="12">
        <f t="shared" ca="1" si="332"/>
        <v>0.14144459849018909</v>
      </c>
      <c r="G5380" t="s">
        <v>6</v>
      </c>
      <c r="H5380" s="12">
        <f t="shared" ca="1" si="333"/>
        <v>0.65594524351961825</v>
      </c>
      <c r="I5380" t="s">
        <v>5</v>
      </c>
      <c r="J5380" s="12">
        <f t="shared" ca="1" si="334"/>
        <v>0.45027073693806208</v>
      </c>
      <c r="K5380">
        <f t="shared" ca="1" si="335"/>
        <v>1</v>
      </c>
    </row>
    <row r="5381" spans="4:11" x14ac:dyDescent="0.15">
      <c r="D5381">
        <v>5378</v>
      </c>
      <c r="E5381" s="2" t="s">
        <v>4</v>
      </c>
      <c r="F5381" s="12">
        <f t="shared" ref="F5381:F5444" ca="1" si="336" xml:space="preserve"> RAND()</f>
        <v>0.46380255903807166</v>
      </c>
      <c r="G5381" t="s">
        <v>6</v>
      </c>
      <c r="H5381" s="12">
        <f t="shared" ref="H5381:H5444" ca="1" si="337" xml:space="preserve"> RAND()</f>
        <v>0.56464735054689374</v>
      </c>
      <c r="I5381" t="s">
        <v>5</v>
      </c>
      <c r="J5381" s="12">
        <f t="shared" ref="J5381:J5444" ca="1" si="338" xml:space="preserve"> F5381^2 + H5381^2</f>
        <v>0.5339394442498907</v>
      </c>
      <c r="K5381">
        <f t="shared" ref="K5381:K5444" ca="1" si="339" xml:space="preserve"> IF( J5381&lt;1, 1, 0 )</f>
        <v>1</v>
      </c>
    </row>
    <row r="5382" spans="4:11" x14ac:dyDescent="0.15">
      <c r="D5382">
        <v>5379</v>
      </c>
      <c r="E5382" s="2" t="s">
        <v>4</v>
      </c>
      <c r="F5382" s="12">
        <f t="shared" ca="1" si="336"/>
        <v>0.8055362790611581</v>
      </c>
      <c r="G5382" t="s">
        <v>6</v>
      </c>
      <c r="H5382" s="12">
        <f t="shared" ca="1" si="337"/>
        <v>0.6885819599998213</v>
      </c>
      <c r="I5382" t="s">
        <v>5</v>
      </c>
      <c r="J5382" s="12">
        <f t="shared" ca="1" si="338"/>
        <v>1.1230338125208914</v>
      </c>
      <c r="K5382">
        <f t="shared" ca="1" si="339"/>
        <v>0</v>
      </c>
    </row>
    <row r="5383" spans="4:11" x14ac:dyDescent="0.15">
      <c r="D5383">
        <v>5380</v>
      </c>
      <c r="E5383" s="2" t="s">
        <v>4</v>
      </c>
      <c r="F5383" s="12">
        <f t="shared" ca="1" si="336"/>
        <v>0.50376406458050704</v>
      </c>
      <c r="G5383" t="s">
        <v>6</v>
      </c>
      <c r="H5383" s="12">
        <f t="shared" ca="1" si="337"/>
        <v>0.68454305381233027</v>
      </c>
      <c r="I5383" t="s">
        <v>5</v>
      </c>
      <c r="J5383" s="12">
        <f t="shared" ca="1" si="338"/>
        <v>0.72237742528538407</v>
      </c>
      <c r="K5383">
        <f t="shared" ca="1" si="339"/>
        <v>1</v>
      </c>
    </row>
    <row r="5384" spans="4:11" x14ac:dyDescent="0.15">
      <c r="D5384">
        <v>5381</v>
      </c>
      <c r="E5384" s="2" t="s">
        <v>4</v>
      </c>
      <c r="F5384" s="12">
        <f t="shared" ca="1" si="336"/>
        <v>0.11364369590057122</v>
      </c>
      <c r="G5384" t="s">
        <v>6</v>
      </c>
      <c r="H5384" s="12">
        <f t="shared" ca="1" si="337"/>
        <v>0.21768367050269355</v>
      </c>
      <c r="I5384" t="s">
        <v>5</v>
      </c>
      <c r="J5384" s="12">
        <f t="shared" ca="1" si="338"/>
        <v>6.0301070021466764E-2</v>
      </c>
      <c r="K5384">
        <f t="shared" ca="1" si="339"/>
        <v>1</v>
      </c>
    </row>
    <row r="5385" spans="4:11" x14ac:dyDescent="0.15">
      <c r="D5385">
        <v>5382</v>
      </c>
      <c r="E5385" s="2" t="s">
        <v>4</v>
      </c>
      <c r="F5385" s="12">
        <f t="shared" ca="1" si="336"/>
        <v>0.35606482970336895</v>
      </c>
      <c r="G5385" t="s">
        <v>6</v>
      </c>
      <c r="H5385" s="12">
        <f t="shared" ca="1" si="337"/>
        <v>0.16490186432655674</v>
      </c>
      <c r="I5385" t="s">
        <v>5</v>
      </c>
      <c r="J5385" s="12">
        <f t="shared" ca="1" si="338"/>
        <v>0.15397478781006324</v>
      </c>
      <c r="K5385">
        <f t="shared" ca="1" si="339"/>
        <v>1</v>
      </c>
    </row>
    <row r="5386" spans="4:11" x14ac:dyDescent="0.15">
      <c r="D5386">
        <v>5383</v>
      </c>
      <c r="E5386" s="2" t="s">
        <v>4</v>
      </c>
      <c r="F5386" s="12">
        <f t="shared" ca="1" si="336"/>
        <v>0.69688927715021021</v>
      </c>
      <c r="G5386" t="s">
        <v>6</v>
      </c>
      <c r="H5386" s="12">
        <f t="shared" ca="1" si="337"/>
        <v>0.66068196571778737</v>
      </c>
      <c r="I5386" t="s">
        <v>5</v>
      </c>
      <c r="J5386" s="12">
        <f t="shared" ca="1" si="338"/>
        <v>0.92215532443166204</v>
      </c>
      <c r="K5386">
        <f t="shared" ca="1" si="339"/>
        <v>1</v>
      </c>
    </row>
    <row r="5387" spans="4:11" x14ac:dyDescent="0.15">
      <c r="D5387">
        <v>5384</v>
      </c>
      <c r="E5387" s="2" t="s">
        <v>4</v>
      </c>
      <c r="F5387" s="12">
        <f t="shared" ca="1" si="336"/>
        <v>0.79809796518603471</v>
      </c>
      <c r="G5387" t="s">
        <v>6</v>
      </c>
      <c r="H5387" s="12">
        <f t="shared" ca="1" si="337"/>
        <v>0.71227810324760299</v>
      </c>
      <c r="I5387" t="s">
        <v>5</v>
      </c>
      <c r="J5387" s="12">
        <f t="shared" ca="1" si="338"/>
        <v>1.144300458400092</v>
      </c>
      <c r="K5387">
        <f t="shared" ca="1" si="339"/>
        <v>0</v>
      </c>
    </row>
    <row r="5388" spans="4:11" x14ac:dyDescent="0.15">
      <c r="D5388">
        <v>5385</v>
      </c>
      <c r="E5388" s="2" t="s">
        <v>4</v>
      </c>
      <c r="F5388" s="12">
        <f t="shared" ca="1" si="336"/>
        <v>0.61614351063435469</v>
      </c>
      <c r="G5388" t="s">
        <v>6</v>
      </c>
      <c r="H5388" s="12">
        <f t="shared" ca="1" si="337"/>
        <v>0.52563243674999116</v>
      </c>
      <c r="I5388" t="s">
        <v>5</v>
      </c>
      <c r="J5388" s="12">
        <f t="shared" ca="1" si="338"/>
        <v>0.65592228426056054</v>
      </c>
      <c r="K5388">
        <f t="shared" ca="1" si="339"/>
        <v>1</v>
      </c>
    </row>
    <row r="5389" spans="4:11" x14ac:dyDescent="0.15">
      <c r="D5389">
        <v>5386</v>
      </c>
      <c r="E5389" s="2" t="s">
        <v>4</v>
      </c>
      <c r="F5389" s="12">
        <f t="shared" ca="1" si="336"/>
        <v>0.5098996598535207</v>
      </c>
      <c r="G5389" t="s">
        <v>6</v>
      </c>
      <c r="H5389" s="12">
        <f t="shared" ca="1" si="337"/>
        <v>0.7533446264535838</v>
      </c>
      <c r="I5389" t="s">
        <v>5</v>
      </c>
      <c r="J5389" s="12">
        <f t="shared" ca="1" si="338"/>
        <v>0.82752578932522591</v>
      </c>
      <c r="K5389">
        <f t="shared" ca="1" si="339"/>
        <v>1</v>
      </c>
    </row>
    <row r="5390" spans="4:11" x14ac:dyDescent="0.15">
      <c r="D5390">
        <v>5387</v>
      </c>
      <c r="E5390" s="2" t="s">
        <v>4</v>
      </c>
      <c r="F5390" s="12">
        <f t="shared" ca="1" si="336"/>
        <v>6.0859211516662737E-2</v>
      </c>
      <c r="G5390" t="s">
        <v>6</v>
      </c>
      <c r="H5390" s="12">
        <f t="shared" ca="1" si="337"/>
        <v>0.60095701206741436</v>
      </c>
      <c r="I5390" t="s">
        <v>5</v>
      </c>
      <c r="J5390" s="12">
        <f t="shared" ca="1" si="338"/>
        <v>0.36485317397942429</v>
      </c>
      <c r="K5390">
        <f t="shared" ca="1" si="339"/>
        <v>1</v>
      </c>
    </row>
    <row r="5391" spans="4:11" x14ac:dyDescent="0.15">
      <c r="D5391">
        <v>5388</v>
      </c>
      <c r="E5391" s="2" t="s">
        <v>4</v>
      </c>
      <c r="F5391" s="12">
        <f t="shared" ca="1" si="336"/>
        <v>0.28662985903169969</v>
      </c>
      <c r="G5391" t="s">
        <v>6</v>
      </c>
      <c r="H5391" s="12">
        <f t="shared" ca="1" si="337"/>
        <v>0.61991210281680631</v>
      </c>
      <c r="I5391" t="s">
        <v>5</v>
      </c>
      <c r="J5391" s="12">
        <f t="shared" ca="1" si="338"/>
        <v>0.46644769130728669</v>
      </c>
      <c r="K5391">
        <f t="shared" ca="1" si="339"/>
        <v>1</v>
      </c>
    </row>
    <row r="5392" spans="4:11" x14ac:dyDescent="0.15">
      <c r="D5392">
        <v>5389</v>
      </c>
      <c r="E5392" s="2" t="s">
        <v>4</v>
      </c>
      <c r="F5392" s="12">
        <f t="shared" ca="1" si="336"/>
        <v>0.9254157709179861</v>
      </c>
      <c r="G5392" t="s">
        <v>6</v>
      </c>
      <c r="H5392" s="12">
        <f t="shared" ca="1" si="337"/>
        <v>0.54270783225904062</v>
      </c>
      <c r="I5392" t="s">
        <v>5</v>
      </c>
      <c r="J5392" s="12">
        <f t="shared" ca="1" si="338"/>
        <v>1.1509261402590376</v>
      </c>
      <c r="K5392">
        <f t="shared" ca="1" si="339"/>
        <v>0</v>
      </c>
    </row>
    <row r="5393" spans="4:11" x14ac:dyDescent="0.15">
      <c r="D5393">
        <v>5390</v>
      </c>
      <c r="E5393" s="2" t="s">
        <v>4</v>
      </c>
      <c r="F5393" s="12">
        <f t="shared" ca="1" si="336"/>
        <v>0.44315511160300081</v>
      </c>
      <c r="G5393" t="s">
        <v>6</v>
      </c>
      <c r="H5393" s="12">
        <f t="shared" ca="1" si="337"/>
        <v>0.20578645683781183</v>
      </c>
      <c r="I5393" t="s">
        <v>5</v>
      </c>
      <c r="J5393" s="12">
        <f t="shared" ca="1" si="338"/>
        <v>0.23873451875772866</v>
      </c>
      <c r="K5393">
        <f t="shared" ca="1" si="339"/>
        <v>1</v>
      </c>
    </row>
    <row r="5394" spans="4:11" x14ac:dyDescent="0.15">
      <c r="D5394">
        <v>5391</v>
      </c>
      <c r="E5394" s="2" t="s">
        <v>4</v>
      </c>
      <c r="F5394" s="12">
        <f t="shared" ca="1" si="336"/>
        <v>2.325254062206128E-2</v>
      </c>
      <c r="G5394" t="s">
        <v>6</v>
      </c>
      <c r="H5394" s="12">
        <f t="shared" ca="1" si="337"/>
        <v>0.66400020970408791</v>
      </c>
      <c r="I5394" t="s">
        <v>5</v>
      </c>
      <c r="J5394" s="12">
        <f t="shared" ca="1" si="338"/>
        <v>0.44143695913245329</v>
      </c>
      <c r="K5394">
        <f t="shared" ca="1" si="339"/>
        <v>1</v>
      </c>
    </row>
    <row r="5395" spans="4:11" x14ac:dyDescent="0.15">
      <c r="D5395">
        <v>5392</v>
      </c>
      <c r="E5395" s="2" t="s">
        <v>4</v>
      </c>
      <c r="F5395" s="12">
        <f t="shared" ca="1" si="336"/>
        <v>0.23064267575449249</v>
      </c>
      <c r="G5395" t="s">
        <v>6</v>
      </c>
      <c r="H5395" s="12">
        <f t="shared" ca="1" si="337"/>
        <v>0.45147246815718023</v>
      </c>
      <c r="I5395" t="s">
        <v>5</v>
      </c>
      <c r="J5395" s="12">
        <f t="shared" ca="1" si="338"/>
        <v>0.25702343338312805</v>
      </c>
      <c r="K5395">
        <f t="shared" ca="1" si="339"/>
        <v>1</v>
      </c>
    </row>
    <row r="5396" spans="4:11" x14ac:dyDescent="0.15">
      <c r="D5396">
        <v>5393</v>
      </c>
      <c r="E5396" s="2" t="s">
        <v>4</v>
      </c>
      <c r="F5396" s="12">
        <f t="shared" ca="1" si="336"/>
        <v>0.68716062805063338</v>
      </c>
      <c r="G5396" t="s">
        <v>6</v>
      </c>
      <c r="H5396" s="12">
        <f t="shared" ca="1" si="337"/>
        <v>0.77055987977381002</v>
      </c>
      <c r="I5396" t="s">
        <v>5</v>
      </c>
      <c r="J5396" s="12">
        <f t="shared" ca="1" si="338"/>
        <v>1.0659522570599695</v>
      </c>
      <c r="K5396">
        <f t="shared" ca="1" si="339"/>
        <v>0</v>
      </c>
    </row>
    <row r="5397" spans="4:11" x14ac:dyDescent="0.15">
      <c r="D5397">
        <v>5394</v>
      </c>
      <c r="E5397" s="2" t="s">
        <v>4</v>
      </c>
      <c r="F5397" s="12">
        <f t="shared" ca="1" si="336"/>
        <v>0.57515710779970664</v>
      </c>
      <c r="G5397" t="s">
        <v>6</v>
      </c>
      <c r="H5397" s="12">
        <f t="shared" ca="1" si="337"/>
        <v>0.1431699171951033</v>
      </c>
      <c r="I5397" t="s">
        <v>5</v>
      </c>
      <c r="J5397" s="12">
        <f t="shared" ca="1" si="338"/>
        <v>0.35130332384217611</v>
      </c>
      <c r="K5397">
        <f t="shared" ca="1" si="339"/>
        <v>1</v>
      </c>
    </row>
    <row r="5398" spans="4:11" x14ac:dyDescent="0.15">
      <c r="D5398">
        <v>5395</v>
      </c>
      <c r="E5398" s="2" t="s">
        <v>4</v>
      </c>
      <c r="F5398" s="12">
        <f t="shared" ca="1" si="336"/>
        <v>0.34147513585760869</v>
      </c>
      <c r="G5398" t="s">
        <v>6</v>
      </c>
      <c r="H5398" s="12">
        <f t="shared" ca="1" si="337"/>
        <v>0.65757123720978794</v>
      </c>
      <c r="I5398" t="s">
        <v>5</v>
      </c>
      <c r="J5398" s="12">
        <f t="shared" ca="1" si="338"/>
        <v>0.54900520041458356</v>
      </c>
      <c r="K5398">
        <f t="shared" ca="1" si="339"/>
        <v>1</v>
      </c>
    </row>
    <row r="5399" spans="4:11" x14ac:dyDescent="0.15">
      <c r="D5399">
        <v>5396</v>
      </c>
      <c r="E5399" s="2" t="s">
        <v>4</v>
      </c>
      <c r="F5399" s="12">
        <f t="shared" ca="1" si="336"/>
        <v>0.82223619163131634</v>
      </c>
      <c r="G5399" t="s">
        <v>6</v>
      </c>
      <c r="H5399" s="12">
        <f t="shared" ca="1" si="337"/>
        <v>3.8459375409683139E-2</v>
      </c>
      <c r="I5399" t="s">
        <v>5</v>
      </c>
      <c r="J5399" s="12">
        <f t="shared" ca="1" si="338"/>
        <v>0.67755147838527374</v>
      </c>
      <c r="K5399">
        <f t="shared" ca="1" si="339"/>
        <v>1</v>
      </c>
    </row>
    <row r="5400" spans="4:11" x14ac:dyDescent="0.15">
      <c r="D5400">
        <v>5397</v>
      </c>
      <c r="E5400" s="2" t="s">
        <v>4</v>
      </c>
      <c r="F5400" s="12">
        <f t="shared" ca="1" si="336"/>
        <v>0.24595474107046678</v>
      </c>
      <c r="G5400" t="s">
        <v>6</v>
      </c>
      <c r="H5400" s="12">
        <f t="shared" ca="1" si="337"/>
        <v>0.82754649150781701</v>
      </c>
      <c r="I5400" t="s">
        <v>5</v>
      </c>
      <c r="J5400" s="12">
        <f t="shared" ca="1" si="338"/>
        <v>0.74532693026193786</v>
      </c>
      <c r="K5400">
        <f t="shared" ca="1" si="339"/>
        <v>1</v>
      </c>
    </row>
    <row r="5401" spans="4:11" x14ac:dyDescent="0.15">
      <c r="D5401">
        <v>5398</v>
      </c>
      <c r="E5401" s="2" t="s">
        <v>4</v>
      </c>
      <c r="F5401" s="12">
        <f t="shared" ca="1" si="336"/>
        <v>0.928177985212292</v>
      </c>
      <c r="G5401" t="s">
        <v>6</v>
      </c>
      <c r="H5401" s="12">
        <f t="shared" ca="1" si="337"/>
        <v>0.45146662721979314</v>
      </c>
      <c r="I5401" t="s">
        <v>5</v>
      </c>
      <c r="J5401" s="12">
        <f t="shared" ca="1" si="338"/>
        <v>1.0653364877259655</v>
      </c>
      <c r="K5401">
        <f t="shared" ca="1" si="339"/>
        <v>0</v>
      </c>
    </row>
    <row r="5402" spans="4:11" x14ac:dyDescent="0.15">
      <c r="D5402">
        <v>5399</v>
      </c>
      <c r="E5402" s="2" t="s">
        <v>4</v>
      </c>
      <c r="F5402" s="12">
        <f t="shared" ca="1" si="336"/>
        <v>0.28396873476550843</v>
      </c>
      <c r="G5402" t="s">
        <v>6</v>
      </c>
      <c r="H5402" s="12">
        <f t="shared" ca="1" si="337"/>
        <v>0.51265379280520773</v>
      </c>
      <c r="I5402" t="s">
        <v>5</v>
      </c>
      <c r="J5402" s="12">
        <f t="shared" ca="1" si="338"/>
        <v>0.34345215360188852</v>
      </c>
      <c r="K5402">
        <f t="shared" ca="1" si="339"/>
        <v>1</v>
      </c>
    </row>
    <row r="5403" spans="4:11" x14ac:dyDescent="0.15">
      <c r="D5403">
        <v>5400</v>
      </c>
      <c r="E5403" s="2" t="s">
        <v>4</v>
      </c>
      <c r="F5403" s="12">
        <f t="shared" ca="1" si="336"/>
        <v>0.70325934926889666</v>
      </c>
      <c r="G5403" t="s">
        <v>6</v>
      </c>
      <c r="H5403" s="12">
        <f t="shared" ca="1" si="337"/>
        <v>0.2225990107270025</v>
      </c>
      <c r="I5403" t="s">
        <v>5</v>
      </c>
      <c r="J5403" s="12">
        <f t="shared" ca="1" si="338"/>
        <v>0.54412403191075209</v>
      </c>
      <c r="K5403">
        <f t="shared" ca="1" si="339"/>
        <v>1</v>
      </c>
    </row>
    <row r="5404" spans="4:11" x14ac:dyDescent="0.15">
      <c r="D5404">
        <v>5401</v>
      </c>
      <c r="E5404" s="2" t="s">
        <v>4</v>
      </c>
      <c r="F5404" s="12">
        <f t="shared" ca="1" si="336"/>
        <v>0.67547337820328024</v>
      </c>
      <c r="G5404" t="s">
        <v>6</v>
      </c>
      <c r="H5404" s="12">
        <f t="shared" ca="1" si="337"/>
        <v>0.10237733982071384</v>
      </c>
      <c r="I5404" t="s">
        <v>5</v>
      </c>
      <c r="J5404" s="12">
        <f t="shared" ca="1" si="338"/>
        <v>0.46674540437011758</v>
      </c>
      <c r="K5404">
        <f t="shared" ca="1" si="339"/>
        <v>1</v>
      </c>
    </row>
    <row r="5405" spans="4:11" x14ac:dyDescent="0.15">
      <c r="D5405">
        <v>5402</v>
      </c>
      <c r="E5405" s="2" t="s">
        <v>4</v>
      </c>
      <c r="F5405" s="12">
        <f t="shared" ca="1" si="336"/>
        <v>0.96617548184123003</v>
      </c>
      <c r="G5405" t="s">
        <v>6</v>
      </c>
      <c r="H5405" s="12">
        <f t="shared" ca="1" si="337"/>
        <v>0.98708784951055462</v>
      </c>
      <c r="I5405" t="s">
        <v>5</v>
      </c>
      <c r="J5405" s="12">
        <f t="shared" ca="1" si="338"/>
        <v>1.9078374843625043</v>
      </c>
      <c r="K5405">
        <f t="shared" ca="1" si="339"/>
        <v>0</v>
      </c>
    </row>
    <row r="5406" spans="4:11" x14ac:dyDescent="0.15">
      <c r="D5406">
        <v>5403</v>
      </c>
      <c r="E5406" s="2" t="s">
        <v>4</v>
      </c>
      <c r="F5406" s="12">
        <f t="shared" ca="1" si="336"/>
        <v>0.24679388952682668</v>
      </c>
      <c r="G5406" t="s">
        <v>6</v>
      </c>
      <c r="H5406" s="12">
        <f t="shared" ca="1" si="337"/>
        <v>2.9289090543595075E-2</v>
      </c>
      <c r="I5406" t="s">
        <v>5</v>
      </c>
      <c r="J5406" s="12">
        <f t="shared" ca="1" si="338"/>
        <v>6.1765074732650443E-2</v>
      </c>
      <c r="K5406">
        <f t="shared" ca="1" si="339"/>
        <v>1</v>
      </c>
    </row>
    <row r="5407" spans="4:11" x14ac:dyDescent="0.15">
      <c r="D5407">
        <v>5404</v>
      </c>
      <c r="E5407" s="2" t="s">
        <v>4</v>
      </c>
      <c r="F5407" s="12">
        <f t="shared" ca="1" si="336"/>
        <v>0.93011784598931391</v>
      </c>
      <c r="G5407" t="s">
        <v>6</v>
      </c>
      <c r="H5407" s="12">
        <f t="shared" ca="1" si="337"/>
        <v>0.51985858562631693</v>
      </c>
      <c r="I5407" t="s">
        <v>5</v>
      </c>
      <c r="J5407" s="12">
        <f t="shared" ca="1" si="338"/>
        <v>1.1353721564771957</v>
      </c>
      <c r="K5407">
        <f t="shared" ca="1" si="339"/>
        <v>0</v>
      </c>
    </row>
    <row r="5408" spans="4:11" x14ac:dyDescent="0.15">
      <c r="D5408">
        <v>5405</v>
      </c>
      <c r="E5408" s="2" t="s">
        <v>4</v>
      </c>
      <c r="F5408" s="12">
        <f t="shared" ca="1" si="336"/>
        <v>0.28382768226893951</v>
      </c>
      <c r="G5408" t="s">
        <v>6</v>
      </c>
      <c r="H5408" s="12">
        <f t="shared" ca="1" si="337"/>
        <v>0.78858975836397038</v>
      </c>
      <c r="I5408" t="s">
        <v>5</v>
      </c>
      <c r="J5408" s="12">
        <f t="shared" ca="1" si="338"/>
        <v>0.70243196021870324</v>
      </c>
      <c r="K5408">
        <f t="shared" ca="1" si="339"/>
        <v>1</v>
      </c>
    </row>
    <row r="5409" spans="4:11" x14ac:dyDescent="0.15">
      <c r="D5409">
        <v>5406</v>
      </c>
      <c r="E5409" s="2" t="s">
        <v>4</v>
      </c>
      <c r="F5409" s="12">
        <f t="shared" ca="1" si="336"/>
        <v>0.90337760617065033</v>
      </c>
      <c r="G5409" t="s">
        <v>6</v>
      </c>
      <c r="H5409" s="12">
        <f t="shared" ca="1" si="337"/>
        <v>6.5410125506046524E-2</v>
      </c>
      <c r="I5409" t="s">
        <v>5</v>
      </c>
      <c r="J5409" s="12">
        <f t="shared" ca="1" si="338"/>
        <v>0.82036958384933134</v>
      </c>
      <c r="K5409">
        <f t="shared" ca="1" si="339"/>
        <v>1</v>
      </c>
    </row>
    <row r="5410" spans="4:11" x14ac:dyDescent="0.15">
      <c r="D5410">
        <v>5407</v>
      </c>
      <c r="E5410" s="2" t="s">
        <v>4</v>
      </c>
      <c r="F5410" s="12">
        <f t="shared" ca="1" si="336"/>
        <v>0.36757323537242237</v>
      </c>
      <c r="G5410" t="s">
        <v>6</v>
      </c>
      <c r="H5410" s="12">
        <f t="shared" ca="1" si="337"/>
        <v>6.1096836843380742E-2</v>
      </c>
      <c r="I5410" t="s">
        <v>5</v>
      </c>
      <c r="J5410" s="12">
        <f t="shared" ca="1" si="338"/>
        <v>0.13884290683441691</v>
      </c>
      <c r="K5410">
        <f t="shared" ca="1" si="339"/>
        <v>1</v>
      </c>
    </row>
    <row r="5411" spans="4:11" x14ac:dyDescent="0.15">
      <c r="D5411">
        <v>5408</v>
      </c>
      <c r="E5411" s="2" t="s">
        <v>4</v>
      </c>
      <c r="F5411" s="12">
        <f t="shared" ca="1" si="336"/>
        <v>0.67677959677677668</v>
      </c>
      <c r="G5411" t="s">
        <v>6</v>
      </c>
      <c r="H5411" s="12">
        <f t="shared" ca="1" si="337"/>
        <v>0.65623704143984485</v>
      </c>
      <c r="I5411" t="s">
        <v>5</v>
      </c>
      <c r="J5411" s="12">
        <f t="shared" ca="1" si="338"/>
        <v>0.88867767717105706</v>
      </c>
      <c r="K5411">
        <f t="shared" ca="1" si="339"/>
        <v>1</v>
      </c>
    </row>
    <row r="5412" spans="4:11" x14ac:dyDescent="0.15">
      <c r="D5412">
        <v>5409</v>
      </c>
      <c r="E5412" s="2" t="s">
        <v>4</v>
      </c>
      <c r="F5412" s="12">
        <f t="shared" ca="1" si="336"/>
        <v>0.84853996129736309</v>
      </c>
      <c r="G5412" t="s">
        <v>6</v>
      </c>
      <c r="H5412" s="12">
        <f t="shared" ca="1" si="337"/>
        <v>0.88901261487594174</v>
      </c>
      <c r="I5412" t="s">
        <v>5</v>
      </c>
      <c r="J5412" s="12">
        <f t="shared" ca="1" si="338"/>
        <v>1.5103634953270899</v>
      </c>
      <c r="K5412">
        <f t="shared" ca="1" si="339"/>
        <v>0</v>
      </c>
    </row>
    <row r="5413" spans="4:11" x14ac:dyDescent="0.15">
      <c r="D5413">
        <v>5410</v>
      </c>
      <c r="E5413" s="2" t="s">
        <v>4</v>
      </c>
      <c r="F5413" s="12">
        <f t="shared" ca="1" si="336"/>
        <v>2.8753116478086871E-2</v>
      </c>
      <c r="G5413" t="s">
        <v>6</v>
      </c>
      <c r="H5413" s="12">
        <f t="shared" ca="1" si="337"/>
        <v>0.48869195463719417</v>
      </c>
      <c r="I5413" t="s">
        <v>5</v>
      </c>
      <c r="J5413" s="12">
        <f t="shared" ca="1" si="338"/>
        <v>0.23964656823432387</v>
      </c>
      <c r="K5413">
        <f t="shared" ca="1" si="339"/>
        <v>1</v>
      </c>
    </row>
    <row r="5414" spans="4:11" x14ac:dyDescent="0.15">
      <c r="D5414">
        <v>5411</v>
      </c>
      <c r="E5414" s="2" t="s">
        <v>4</v>
      </c>
      <c r="F5414" s="12">
        <f t="shared" ca="1" si="336"/>
        <v>0.67179267068473658</v>
      </c>
      <c r="G5414" t="s">
        <v>6</v>
      </c>
      <c r="H5414" s="12">
        <f t="shared" ca="1" si="337"/>
        <v>0.93912557683329101</v>
      </c>
      <c r="I5414" t="s">
        <v>5</v>
      </c>
      <c r="J5414" s="12">
        <f t="shared" ca="1" si="338"/>
        <v>1.3332622414481925</v>
      </c>
      <c r="K5414">
        <f t="shared" ca="1" si="339"/>
        <v>0</v>
      </c>
    </row>
    <row r="5415" spans="4:11" x14ac:dyDescent="0.15">
      <c r="D5415">
        <v>5412</v>
      </c>
      <c r="E5415" s="2" t="s">
        <v>4</v>
      </c>
      <c r="F5415" s="12">
        <f t="shared" ca="1" si="336"/>
        <v>0.28412196063854434</v>
      </c>
      <c r="G5415" t="s">
        <v>6</v>
      </c>
      <c r="H5415" s="12">
        <f t="shared" ca="1" si="337"/>
        <v>3.7526600319867653E-2</v>
      </c>
      <c r="I5415" t="s">
        <v>5</v>
      </c>
      <c r="J5415" s="12">
        <f t="shared" ca="1" si="338"/>
        <v>8.213353424865763E-2</v>
      </c>
      <c r="K5415">
        <f t="shared" ca="1" si="339"/>
        <v>1</v>
      </c>
    </row>
    <row r="5416" spans="4:11" x14ac:dyDescent="0.15">
      <c r="D5416">
        <v>5413</v>
      </c>
      <c r="E5416" s="2" t="s">
        <v>4</v>
      </c>
      <c r="F5416" s="12">
        <f t="shared" ca="1" si="336"/>
        <v>0.50648067400749019</v>
      </c>
      <c r="G5416" t="s">
        <v>6</v>
      </c>
      <c r="H5416" s="12">
        <f t="shared" ca="1" si="337"/>
        <v>0.20580519361068472</v>
      </c>
      <c r="I5416" t="s">
        <v>5</v>
      </c>
      <c r="J5416" s="12">
        <f t="shared" ca="1" si="338"/>
        <v>0.29887845086021303</v>
      </c>
      <c r="K5416">
        <f t="shared" ca="1" si="339"/>
        <v>1</v>
      </c>
    </row>
    <row r="5417" spans="4:11" x14ac:dyDescent="0.15">
      <c r="D5417">
        <v>5414</v>
      </c>
      <c r="E5417" s="2" t="s">
        <v>4</v>
      </c>
      <c r="F5417" s="12">
        <f t="shared" ca="1" si="336"/>
        <v>3.1186018074654154E-2</v>
      </c>
      <c r="G5417" t="s">
        <v>6</v>
      </c>
      <c r="H5417" s="12">
        <f t="shared" ca="1" si="337"/>
        <v>0.60755153072930412</v>
      </c>
      <c r="I5417" t="s">
        <v>5</v>
      </c>
      <c r="J5417" s="12">
        <f t="shared" ca="1" si="338"/>
        <v>0.37009143021487323</v>
      </c>
      <c r="K5417">
        <f t="shared" ca="1" si="339"/>
        <v>1</v>
      </c>
    </row>
    <row r="5418" spans="4:11" x14ac:dyDescent="0.15">
      <c r="D5418">
        <v>5415</v>
      </c>
      <c r="E5418" s="2" t="s">
        <v>4</v>
      </c>
      <c r="F5418" s="12">
        <f t="shared" ca="1" si="336"/>
        <v>0.42010339012760933</v>
      </c>
      <c r="G5418" t="s">
        <v>6</v>
      </c>
      <c r="H5418" s="12">
        <f t="shared" ca="1" si="337"/>
        <v>0.23035318616706368</v>
      </c>
      <c r="I5418" t="s">
        <v>5</v>
      </c>
      <c r="J5418" s="12">
        <f t="shared" ca="1" si="338"/>
        <v>0.22954944877402822</v>
      </c>
      <c r="K5418">
        <f t="shared" ca="1" si="339"/>
        <v>1</v>
      </c>
    </row>
    <row r="5419" spans="4:11" x14ac:dyDescent="0.15">
      <c r="D5419">
        <v>5416</v>
      </c>
      <c r="E5419" s="2" t="s">
        <v>4</v>
      </c>
      <c r="F5419" s="12">
        <f t="shared" ca="1" si="336"/>
        <v>0.82515195589102164</v>
      </c>
      <c r="G5419" t="s">
        <v>6</v>
      </c>
      <c r="H5419" s="12">
        <f t="shared" ca="1" si="337"/>
        <v>0.50776352840926209</v>
      </c>
      <c r="I5419" t="s">
        <v>5</v>
      </c>
      <c r="J5419" s="12">
        <f t="shared" ca="1" si="338"/>
        <v>0.93869955109340197</v>
      </c>
      <c r="K5419">
        <f t="shared" ca="1" si="339"/>
        <v>1</v>
      </c>
    </row>
    <row r="5420" spans="4:11" x14ac:dyDescent="0.15">
      <c r="D5420">
        <v>5417</v>
      </c>
      <c r="E5420" s="2" t="s">
        <v>4</v>
      </c>
      <c r="F5420" s="12">
        <f t="shared" ca="1" si="336"/>
        <v>1.4684638842131226E-2</v>
      </c>
      <c r="G5420" t="s">
        <v>6</v>
      </c>
      <c r="H5420" s="12">
        <f t="shared" ca="1" si="337"/>
        <v>0.96946971282194105</v>
      </c>
      <c r="I5420" t="s">
        <v>5</v>
      </c>
      <c r="J5420" s="12">
        <f t="shared" ca="1" si="338"/>
        <v>0.94008716269698067</v>
      </c>
      <c r="K5420">
        <f t="shared" ca="1" si="339"/>
        <v>1</v>
      </c>
    </row>
    <row r="5421" spans="4:11" x14ac:dyDescent="0.15">
      <c r="D5421">
        <v>5418</v>
      </c>
      <c r="E5421" s="2" t="s">
        <v>4</v>
      </c>
      <c r="F5421" s="12">
        <f t="shared" ca="1" si="336"/>
        <v>0.95158889961914517</v>
      </c>
      <c r="G5421" t="s">
        <v>6</v>
      </c>
      <c r="H5421" s="12">
        <f t="shared" ca="1" si="337"/>
        <v>0.8956925101044082</v>
      </c>
      <c r="I5421" t="s">
        <v>5</v>
      </c>
      <c r="J5421" s="12">
        <f t="shared" ca="1" si="338"/>
        <v>1.7077865065355109</v>
      </c>
      <c r="K5421">
        <f t="shared" ca="1" si="339"/>
        <v>0</v>
      </c>
    </row>
    <row r="5422" spans="4:11" x14ac:dyDescent="0.15">
      <c r="D5422">
        <v>5419</v>
      </c>
      <c r="E5422" s="2" t="s">
        <v>4</v>
      </c>
      <c r="F5422" s="12">
        <f t="shared" ca="1" si="336"/>
        <v>5.805715671532985E-3</v>
      </c>
      <c r="G5422" t="s">
        <v>6</v>
      </c>
      <c r="H5422" s="12">
        <f t="shared" ca="1" si="337"/>
        <v>0.24269036181515014</v>
      </c>
      <c r="I5422" t="s">
        <v>5</v>
      </c>
      <c r="J5422" s="12">
        <f t="shared" ca="1" si="338"/>
        <v>5.8932318052427164E-2</v>
      </c>
      <c r="K5422">
        <f t="shared" ca="1" si="339"/>
        <v>1</v>
      </c>
    </row>
    <row r="5423" spans="4:11" x14ac:dyDescent="0.15">
      <c r="D5423">
        <v>5420</v>
      </c>
      <c r="E5423" s="2" t="s">
        <v>4</v>
      </c>
      <c r="F5423" s="12">
        <f t="shared" ca="1" si="336"/>
        <v>0.13122290049058771</v>
      </c>
      <c r="G5423" t="s">
        <v>6</v>
      </c>
      <c r="H5423" s="12">
        <f t="shared" ca="1" si="337"/>
        <v>0.91086474706931109</v>
      </c>
      <c r="I5423" t="s">
        <v>5</v>
      </c>
      <c r="J5423" s="12">
        <f t="shared" ca="1" si="338"/>
        <v>0.84689403706680277</v>
      </c>
      <c r="K5423">
        <f t="shared" ca="1" si="339"/>
        <v>1</v>
      </c>
    </row>
    <row r="5424" spans="4:11" x14ac:dyDescent="0.15">
      <c r="D5424">
        <v>5421</v>
      </c>
      <c r="E5424" s="2" t="s">
        <v>4</v>
      </c>
      <c r="F5424" s="12">
        <f t="shared" ca="1" si="336"/>
        <v>0.59309498993596765</v>
      </c>
      <c r="G5424" t="s">
        <v>6</v>
      </c>
      <c r="H5424" s="12">
        <f t="shared" ca="1" si="337"/>
        <v>0.64369941197146163</v>
      </c>
      <c r="I5424" t="s">
        <v>5</v>
      </c>
      <c r="J5424" s="12">
        <f t="shared" ca="1" si="338"/>
        <v>0.76611060005955101</v>
      </c>
      <c r="K5424">
        <f t="shared" ca="1" si="339"/>
        <v>1</v>
      </c>
    </row>
    <row r="5425" spans="4:11" x14ac:dyDescent="0.15">
      <c r="D5425">
        <v>5422</v>
      </c>
      <c r="E5425" s="2" t="s">
        <v>4</v>
      </c>
      <c r="F5425" s="12">
        <f t="shared" ca="1" si="336"/>
        <v>0.40487659112796304</v>
      </c>
      <c r="G5425" t="s">
        <v>6</v>
      </c>
      <c r="H5425" s="12">
        <f t="shared" ca="1" si="337"/>
        <v>4.1063409857470701E-2</v>
      </c>
      <c r="I5425" t="s">
        <v>5</v>
      </c>
      <c r="J5425" s="12">
        <f t="shared" ca="1" si="338"/>
        <v>0.16561125767252238</v>
      </c>
      <c r="K5425">
        <f t="shared" ca="1" si="339"/>
        <v>1</v>
      </c>
    </row>
    <row r="5426" spans="4:11" x14ac:dyDescent="0.15">
      <c r="D5426">
        <v>5423</v>
      </c>
      <c r="E5426" s="2" t="s">
        <v>4</v>
      </c>
      <c r="F5426" s="12">
        <f t="shared" ca="1" si="336"/>
        <v>0.1413257663944858</v>
      </c>
      <c r="G5426" t="s">
        <v>6</v>
      </c>
      <c r="H5426" s="12">
        <f t="shared" ca="1" si="337"/>
        <v>3.5211904975287256E-2</v>
      </c>
      <c r="I5426" t="s">
        <v>5</v>
      </c>
      <c r="J5426" s="12">
        <f t="shared" ca="1" si="338"/>
        <v>2.1212850498977431E-2</v>
      </c>
      <c r="K5426">
        <f t="shared" ca="1" si="339"/>
        <v>1</v>
      </c>
    </row>
    <row r="5427" spans="4:11" x14ac:dyDescent="0.15">
      <c r="D5427">
        <v>5424</v>
      </c>
      <c r="E5427" s="2" t="s">
        <v>4</v>
      </c>
      <c r="F5427" s="12">
        <f t="shared" ca="1" si="336"/>
        <v>3.5265668587891263E-2</v>
      </c>
      <c r="G5427" t="s">
        <v>6</v>
      </c>
      <c r="H5427" s="12">
        <f t="shared" ca="1" si="337"/>
        <v>0.9235060743905239</v>
      </c>
      <c r="I5427" t="s">
        <v>5</v>
      </c>
      <c r="J5427" s="12">
        <f t="shared" ca="1" si="338"/>
        <v>0.85410713681714678</v>
      </c>
      <c r="K5427">
        <f t="shared" ca="1" si="339"/>
        <v>1</v>
      </c>
    </row>
    <row r="5428" spans="4:11" x14ac:dyDescent="0.15">
      <c r="D5428">
        <v>5425</v>
      </c>
      <c r="E5428" s="2" t="s">
        <v>4</v>
      </c>
      <c r="F5428" s="12">
        <f t="shared" ca="1" si="336"/>
        <v>0.52931128476737932</v>
      </c>
      <c r="G5428" t="s">
        <v>6</v>
      </c>
      <c r="H5428" s="12">
        <f t="shared" ca="1" si="337"/>
        <v>0.16275511669979648</v>
      </c>
      <c r="I5428" t="s">
        <v>5</v>
      </c>
      <c r="J5428" s="12">
        <f t="shared" ca="1" si="338"/>
        <v>0.30665966419405805</v>
      </c>
      <c r="K5428">
        <f t="shared" ca="1" si="339"/>
        <v>1</v>
      </c>
    </row>
    <row r="5429" spans="4:11" x14ac:dyDescent="0.15">
      <c r="D5429">
        <v>5426</v>
      </c>
      <c r="E5429" s="2" t="s">
        <v>4</v>
      </c>
      <c r="F5429" s="12">
        <f t="shared" ca="1" si="336"/>
        <v>0.35663972464069127</v>
      </c>
      <c r="G5429" t="s">
        <v>6</v>
      </c>
      <c r="H5429" s="12">
        <f t="shared" ca="1" si="337"/>
        <v>0.65762799297062857</v>
      </c>
      <c r="I5429" t="s">
        <v>5</v>
      </c>
      <c r="J5429" s="12">
        <f t="shared" ca="1" si="338"/>
        <v>0.55966647033036521</v>
      </c>
      <c r="K5429">
        <f t="shared" ca="1" si="339"/>
        <v>1</v>
      </c>
    </row>
    <row r="5430" spans="4:11" x14ac:dyDescent="0.15">
      <c r="D5430">
        <v>5427</v>
      </c>
      <c r="E5430" s="2" t="s">
        <v>4</v>
      </c>
      <c r="F5430" s="12">
        <f t="shared" ca="1" si="336"/>
        <v>0.91810256740111718</v>
      </c>
      <c r="G5430" t="s">
        <v>6</v>
      </c>
      <c r="H5430" s="12">
        <f t="shared" ca="1" si="337"/>
        <v>0.71179205098346832</v>
      </c>
      <c r="I5430" t="s">
        <v>5</v>
      </c>
      <c r="J5430" s="12">
        <f t="shared" ca="1" si="338"/>
        <v>1.3495602481117754</v>
      </c>
      <c r="K5430">
        <f t="shared" ca="1" si="339"/>
        <v>0</v>
      </c>
    </row>
    <row r="5431" spans="4:11" x14ac:dyDescent="0.15">
      <c r="D5431">
        <v>5428</v>
      </c>
      <c r="E5431" s="2" t="s">
        <v>4</v>
      </c>
      <c r="F5431" s="12">
        <f t="shared" ca="1" si="336"/>
        <v>0.64744867927626593</v>
      </c>
      <c r="G5431" t="s">
        <v>6</v>
      </c>
      <c r="H5431" s="12">
        <f t="shared" ca="1" si="337"/>
        <v>0.47790240144848961</v>
      </c>
      <c r="I5431" t="s">
        <v>5</v>
      </c>
      <c r="J5431" s="12">
        <f t="shared" ca="1" si="338"/>
        <v>0.64758049760681435</v>
      </c>
      <c r="K5431">
        <f t="shared" ca="1" si="339"/>
        <v>1</v>
      </c>
    </row>
    <row r="5432" spans="4:11" x14ac:dyDescent="0.15">
      <c r="D5432">
        <v>5429</v>
      </c>
      <c r="E5432" s="2" t="s">
        <v>4</v>
      </c>
      <c r="F5432" s="12">
        <f t="shared" ca="1" si="336"/>
        <v>0.72661065252133072</v>
      </c>
      <c r="G5432" t="s">
        <v>6</v>
      </c>
      <c r="H5432" s="12">
        <f t="shared" ca="1" si="337"/>
        <v>0.5912175113195286</v>
      </c>
      <c r="I5432" t="s">
        <v>5</v>
      </c>
      <c r="J5432" s="12">
        <f t="shared" ca="1" si="338"/>
        <v>0.87750118604833094</v>
      </c>
      <c r="K5432">
        <f t="shared" ca="1" si="339"/>
        <v>1</v>
      </c>
    </row>
    <row r="5433" spans="4:11" x14ac:dyDescent="0.15">
      <c r="D5433">
        <v>5430</v>
      </c>
      <c r="E5433" s="2" t="s">
        <v>4</v>
      </c>
      <c r="F5433" s="12">
        <f t="shared" ca="1" si="336"/>
        <v>0.56795002785701865</v>
      </c>
      <c r="G5433" t="s">
        <v>6</v>
      </c>
      <c r="H5433" s="12">
        <f t="shared" ca="1" si="337"/>
        <v>0.12836307783443102</v>
      </c>
      <c r="I5433" t="s">
        <v>5</v>
      </c>
      <c r="J5433" s="12">
        <f t="shared" ca="1" si="338"/>
        <v>0.33904431389391648</v>
      </c>
      <c r="K5433">
        <f t="shared" ca="1" si="339"/>
        <v>1</v>
      </c>
    </row>
    <row r="5434" spans="4:11" x14ac:dyDescent="0.15">
      <c r="D5434">
        <v>5431</v>
      </c>
      <c r="E5434" s="2" t="s">
        <v>4</v>
      </c>
      <c r="F5434" s="12">
        <f t="shared" ca="1" si="336"/>
        <v>0.90848566796316321</v>
      </c>
      <c r="G5434" t="s">
        <v>6</v>
      </c>
      <c r="H5434" s="12">
        <f t="shared" ca="1" si="337"/>
        <v>5.3856523522731847E-2</v>
      </c>
      <c r="I5434" t="s">
        <v>5</v>
      </c>
      <c r="J5434" s="12">
        <f t="shared" ca="1" si="338"/>
        <v>0.82824673402042948</v>
      </c>
      <c r="K5434">
        <f t="shared" ca="1" si="339"/>
        <v>1</v>
      </c>
    </row>
    <row r="5435" spans="4:11" x14ac:dyDescent="0.15">
      <c r="D5435">
        <v>5432</v>
      </c>
      <c r="E5435" s="2" t="s">
        <v>4</v>
      </c>
      <c r="F5435" s="12">
        <f t="shared" ca="1" si="336"/>
        <v>0.76946724584002568</v>
      </c>
      <c r="G5435" t="s">
        <v>6</v>
      </c>
      <c r="H5435" s="12">
        <f t="shared" ca="1" si="337"/>
        <v>0.18250091268705204</v>
      </c>
      <c r="I5435" t="s">
        <v>5</v>
      </c>
      <c r="J5435" s="12">
        <f t="shared" ca="1" si="338"/>
        <v>0.62538642555224144</v>
      </c>
      <c r="K5435">
        <f t="shared" ca="1" si="339"/>
        <v>1</v>
      </c>
    </row>
    <row r="5436" spans="4:11" x14ac:dyDescent="0.15">
      <c r="D5436">
        <v>5433</v>
      </c>
      <c r="E5436" s="2" t="s">
        <v>4</v>
      </c>
      <c r="F5436" s="12">
        <f t="shared" ca="1" si="336"/>
        <v>0.31892057356331682</v>
      </c>
      <c r="G5436" t="s">
        <v>6</v>
      </c>
      <c r="H5436" s="12">
        <f t="shared" ca="1" si="337"/>
        <v>3.519674596907485E-2</v>
      </c>
      <c r="I5436" t="s">
        <v>5</v>
      </c>
      <c r="J5436" s="12">
        <f t="shared" ca="1" si="338"/>
        <v>0.10294914316876656</v>
      </c>
      <c r="K5436">
        <f t="shared" ca="1" si="339"/>
        <v>1</v>
      </c>
    </row>
    <row r="5437" spans="4:11" x14ac:dyDescent="0.15">
      <c r="D5437">
        <v>5434</v>
      </c>
      <c r="E5437" s="2" t="s">
        <v>4</v>
      </c>
      <c r="F5437" s="12">
        <f t="shared" ca="1" si="336"/>
        <v>0.66196268479114106</v>
      </c>
      <c r="G5437" t="s">
        <v>6</v>
      </c>
      <c r="H5437" s="12">
        <f t="shared" ca="1" si="337"/>
        <v>0.30411214205263082</v>
      </c>
      <c r="I5437" t="s">
        <v>5</v>
      </c>
      <c r="J5437" s="12">
        <f t="shared" ca="1" si="338"/>
        <v>0.53067879099973503</v>
      </c>
      <c r="K5437">
        <f t="shared" ca="1" si="339"/>
        <v>1</v>
      </c>
    </row>
    <row r="5438" spans="4:11" x14ac:dyDescent="0.15">
      <c r="D5438">
        <v>5435</v>
      </c>
      <c r="E5438" s="2" t="s">
        <v>4</v>
      </c>
      <c r="F5438" s="12">
        <f t="shared" ca="1" si="336"/>
        <v>0.16341993374808772</v>
      </c>
      <c r="G5438" t="s">
        <v>6</v>
      </c>
      <c r="H5438" s="12">
        <f t="shared" ca="1" si="337"/>
        <v>0.85405689900868098</v>
      </c>
      <c r="I5438" t="s">
        <v>5</v>
      </c>
      <c r="J5438" s="12">
        <f t="shared" ca="1" si="338"/>
        <v>0.75611926149055364</v>
      </c>
      <c r="K5438">
        <f t="shared" ca="1" si="339"/>
        <v>1</v>
      </c>
    </row>
    <row r="5439" spans="4:11" x14ac:dyDescent="0.15">
      <c r="D5439">
        <v>5436</v>
      </c>
      <c r="E5439" s="2" t="s">
        <v>4</v>
      </c>
      <c r="F5439" s="12">
        <f t="shared" ca="1" si="336"/>
        <v>0.54716215424723369</v>
      </c>
      <c r="G5439" t="s">
        <v>6</v>
      </c>
      <c r="H5439" s="12">
        <f t="shared" ca="1" si="337"/>
        <v>0.70272077163333346</v>
      </c>
      <c r="I5439" t="s">
        <v>5</v>
      </c>
      <c r="J5439" s="12">
        <f t="shared" ca="1" si="338"/>
        <v>0.79320290592542109</v>
      </c>
      <c r="K5439">
        <f t="shared" ca="1" si="339"/>
        <v>1</v>
      </c>
    </row>
    <row r="5440" spans="4:11" x14ac:dyDescent="0.15">
      <c r="D5440">
        <v>5437</v>
      </c>
      <c r="E5440" s="2" t="s">
        <v>4</v>
      </c>
      <c r="F5440" s="12">
        <f t="shared" ca="1" si="336"/>
        <v>0.34340506207844401</v>
      </c>
      <c r="G5440" t="s">
        <v>6</v>
      </c>
      <c r="H5440" s="12">
        <f t="shared" ca="1" si="337"/>
        <v>0.50631895643130764</v>
      </c>
      <c r="I5440" t="s">
        <v>5</v>
      </c>
      <c r="J5440" s="12">
        <f t="shared" ca="1" si="338"/>
        <v>0.3742859223027884</v>
      </c>
      <c r="K5440">
        <f t="shared" ca="1" si="339"/>
        <v>1</v>
      </c>
    </row>
    <row r="5441" spans="4:11" x14ac:dyDescent="0.15">
      <c r="D5441">
        <v>5438</v>
      </c>
      <c r="E5441" s="2" t="s">
        <v>4</v>
      </c>
      <c r="F5441" s="12">
        <f t="shared" ca="1" si="336"/>
        <v>0.81920366519741705</v>
      </c>
      <c r="G5441" t="s">
        <v>6</v>
      </c>
      <c r="H5441" s="12">
        <f t="shared" ca="1" si="337"/>
        <v>0.91915883990066471</v>
      </c>
      <c r="I5441" t="s">
        <v>5</v>
      </c>
      <c r="J5441" s="12">
        <f t="shared" ca="1" si="338"/>
        <v>1.5159476180404177</v>
      </c>
      <c r="K5441">
        <f t="shared" ca="1" si="339"/>
        <v>0</v>
      </c>
    </row>
    <row r="5442" spans="4:11" x14ac:dyDescent="0.15">
      <c r="D5442">
        <v>5439</v>
      </c>
      <c r="E5442" s="2" t="s">
        <v>4</v>
      </c>
      <c r="F5442" s="12">
        <f t="shared" ca="1" si="336"/>
        <v>0.22669888011067696</v>
      </c>
      <c r="G5442" t="s">
        <v>6</v>
      </c>
      <c r="H5442" s="12">
        <f t="shared" ca="1" si="337"/>
        <v>0.30392170324543788</v>
      </c>
      <c r="I5442" t="s">
        <v>5</v>
      </c>
      <c r="J5442" s="12">
        <f t="shared" ca="1" si="338"/>
        <v>0.14376078394704309</v>
      </c>
      <c r="K5442">
        <f t="shared" ca="1" si="339"/>
        <v>1</v>
      </c>
    </row>
    <row r="5443" spans="4:11" x14ac:dyDescent="0.15">
      <c r="D5443">
        <v>5440</v>
      </c>
      <c r="E5443" s="2" t="s">
        <v>4</v>
      </c>
      <c r="F5443" s="12">
        <f t="shared" ca="1" si="336"/>
        <v>0.95705673616906695</v>
      </c>
      <c r="G5443" t="s">
        <v>6</v>
      </c>
      <c r="H5443" s="12">
        <f t="shared" ca="1" si="337"/>
        <v>0.24501812039650994</v>
      </c>
      <c r="I5443" t="s">
        <v>5</v>
      </c>
      <c r="J5443" s="12">
        <f t="shared" ca="1" si="338"/>
        <v>0.97599147556922561</v>
      </c>
      <c r="K5443">
        <f t="shared" ca="1" si="339"/>
        <v>1</v>
      </c>
    </row>
    <row r="5444" spans="4:11" x14ac:dyDescent="0.15">
      <c r="D5444">
        <v>5441</v>
      </c>
      <c r="E5444" s="2" t="s">
        <v>4</v>
      </c>
      <c r="F5444" s="12">
        <f t="shared" ca="1" si="336"/>
        <v>0.26255908369511005</v>
      </c>
      <c r="G5444" t="s">
        <v>6</v>
      </c>
      <c r="H5444" s="12">
        <f t="shared" ca="1" si="337"/>
        <v>3.025539198068572E-2</v>
      </c>
      <c r="I5444" t="s">
        <v>5</v>
      </c>
      <c r="J5444" s="12">
        <f t="shared" ca="1" si="338"/>
        <v>6.9852661174720748E-2</v>
      </c>
      <c r="K5444">
        <f t="shared" ca="1" si="339"/>
        <v>1</v>
      </c>
    </row>
    <row r="5445" spans="4:11" x14ac:dyDescent="0.15">
      <c r="D5445">
        <v>5442</v>
      </c>
      <c r="E5445" s="2" t="s">
        <v>4</v>
      </c>
      <c r="F5445" s="12">
        <f t="shared" ref="F5445:F5508" ca="1" si="340" xml:space="preserve"> RAND()</f>
        <v>0.53681345192138064</v>
      </c>
      <c r="G5445" t="s">
        <v>6</v>
      </c>
      <c r="H5445" s="12">
        <f t="shared" ref="H5445:H5508" ca="1" si="341" xml:space="preserve"> RAND()</f>
        <v>0.80641306408679481</v>
      </c>
      <c r="I5445" t="s">
        <v>5</v>
      </c>
      <c r="J5445" s="12">
        <f t="shared" ref="J5445:J5508" ca="1" si="342" xml:space="preserve"> F5445^2 + H5445^2</f>
        <v>0.93847071209360133</v>
      </c>
      <c r="K5445">
        <f t="shared" ref="K5445:K5508" ca="1" si="343" xml:space="preserve"> IF( J5445&lt;1, 1, 0 )</f>
        <v>1</v>
      </c>
    </row>
    <row r="5446" spans="4:11" x14ac:dyDescent="0.15">
      <c r="D5446">
        <v>5443</v>
      </c>
      <c r="E5446" s="2" t="s">
        <v>4</v>
      </c>
      <c r="F5446" s="12">
        <f t="shared" ca="1" si="340"/>
        <v>0.18042888361371701</v>
      </c>
      <c r="G5446" t="s">
        <v>6</v>
      </c>
      <c r="H5446" s="12">
        <f t="shared" ca="1" si="341"/>
        <v>0.93397985361770974</v>
      </c>
      <c r="I5446" t="s">
        <v>5</v>
      </c>
      <c r="J5446" s="12">
        <f t="shared" ca="1" si="342"/>
        <v>0.9048729490058508</v>
      </c>
      <c r="K5446">
        <f t="shared" ca="1" si="343"/>
        <v>1</v>
      </c>
    </row>
    <row r="5447" spans="4:11" x14ac:dyDescent="0.15">
      <c r="D5447">
        <v>5444</v>
      </c>
      <c r="E5447" s="2" t="s">
        <v>4</v>
      </c>
      <c r="F5447" s="12">
        <f t="shared" ca="1" si="340"/>
        <v>4.3810966904441195E-2</v>
      </c>
      <c r="G5447" t="s">
        <v>6</v>
      </c>
      <c r="H5447" s="12">
        <f t="shared" ca="1" si="341"/>
        <v>0.79866800885356859</v>
      </c>
      <c r="I5447" t="s">
        <v>5</v>
      </c>
      <c r="J5447" s="12">
        <f t="shared" ca="1" si="342"/>
        <v>0.63978998918722596</v>
      </c>
      <c r="K5447">
        <f t="shared" ca="1" si="343"/>
        <v>1</v>
      </c>
    </row>
    <row r="5448" spans="4:11" x14ac:dyDescent="0.15">
      <c r="D5448">
        <v>5445</v>
      </c>
      <c r="E5448" s="2" t="s">
        <v>4</v>
      </c>
      <c r="F5448" s="12">
        <f t="shared" ca="1" si="340"/>
        <v>0.74630815400612638</v>
      </c>
      <c r="G5448" t="s">
        <v>6</v>
      </c>
      <c r="H5448" s="12">
        <f t="shared" ca="1" si="341"/>
        <v>0.82709468890900417</v>
      </c>
      <c r="I5448" t="s">
        <v>5</v>
      </c>
      <c r="J5448" s="12">
        <f t="shared" ca="1" si="342"/>
        <v>1.2410614851575144</v>
      </c>
      <c r="K5448">
        <f t="shared" ca="1" si="343"/>
        <v>0</v>
      </c>
    </row>
    <row r="5449" spans="4:11" x14ac:dyDescent="0.15">
      <c r="D5449">
        <v>5446</v>
      </c>
      <c r="E5449" s="2" t="s">
        <v>4</v>
      </c>
      <c r="F5449" s="12">
        <f t="shared" ca="1" si="340"/>
        <v>0.90832003446968379</v>
      </c>
      <c r="G5449" t="s">
        <v>6</v>
      </c>
      <c r="H5449" s="12">
        <f t="shared" ca="1" si="341"/>
        <v>0.50347105726281327</v>
      </c>
      <c r="I5449" t="s">
        <v>5</v>
      </c>
      <c r="J5449" s="12">
        <f t="shared" ca="1" si="342"/>
        <v>1.0785283905203427</v>
      </c>
      <c r="K5449">
        <f t="shared" ca="1" si="343"/>
        <v>0</v>
      </c>
    </row>
    <row r="5450" spans="4:11" x14ac:dyDescent="0.15">
      <c r="D5450">
        <v>5447</v>
      </c>
      <c r="E5450" s="2" t="s">
        <v>4</v>
      </c>
      <c r="F5450" s="12">
        <f t="shared" ca="1" si="340"/>
        <v>0.79082372286282288</v>
      </c>
      <c r="G5450" t="s">
        <v>6</v>
      </c>
      <c r="H5450" s="12">
        <f t="shared" ca="1" si="341"/>
        <v>0.59543247272780775</v>
      </c>
      <c r="I5450" t="s">
        <v>5</v>
      </c>
      <c r="J5450" s="12">
        <f t="shared" ca="1" si="342"/>
        <v>0.97994199022136641</v>
      </c>
      <c r="K5450">
        <f t="shared" ca="1" si="343"/>
        <v>1</v>
      </c>
    </row>
    <row r="5451" spans="4:11" x14ac:dyDescent="0.15">
      <c r="D5451">
        <v>5448</v>
      </c>
      <c r="E5451" s="2" t="s">
        <v>4</v>
      </c>
      <c r="F5451" s="12">
        <f t="shared" ca="1" si="340"/>
        <v>0.28669615670827631</v>
      </c>
      <c r="G5451" t="s">
        <v>6</v>
      </c>
      <c r="H5451" s="12">
        <f t="shared" ca="1" si="341"/>
        <v>0.71483602670304802</v>
      </c>
      <c r="I5451" t="s">
        <v>5</v>
      </c>
      <c r="J5451" s="12">
        <f t="shared" ca="1" si="342"/>
        <v>0.59318523134389733</v>
      </c>
      <c r="K5451">
        <f t="shared" ca="1" si="343"/>
        <v>1</v>
      </c>
    </row>
    <row r="5452" spans="4:11" x14ac:dyDescent="0.15">
      <c r="D5452">
        <v>5449</v>
      </c>
      <c r="E5452" s="2" t="s">
        <v>4</v>
      </c>
      <c r="F5452" s="12">
        <f t="shared" ca="1" si="340"/>
        <v>0.21314533224199106</v>
      </c>
      <c r="G5452" t="s">
        <v>6</v>
      </c>
      <c r="H5452" s="12">
        <f t="shared" ca="1" si="341"/>
        <v>0.74105276856508739</v>
      </c>
      <c r="I5452" t="s">
        <v>5</v>
      </c>
      <c r="J5452" s="12">
        <f t="shared" ca="1" si="342"/>
        <v>0.59459013845452968</v>
      </c>
      <c r="K5452">
        <f t="shared" ca="1" si="343"/>
        <v>1</v>
      </c>
    </row>
    <row r="5453" spans="4:11" x14ac:dyDescent="0.15">
      <c r="D5453">
        <v>5450</v>
      </c>
      <c r="E5453" s="2" t="s">
        <v>4</v>
      </c>
      <c r="F5453" s="12">
        <f t="shared" ca="1" si="340"/>
        <v>0.31848643052758363</v>
      </c>
      <c r="G5453" t="s">
        <v>6</v>
      </c>
      <c r="H5453" s="12">
        <f t="shared" ca="1" si="341"/>
        <v>0.91443102859394654</v>
      </c>
      <c r="I5453" t="s">
        <v>5</v>
      </c>
      <c r="J5453" s="12">
        <f t="shared" ca="1" si="342"/>
        <v>0.93761771248558445</v>
      </c>
      <c r="K5453">
        <f t="shared" ca="1" si="343"/>
        <v>1</v>
      </c>
    </row>
    <row r="5454" spans="4:11" x14ac:dyDescent="0.15">
      <c r="D5454">
        <v>5451</v>
      </c>
      <c r="E5454" s="2" t="s">
        <v>4</v>
      </c>
      <c r="F5454" s="12">
        <f t="shared" ca="1" si="340"/>
        <v>0.94926946327702444</v>
      </c>
      <c r="G5454" t="s">
        <v>6</v>
      </c>
      <c r="H5454" s="12">
        <f t="shared" ca="1" si="341"/>
        <v>0.3416770393614218</v>
      </c>
      <c r="I5454" t="s">
        <v>5</v>
      </c>
      <c r="J5454" s="12">
        <f t="shared" ca="1" si="342"/>
        <v>1.0178557131370367</v>
      </c>
      <c r="K5454">
        <f t="shared" ca="1" si="343"/>
        <v>0</v>
      </c>
    </row>
    <row r="5455" spans="4:11" x14ac:dyDescent="0.15">
      <c r="D5455">
        <v>5452</v>
      </c>
      <c r="E5455" s="2" t="s">
        <v>4</v>
      </c>
      <c r="F5455" s="12">
        <f t="shared" ca="1" si="340"/>
        <v>0.3331348574387879</v>
      </c>
      <c r="G5455" t="s">
        <v>6</v>
      </c>
      <c r="H5455" s="12">
        <f t="shared" ca="1" si="341"/>
        <v>0.60841915756682674</v>
      </c>
      <c r="I5455" t="s">
        <v>5</v>
      </c>
      <c r="J5455" s="12">
        <f t="shared" ca="1" si="342"/>
        <v>0.48115270453508868</v>
      </c>
      <c r="K5455">
        <f t="shared" ca="1" si="343"/>
        <v>1</v>
      </c>
    </row>
    <row r="5456" spans="4:11" x14ac:dyDescent="0.15">
      <c r="D5456">
        <v>5453</v>
      </c>
      <c r="E5456" s="2" t="s">
        <v>4</v>
      </c>
      <c r="F5456" s="12">
        <f t="shared" ca="1" si="340"/>
        <v>0.87498154405856499</v>
      </c>
      <c r="G5456" t="s">
        <v>6</v>
      </c>
      <c r="H5456" s="12">
        <f t="shared" ca="1" si="341"/>
        <v>0.6280453542999761</v>
      </c>
      <c r="I5456" t="s">
        <v>5</v>
      </c>
      <c r="J5456" s="12">
        <f t="shared" ca="1" si="342"/>
        <v>1.160033669500893</v>
      </c>
      <c r="K5456">
        <f t="shared" ca="1" si="343"/>
        <v>0</v>
      </c>
    </row>
    <row r="5457" spans="4:11" x14ac:dyDescent="0.15">
      <c r="D5457">
        <v>5454</v>
      </c>
      <c r="E5457" s="2" t="s">
        <v>4</v>
      </c>
      <c r="F5457" s="12">
        <f t="shared" ca="1" si="340"/>
        <v>0.5631139494423919</v>
      </c>
      <c r="G5457" t="s">
        <v>6</v>
      </c>
      <c r="H5457" s="12">
        <f t="shared" ca="1" si="341"/>
        <v>0.72666415619124669</v>
      </c>
      <c r="I5457" t="s">
        <v>5</v>
      </c>
      <c r="J5457" s="12">
        <f t="shared" ca="1" si="342"/>
        <v>0.84513811594974531</v>
      </c>
      <c r="K5457">
        <f t="shared" ca="1" si="343"/>
        <v>1</v>
      </c>
    </row>
    <row r="5458" spans="4:11" x14ac:dyDescent="0.15">
      <c r="D5458">
        <v>5455</v>
      </c>
      <c r="E5458" s="2" t="s">
        <v>4</v>
      </c>
      <c r="F5458" s="12">
        <f t="shared" ca="1" si="340"/>
        <v>0.98880320482365092</v>
      </c>
      <c r="G5458" t="s">
        <v>6</v>
      </c>
      <c r="H5458" s="12">
        <f t="shared" ca="1" si="341"/>
        <v>0.20184649421011447</v>
      </c>
      <c r="I5458" t="s">
        <v>5</v>
      </c>
      <c r="J5458" s="12">
        <f t="shared" ca="1" si="342"/>
        <v>1.0184737850944368</v>
      </c>
      <c r="K5458">
        <f t="shared" ca="1" si="343"/>
        <v>0</v>
      </c>
    </row>
    <row r="5459" spans="4:11" x14ac:dyDescent="0.15">
      <c r="D5459">
        <v>5456</v>
      </c>
      <c r="E5459" s="2" t="s">
        <v>4</v>
      </c>
      <c r="F5459" s="12">
        <f t="shared" ca="1" si="340"/>
        <v>0.6130571543064347</v>
      </c>
      <c r="G5459" t="s">
        <v>6</v>
      </c>
      <c r="H5459" s="12">
        <f t="shared" ca="1" si="341"/>
        <v>0.3152026467012351</v>
      </c>
      <c r="I5459" t="s">
        <v>5</v>
      </c>
      <c r="J5459" s="12">
        <f t="shared" ca="1" si="342"/>
        <v>0.47519178293376735</v>
      </c>
      <c r="K5459">
        <f t="shared" ca="1" si="343"/>
        <v>1</v>
      </c>
    </row>
    <row r="5460" spans="4:11" x14ac:dyDescent="0.15">
      <c r="D5460">
        <v>5457</v>
      </c>
      <c r="E5460" s="2" t="s">
        <v>4</v>
      </c>
      <c r="F5460" s="12">
        <f t="shared" ca="1" si="340"/>
        <v>0.61358061971696509</v>
      </c>
      <c r="G5460" t="s">
        <v>6</v>
      </c>
      <c r="H5460" s="12">
        <f t="shared" ca="1" si="341"/>
        <v>0.74103902993953241</v>
      </c>
      <c r="I5460" t="s">
        <v>5</v>
      </c>
      <c r="J5460" s="12">
        <f t="shared" ca="1" si="342"/>
        <v>0.92562002078597816</v>
      </c>
      <c r="K5460">
        <f t="shared" ca="1" si="343"/>
        <v>1</v>
      </c>
    </row>
    <row r="5461" spans="4:11" x14ac:dyDescent="0.15">
      <c r="D5461">
        <v>5458</v>
      </c>
      <c r="E5461" s="2" t="s">
        <v>4</v>
      </c>
      <c r="F5461" s="12">
        <f t="shared" ca="1" si="340"/>
        <v>0.10428899969848493</v>
      </c>
      <c r="G5461" t="s">
        <v>6</v>
      </c>
      <c r="H5461" s="12">
        <f t="shared" ca="1" si="341"/>
        <v>0.91216567332915943</v>
      </c>
      <c r="I5461" t="s">
        <v>5</v>
      </c>
      <c r="J5461" s="12">
        <f t="shared" ca="1" si="342"/>
        <v>0.84292241105814936</v>
      </c>
      <c r="K5461">
        <f t="shared" ca="1" si="343"/>
        <v>1</v>
      </c>
    </row>
    <row r="5462" spans="4:11" x14ac:dyDescent="0.15">
      <c r="D5462">
        <v>5459</v>
      </c>
      <c r="E5462" s="2" t="s">
        <v>4</v>
      </c>
      <c r="F5462" s="12">
        <f t="shared" ca="1" si="340"/>
        <v>0.38881398924868438</v>
      </c>
      <c r="G5462" t="s">
        <v>6</v>
      </c>
      <c r="H5462" s="12">
        <f t="shared" ca="1" si="341"/>
        <v>0.32648325884757845</v>
      </c>
      <c r="I5462" t="s">
        <v>5</v>
      </c>
      <c r="J5462" s="12">
        <f t="shared" ca="1" si="342"/>
        <v>0.257767636543211</v>
      </c>
      <c r="K5462">
        <f t="shared" ca="1" si="343"/>
        <v>1</v>
      </c>
    </row>
    <row r="5463" spans="4:11" x14ac:dyDescent="0.15">
      <c r="D5463">
        <v>5460</v>
      </c>
      <c r="E5463" s="2" t="s">
        <v>4</v>
      </c>
      <c r="F5463" s="12">
        <f t="shared" ca="1" si="340"/>
        <v>0.20393866031335139</v>
      </c>
      <c r="G5463" t="s">
        <v>6</v>
      </c>
      <c r="H5463" s="12">
        <f t="shared" ca="1" si="341"/>
        <v>0.35468043631823953</v>
      </c>
      <c r="I5463" t="s">
        <v>5</v>
      </c>
      <c r="J5463" s="12">
        <f t="shared" ca="1" si="342"/>
        <v>0.1673891890773013</v>
      </c>
      <c r="K5463">
        <f t="shared" ca="1" si="343"/>
        <v>1</v>
      </c>
    </row>
    <row r="5464" spans="4:11" x14ac:dyDescent="0.15">
      <c r="D5464">
        <v>5461</v>
      </c>
      <c r="E5464" s="2" t="s">
        <v>4</v>
      </c>
      <c r="F5464" s="12">
        <f t="shared" ca="1" si="340"/>
        <v>0.7479672730255984</v>
      </c>
      <c r="G5464" t="s">
        <v>6</v>
      </c>
      <c r="H5464" s="12">
        <f t="shared" ca="1" si="341"/>
        <v>0.95872159579211658</v>
      </c>
      <c r="I5464" t="s">
        <v>5</v>
      </c>
      <c r="J5464" s="12">
        <f t="shared" ca="1" si="342"/>
        <v>1.4786021397555325</v>
      </c>
      <c r="K5464">
        <f t="shared" ca="1" si="343"/>
        <v>0</v>
      </c>
    </row>
    <row r="5465" spans="4:11" x14ac:dyDescent="0.15">
      <c r="D5465">
        <v>5462</v>
      </c>
      <c r="E5465" s="2" t="s">
        <v>4</v>
      </c>
      <c r="F5465" s="12">
        <f t="shared" ca="1" si="340"/>
        <v>4.6043093132654533E-2</v>
      </c>
      <c r="G5465" t="s">
        <v>6</v>
      </c>
      <c r="H5465" s="12">
        <f t="shared" ca="1" si="341"/>
        <v>0.76213232952104148</v>
      </c>
      <c r="I5465" t="s">
        <v>5</v>
      </c>
      <c r="J5465" s="12">
        <f t="shared" ca="1" si="342"/>
        <v>0.58296565412639167</v>
      </c>
      <c r="K5465">
        <f t="shared" ca="1" si="343"/>
        <v>1</v>
      </c>
    </row>
    <row r="5466" spans="4:11" x14ac:dyDescent="0.15">
      <c r="D5466">
        <v>5463</v>
      </c>
      <c r="E5466" s="2" t="s">
        <v>4</v>
      </c>
      <c r="F5466" s="12">
        <f t="shared" ca="1" si="340"/>
        <v>0.53320713777253947</v>
      </c>
      <c r="G5466" t="s">
        <v>6</v>
      </c>
      <c r="H5466" s="12">
        <f t="shared" ca="1" si="341"/>
        <v>0.80129915180373468</v>
      </c>
      <c r="I5466" t="s">
        <v>5</v>
      </c>
      <c r="J5466" s="12">
        <f t="shared" ca="1" si="342"/>
        <v>0.92639018245296856</v>
      </c>
      <c r="K5466">
        <f t="shared" ca="1" si="343"/>
        <v>1</v>
      </c>
    </row>
    <row r="5467" spans="4:11" x14ac:dyDescent="0.15">
      <c r="D5467">
        <v>5464</v>
      </c>
      <c r="E5467" s="2" t="s">
        <v>4</v>
      </c>
      <c r="F5467" s="12">
        <f t="shared" ca="1" si="340"/>
        <v>0.56531184767010267</v>
      </c>
      <c r="G5467" t="s">
        <v>6</v>
      </c>
      <c r="H5467" s="12">
        <f t="shared" ca="1" si="341"/>
        <v>0.49652328275141233</v>
      </c>
      <c r="I5467" t="s">
        <v>5</v>
      </c>
      <c r="J5467" s="12">
        <f t="shared" ca="1" si="342"/>
        <v>0.56611285543042433</v>
      </c>
      <c r="K5467">
        <f t="shared" ca="1" si="343"/>
        <v>1</v>
      </c>
    </row>
    <row r="5468" spans="4:11" x14ac:dyDescent="0.15">
      <c r="D5468">
        <v>5465</v>
      </c>
      <c r="E5468" s="2" t="s">
        <v>4</v>
      </c>
      <c r="F5468" s="12">
        <f t="shared" ca="1" si="340"/>
        <v>0.41398397112000462</v>
      </c>
      <c r="G5468" t="s">
        <v>6</v>
      </c>
      <c r="H5468" s="12">
        <f t="shared" ca="1" si="341"/>
        <v>0.40604384400425664</v>
      </c>
      <c r="I5468" t="s">
        <v>5</v>
      </c>
      <c r="J5468" s="12">
        <f t="shared" ca="1" si="342"/>
        <v>0.33625433159804197</v>
      </c>
      <c r="K5468">
        <f t="shared" ca="1" si="343"/>
        <v>1</v>
      </c>
    </row>
    <row r="5469" spans="4:11" x14ac:dyDescent="0.15">
      <c r="D5469">
        <v>5466</v>
      </c>
      <c r="E5469" s="2" t="s">
        <v>4</v>
      </c>
      <c r="F5469" s="12">
        <f t="shared" ca="1" si="340"/>
        <v>0.78843527242165146</v>
      </c>
      <c r="G5469" t="s">
        <v>6</v>
      </c>
      <c r="H5469" s="12">
        <f t="shared" ca="1" si="341"/>
        <v>8.6366387768710418E-5</v>
      </c>
      <c r="I5469" t="s">
        <v>5</v>
      </c>
      <c r="J5469" s="12">
        <f t="shared" ca="1" si="342"/>
        <v>0.62163018625775668</v>
      </c>
      <c r="K5469">
        <f t="shared" ca="1" si="343"/>
        <v>1</v>
      </c>
    </row>
    <row r="5470" spans="4:11" x14ac:dyDescent="0.15">
      <c r="D5470">
        <v>5467</v>
      </c>
      <c r="E5470" s="2" t="s">
        <v>4</v>
      </c>
      <c r="F5470" s="12">
        <f t="shared" ca="1" si="340"/>
        <v>0.61891925702938311</v>
      </c>
      <c r="G5470" t="s">
        <v>6</v>
      </c>
      <c r="H5470" s="12">
        <f t="shared" ca="1" si="341"/>
        <v>0.41767355488192859</v>
      </c>
      <c r="I5470" t="s">
        <v>5</v>
      </c>
      <c r="J5470" s="12">
        <f t="shared" ca="1" si="342"/>
        <v>0.55751224516951092</v>
      </c>
      <c r="K5470">
        <f t="shared" ca="1" si="343"/>
        <v>1</v>
      </c>
    </row>
    <row r="5471" spans="4:11" x14ac:dyDescent="0.15">
      <c r="D5471">
        <v>5468</v>
      </c>
      <c r="E5471" s="2" t="s">
        <v>4</v>
      </c>
      <c r="F5471" s="12">
        <f t="shared" ca="1" si="340"/>
        <v>0.42014363912046737</v>
      </c>
      <c r="G5471" t="s">
        <v>6</v>
      </c>
      <c r="H5471" s="12">
        <f t="shared" ca="1" si="341"/>
        <v>0.17996940049857035</v>
      </c>
      <c r="I5471" t="s">
        <v>5</v>
      </c>
      <c r="J5471" s="12">
        <f t="shared" ca="1" si="342"/>
        <v>0.20890966260920432</v>
      </c>
      <c r="K5471">
        <f t="shared" ca="1" si="343"/>
        <v>1</v>
      </c>
    </row>
    <row r="5472" spans="4:11" x14ac:dyDescent="0.15">
      <c r="D5472">
        <v>5469</v>
      </c>
      <c r="E5472" s="2" t="s">
        <v>4</v>
      </c>
      <c r="F5472" s="12">
        <f t="shared" ca="1" si="340"/>
        <v>0.13283920215566103</v>
      </c>
      <c r="G5472" t="s">
        <v>6</v>
      </c>
      <c r="H5472" s="12">
        <f t="shared" ca="1" si="341"/>
        <v>0.82137229919328947</v>
      </c>
      <c r="I5472" t="s">
        <v>5</v>
      </c>
      <c r="J5472" s="12">
        <f t="shared" ca="1" si="342"/>
        <v>0.69229870751142319</v>
      </c>
      <c r="K5472">
        <f t="shared" ca="1" si="343"/>
        <v>1</v>
      </c>
    </row>
    <row r="5473" spans="4:11" x14ac:dyDescent="0.15">
      <c r="D5473">
        <v>5470</v>
      </c>
      <c r="E5473" s="2" t="s">
        <v>4</v>
      </c>
      <c r="F5473" s="12">
        <f t="shared" ca="1" si="340"/>
        <v>0.43299805836067762</v>
      </c>
      <c r="G5473" t="s">
        <v>6</v>
      </c>
      <c r="H5473" s="12">
        <f t="shared" ca="1" si="341"/>
        <v>0.32093557679349816</v>
      </c>
      <c r="I5473" t="s">
        <v>5</v>
      </c>
      <c r="J5473" s="12">
        <f t="shared" ca="1" si="342"/>
        <v>0.29048696299589216</v>
      </c>
      <c r="K5473">
        <f t="shared" ca="1" si="343"/>
        <v>1</v>
      </c>
    </row>
    <row r="5474" spans="4:11" x14ac:dyDescent="0.15">
      <c r="D5474">
        <v>5471</v>
      </c>
      <c r="E5474" s="2" t="s">
        <v>4</v>
      </c>
      <c r="F5474" s="12">
        <f t="shared" ca="1" si="340"/>
        <v>0.3815316544214904</v>
      </c>
      <c r="G5474" t="s">
        <v>6</v>
      </c>
      <c r="H5474" s="12">
        <f t="shared" ca="1" si="341"/>
        <v>0.54531387231976014</v>
      </c>
      <c r="I5474" t="s">
        <v>5</v>
      </c>
      <c r="J5474" s="12">
        <f t="shared" ca="1" si="342"/>
        <v>0.44293362266997122</v>
      </c>
      <c r="K5474">
        <f t="shared" ca="1" si="343"/>
        <v>1</v>
      </c>
    </row>
    <row r="5475" spans="4:11" x14ac:dyDescent="0.15">
      <c r="D5475">
        <v>5472</v>
      </c>
      <c r="E5475" s="2" t="s">
        <v>4</v>
      </c>
      <c r="F5475" s="12">
        <f t="shared" ca="1" si="340"/>
        <v>0.37045354483520787</v>
      </c>
      <c r="G5475" t="s">
        <v>6</v>
      </c>
      <c r="H5475" s="12">
        <f t="shared" ca="1" si="341"/>
        <v>0.90320581365526131</v>
      </c>
      <c r="I5475" t="s">
        <v>5</v>
      </c>
      <c r="J5475" s="12">
        <f t="shared" ca="1" si="342"/>
        <v>0.95301657070163404</v>
      </c>
      <c r="K5475">
        <f t="shared" ca="1" si="343"/>
        <v>1</v>
      </c>
    </row>
    <row r="5476" spans="4:11" x14ac:dyDescent="0.15">
      <c r="D5476">
        <v>5473</v>
      </c>
      <c r="E5476" s="2" t="s">
        <v>4</v>
      </c>
      <c r="F5476" s="12">
        <f t="shared" ca="1" si="340"/>
        <v>0.53410622937786523</v>
      </c>
      <c r="G5476" t="s">
        <v>6</v>
      </c>
      <c r="H5476" s="12">
        <f t="shared" ca="1" si="341"/>
        <v>0.70884010776061301</v>
      </c>
      <c r="I5476" t="s">
        <v>5</v>
      </c>
      <c r="J5476" s="12">
        <f t="shared" ca="1" si="342"/>
        <v>0.78772376263031829</v>
      </c>
      <c r="K5476">
        <f t="shared" ca="1" si="343"/>
        <v>1</v>
      </c>
    </row>
    <row r="5477" spans="4:11" x14ac:dyDescent="0.15">
      <c r="D5477">
        <v>5474</v>
      </c>
      <c r="E5477" s="2" t="s">
        <v>4</v>
      </c>
      <c r="F5477" s="12">
        <f t="shared" ca="1" si="340"/>
        <v>0.83268098758982434</v>
      </c>
      <c r="G5477" t="s">
        <v>6</v>
      </c>
      <c r="H5477" s="12">
        <f t="shared" ca="1" si="341"/>
        <v>0.13429633347213565</v>
      </c>
      <c r="I5477" t="s">
        <v>5</v>
      </c>
      <c r="J5477" s="12">
        <f t="shared" ca="1" si="342"/>
        <v>0.71139313227762424</v>
      </c>
      <c r="K5477">
        <f t="shared" ca="1" si="343"/>
        <v>1</v>
      </c>
    </row>
    <row r="5478" spans="4:11" x14ac:dyDescent="0.15">
      <c r="D5478">
        <v>5475</v>
      </c>
      <c r="E5478" s="2" t="s">
        <v>4</v>
      </c>
      <c r="F5478" s="12">
        <f t="shared" ca="1" si="340"/>
        <v>0.4208766446906963</v>
      </c>
      <c r="G5478" t="s">
        <v>6</v>
      </c>
      <c r="H5478" s="12">
        <f t="shared" ca="1" si="341"/>
        <v>0.53714443037937321</v>
      </c>
      <c r="I5478" t="s">
        <v>5</v>
      </c>
      <c r="J5478" s="12">
        <f t="shared" ca="1" si="342"/>
        <v>0.46566128913367988</v>
      </c>
      <c r="K5478">
        <f t="shared" ca="1" si="343"/>
        <v>1</v>
      </c>
    </row>
    <row r="5479" spans="4:11" x14ac:dyDescent="0.15">
      <c r="D5479">
        <v>5476</v>
      </c>
      <c r="E5479" s="2" t="s">
        <v>4</v>
      </c>
      <c r="F5479" s="12">
        <f t="shared" ca="1" si="340"/>
        <v>0.45662155130674886</v>
      </c>
      <c r="G5479" t="s">
        <v>6</v>
      </c>
      <c r="H5479" s="12">
        <f t="shared" ca="1" si="341"/>
        <v>0.1917614061740216</v>
      </c>
      <c r="I5479" t="s">
        <v>5</v>
      </c>
      <c r="J5479" s="12">
        <f t="shared" ca="1" si="342"/>
        <v>0.24527567801561995</v>
      </c>
      <c r="K5479">
        <f t="shared" ca="1" si="343"/>
        <v>1</v>
      </c>
    </row>
    <row r="5480" spans="4:11" x14ac:dyDescent="0.15">
      <c r="D5480">
        <v>5477</v>
      </c>
      <c r="E5480" s="2" t="s">
        <v>4</v>
      </c>
      <c r="F5480" s="12">
        <f t="shared" ca="1" si="340"/>
        <v>0.39361089361243351</v>
      </c>
      <c r="G5480" t="s">
        <v>6</v>
      </c>
      <c r="H5480" s="12">
        <f t="shared" ca="1" si="341"/>
        <v>0.68938942439488027</v>
      </c>
      <c r="I5480" t="s">
        <v>5</v>
      </c>
      <c r="J5480" s="12">
        <f t="shared" ca="1" si="342"/>
        <v>0.63018731403788275</v>
      </c>
      <c r="K5480">
        <f t="shared" ca="1" si="343"/>
        <v>1</v>
      </c>
    </row>
    <row r="5481" spans="4:11" x14ac:dyDescent="0.15">
      <c r="D5481">
        <v>5478</v>
      </c>
      <c r="E5481" s="2" t="s">
        <v>4</v>
      </c>
      <c r="F5481" s="12">
        <f t="shared" ca="1" si="340"/>
        <v>0.39040464866244284</v>
      </c>
      <c r="G5481" t="s">
        <v>6</v>
      </c>
      <c r="H5481" s="12">
        <f t="shared" ca="1" si="341"/>
        <v>0.87048698385060541</v>
      </c>
      <c r="I5481" t="s">
        <v>5</v>
      </c>
      <c r="J5481" s="12">
        <f t="shared" ca="1" si="342"/>
        <v>0.91016337875056963</v>
      </c>
      <c r="K5481">
        <f t="shared" ca="1" si="343"/>
        <v>1</v>
      </c>
    </row>
    <row r="5482" spans="4:11" x14ac:dyDescent="0.15">
      <c r="D5482">
        <v>5479</v>
      </c>
      <c r="E5482" s="2" t="s">
        <v>4</v>
      </c>
      <c r="F5482" s="12">
        <f t="shared" ca="1" si="340"/>
        <v>0.90475614492095369</v>
      </c>
      <c r="G5482" t="s">
        <v>6</v>
      </c>
      <c r="H5482" s="12">
        <f t="shared" ca="1" si="341"/>
        <v>0.92820458487236279</v>
      </c>
      <c r="I5482" t="s">
        <v>5</v>
      </c>
      <c r="J5482" s="12">
        <f t="shared" ca="1" si="342"/>
        <v>1.6801474331503012</v>
      </c>
      <c r="K5482">
        <f t="shared" ca="1" si="343"/>
        <v>0</v>
      </c>
    </row>
    <row r="5483" spans="4:11" x14ac:dyDescent="0.15">
      <c r="D5483">
        <v>5480</v>
      </c>
      <c r="E5483" s="2" t="s">
        <v>4</v>
      </c>
      <c r="F5483" s="12">
        <f t="shared" ca="1" si="340"/>
        <v>7.6339012612972934E-2</v>
      </c>
      <c r="G5483" t="s">
        <v>6</v>
      </c>
      <c r="H5483" s="12">
        <f t="shared" ca="1" si="341"/>
        <v>0.95189842241160572</v>
      </c>
      <c r="I5483" t="s">
        <v>5</v>
      </c>
      <c r="J5483" s="12">
        <f t="shared" ca="1" si="342"/>
        <v>0.91193825143642737</v>
      </c>
      <c r="K5483">
        <f t="shared" ca="1" si="343"/>
        <v>1</v>
      </c>
    </row>
    <row r="5484" spans="4:11" x14ac:dyDescent="0.15">
      <c r="D5484">
        <v>5481</v>
      </c>
      <c r="E5484" s="2" t="s">
        <v>4</v>
      </c>
      <c r="F5484" s="12">
        <f t="shared" ca="1" si="340"/>
        <v>0.22004715006849329</v>
      </c>
      <c r="G5484" t="s">
        <v>6</v>
      </c>
      <c r="H5484" s="12">
        <f t="shared" ca="1" si="341"/>
        <v>0.3671093671473088</v>
      </c>
      <c r="I5484" t="s">
        <v>5</v>
      </c>
      <c r="J5484" s="12">
        <f t="shared" ca="1" si="342"/>
        <v>0.18319003570056358</v>
      </c>
      <c r="K5484">
        <f t="shared" ca="1" si="343"/>
        <v>1</v>
      </c>
    </row>
    <row r="5485" spans="4:11" x14ac:dyDescent="0.15">
      <c r="D5485">
        <v>5482</v>
      </c>
      <c r="E5485" s="2" t="s">
        <v>4</v>
      </c>
      <c r="F5485" s="12">
        <f t="shared" ca="1" si="340"/>
        <v>0.60306507183294988</v>
      </c>
      <c r="G5485" t="s">
        <v>6</v>
      </c>
      <c r="H5485" s="12">
        <f t="shared" ca="1" si="341"/>
        <v>3.5115256659669303E-2</v>
      </c>
      <c r="I5485" t="s">
        <v>5</v>
      </c>
      <c r="J5485" s="12">
        <f t="shared" ca="1" si="342"/>
        <v>0.36492056211515544</v>
      </c>
      <c r="K5485">
        <f t="shared" ca="1" si="343"/>
        <v>1</v>
      </c>
    </row>
    <row r="5486" spans="4:11" x14ac:dyDescent="0.15">
      <c r="D5486">
        <v>5483</v>
      </c>
      <c r="E5486" s="2" t="s">
        <v>4</v>
      </c>
      <c r="F5486" s="12">
        <f t="shared" ca="1" si="340"/>
        <v>0.53785564449052203</v>
      </c>
      <c r="G5486" t="s">
        <v>6</v>
      </c>
      <c r="H5486" s="12">
        <f t="shared" ca="1" si="341"/>
        <v>0.214483269878608</v>
      </c>
      <c r="I5486" t="s">
        <v>5</v>
      </c>
      <c r="J5486" s="12">
        <f t="shared" ca="1" si="342"/>
        <v>0.33529176736813465</v>
      </c>
      <c r="K5486">
        <f t="shared" ca="1" si="343"/>
        <v>1</v>
      </c>
    </row>
    <row r="5487" spans="4:11" x14ac:dyDescent="0.15">
      <c r="D5487">
        <v>5484</v>
      </c>
      <c r="E5487" s="2" t="s">
        <v>4</v>
      </c>
      <c r="F5487" s="12">
        <f t="shared" ca="1" si="340"/>
        <v>0.8818061855536059</v>
      </c>
      <c r="G5487" t="s">
        <v>6</v>
      </c>
      <c r="H5487" s="12">
        <f t="shared" ca="1" si="341"/>
        <v>0.30072966939632773</v>
      </c>
      <c r="I5487" t="s">
        <v>5</v>
      </c>
      <c r="J5487" s="12">
        <f t="shared" ca="1" si="342"/>
        <v>0.86802048293582501</v>
      </c>
      <c r="K5487">
        <f t="shared" ca="1" si="343"/>
        <v>1</v>
      </c>
    </row>
    <row r="5488" spans="4:11" x14ac:dyDescent="0.15">
      <c r="D5488">
        <v>5485</v>
      </c>
      <c r="E5488" s="2" t="s">
        <v>4</v>
      </c>
      <c r="F5488" s="12">
        <f t="shared" ca="1" si="340"/>
        <v>0.4325856895198914</v>
      </c>
      <c r="G5488" t="s">
        <v>6</v>
      </c>
      <c r="H5488" s="12">
        <f t="shared" ca="1" si="341"/>
        <v>0.43647573076558122</v>
      </c>
      <c r="I5488" t="s">
        <v>5</v>
      </c>
      <c r="J5488" s="12">
        <f t="shared" ca="1" si="342"/>
        <v>0.37764144232474806</v>
      </c>
      <c r="K5488">
        <f t="shared" ca="1" si="343"/>
        <v>1</v>
      </c>
    </row>
    <row r="5489" spans="4:11" x14ac:dyDescent="0.15">
      <c r="D5489">
        <v>5486</v>
      </c>
      <c r="E5489" s="2" t="s">
        <v>4</v>
      </c>
      <c r="F5489" s="12">
        <f t="shared" ca="1" si="340"/>
        <v>3.4691696482774814E-2</v>
      </c>
      <c r="G5489" t="s">
        <v>6</v>
      </c>
      <c r="H5489" s="12">
        <f t="shared" ca="1" si="341"/>
        <v>0.46256839668877348</v>
      </c>
      <c r="I5489" t="s">
        <v>5</v>
      </c>
      <c r="J5489" s="12">
        <f t="shared" ca="1" si="342"/>
        <v>0.21517303542007549</v>
      </c>
      <c r="K5489">
        <f t="shared" ca="1" si="343"/>
        <v>1</v>
      </c>
    </row>
    <row r="5490" spans="4:11" x14ac:dyDescent="0.15">
      <c r="D5490">
        <v>5487</v>
      </c>
      <c r="E5490" s="2" t="s">
        <v>4</v>
      </c>
      <c r="F5490" s="12">
        <f t="shared" ca="1" si="340"/>
        <v>0.40010172562003909</v>
      </c>
      <c r="G5490" t="s">
        <v>6</v>
      </c>
      <c r="H5490" s="12">
        <f t="shared" ca="1" si="341"/>
        <v>0.53771244471301249</v>
      </c>
      <c r="I5490" t="s">
        <v>5</v>
      </c>
      <c r="J5490" s="12">
        <f t="shared" ca="1" si="342"/>
        <v>0.44921606404337755</v>
      </c>
      <c r="K5490">
        <f t="shared" ca="1" si="343"/>
        <v>1</v>
      </c>
    </row>
    <row r="5491" spans="4:11" x14ac:dyDescent="0.15">
      <c r="D5491">
        <v>5488</v>
      </c>
      <c r="E5491" s="2" t="s">
        <v>4</v>
      </c>
      <c r="F5491" s="12">
        <f t="shared" ca="1" si="340"/>
        <v>0.2791006218003409</v>
      </c>
      <c r="G5491" t="s">
        <v>6</v>
      </c>
      <c r="H5491" s="12">
        <f t="shared" ca="1" si="341"/>
        <v>0.78888968995903785</v>
      </c>
      <c r="I5491" t="s">
        <v>5</v>
      </c>
      <c r="J5491" s="12">
        <f t="shared" ca="1" si="342"/>
        <v>0.70024410001300375</v>
      </c>
      <c r="K5491">
        <f t="shared" ca="1" si="343"/>
        <v>1</v>
      </c>
    </row>
    <row r="5492" spans="4:11" x14ac:dyDescent="0.15">
      <c r="D5492">
        <v>5489</v>
      </c>
      <c r="E5492" s="2" t="s">
        <v>4</v>
      </c>
      <c r="F5492" s="12">
        <f t="shared" ca="1" si="340"/>
        <v>0.90309715042885075</v>
      </c>
      <c r="G5492" t="s">
        <v>6</v>
      </c>
      <c r="H5492" s="12">
        <f t="shared" ca="1" si="341"/>
        <v>4.4082340691097732E-2</v>
      </c>
      <c r="I5492" t="s">
        <v>5</v>
      </c>
      <c r="J5492" s="12">
        <f t="shared" ca="1" si="342"/>
        <v>0.81752771587351625</v>
      </c>
      <c r="K5492">
        <f t="shared" ca="1" si="343"/>
        <v>1</v>
      </c>
    </row>
    <row r="5493" spans="4:11" x14ac:dyDescent="0.15">
      <c r="D5493">
        <v>5490</v>
      </c>
      <c r="E5493" s="2" t="s">
        <v>4</v>
      </c>
      <c r="F5493" s="12">
        <f t="shared" ca="1" si="340"/>
        <v>0.67056815092541711</v>
      </c>
      <c r="G5493" t="s">
        <v>6</v>
      </c>
      <c r="H5493" s="12">
        <f t="shared" ca="1" si="341"/>
        <v>0.77715737291238673</v>
      </c>
      <c r="I5493" t="s">
        <v>5</v>
      </c>
      <c r="J5493" s="12">
        <f t="shared" ca="1" si="342"/>
        <v>1.0536352273076155</v>
      </c>
      <c r="K5493">
        <f t="shared" ca="1" si="343"/>
        <v>0</v>
      </c>
    </row>
    <row r="5494" spans="4:11" x14ac:dyDescent="0.15">
      <c r="D5494">
        <v>5491</v>
      </c>
      <c r="E5494" s="2" t="s">
        <v>4</v>
      </c>
      <c r="F5494" s="12">
        <f t="shared" ca="1" si="340"/>
        <v>0.95291983167006555</v>
      </c>
      <c r="G5494" t="s">
        <v>6</v>
      </c>
      <c r="H5494" s="12">
        <f t="shared" ca="1" si="341"/>
        <v>0.14536128048893648</v>
      </c>
      <c r="I5494" t="s">
        <v>5</v>
      </c>
      <c r="J5494" s="12">
        <f t="shared" ca="1" si="342"/>
        <v>0.92918610745548924</v>
      </c>
      <c r="K5494">
        <f t="shared" ca="1" si="343"/>
        <v>1</v>
      </c>
    </row>
    <row r="5495" spans="4:11" x14ac:dyDescent="0.15">
      <c r="D5495">
        <v>5492</v>
      </c>
      <c r="E5495" s="2" t="s">
        <v>4</v>
      </c>
      <c r="F5495" s="12">
        <f t="shared" ca="1" si="340"/>
        <v>5.5617168678289697E-2</v>
      </c>
      <c r="G5495" t="s">
        <v>6</v>
      </c>
      <c r="H5495" s="12">
        <f t="shared" ca="1" si="341"/>
        <v>0.41582466385301198</v>
      </c>
      <c r="I5495" t="s">
        <v>5</v>
      </c>
      <c r="J5495" s="12">
        <f t="shared" ca="1" si="342"/>
        <v>0.17600342052025975</v>
      </c>
      <c r="K5495">
        <f t="shared" ca="1" si="343"/>
        <v>1</v>
      </c>
    </row>
    <row r="5496" spans="4:11" x14ac:dyDescent="0.15">
      <c r="D5496">
        <v>5493</v>
      </c>
      <c r="E5496" s="2" t="s">
        <v>4</v>
      </c>
      <c r="F5496" s="12">
        <f t="shared" ca="1" si="340"/>
        <v>0.60165014956981855</v>
      </c>
      <c r="G5496" t="s">
        <v>6</v>
      </c>
      <c r="H5496" s="12">
        <f t="shared" ca="1" si="341"/>
        <v>0.52116681213637983</v>
      </c>
      <c r="I5496" t="s">
        <v>5</v>
      </c>
      <c r="J5496" s="12">
        <f t="shared" ca="1" si="342"/>
        <v>0.63359774854978168</v>
      </c>
      <c r="K5496">
        <f t="shared" ca="1" si="343"/>
        <v>1</v>
      </c>
    </row>
    <row r="5497" spans="4:11" x14ac:dyDescent="0.15">
      <c r="D5497">
        <v>5494</v>
      </c>
      <c r="E5497" s="2" t="s">
        <v>4</v>
      </c>
      <c r="F5497" s="12">
        <f t="shared" ca="1" si="340"/>
        <v>0.41586090364279915</v>
      </c>
      <c r="G5497" t="s">
        <v>6</v>
      </c>
      <c r="H5497" s="12">
        <f t="shared" ca="1" si="341"/>
        <v>0.64427718656009136</v>
      </c>
      <c r="I5497" t="s">
        <v>5</v>
      </c>
      <c r="J5497" s="12">
        <f t="shared" ca="1" si="342"/>
        <v>0.5880333843003922</v>
      </c>
      <c r="K5497">
        <f t="shared" ca="1" si="343"/>
        <v>1</v>
      </c>
    </row>
    <row r="5498" spans="4:11" x14ac:dyDescent="0.15">
      <c r="D5498">
        <v>5495</v>
      </c>
      <c r="E5498" s="2" t="s">
        <v>4</v>
      </c>
      <c r="F5498" s="12">
        <f t="shared" ca="1" si="340"/>
        <v>0.15878234233194888</v>
      </c>
      <c r="G5498" t="s">
        <v>6</v>
      </c>
      <c r="H5498" s="12">
        <f t="shared" ca="1" si="341"/>
        <v>0.96083832902761912</v>
      </c>
      <c r="I5498" t="s">
        <v>5</v>
      </c>
      <c r="J5498" s="12">
        <f t="shared" ca="1" si="342"/>
        <v>0.94842212676500748</v>
      </c>
      <c r="K5498">
        <f t="shared" ca="1" si="343"/>
        <v>1</v>
      </c>
    </row>
    <row r="5499" spans="4:11" x14ac:dyDescent="0.15">
      <c r="D5499">
        <v>5496</v>
      </c>
      <c r="E5499" s="2" t="s">
        <v>4</v>
      </c>
      <c r="F5499" s="12">
        <f t="shared" ca="1" si="340"/>
        <v>0.48927558776330327</v>
      </c>
      <c r="G5499" t="s">
        <v>6</v>
      </c>
      <c r="H5499" s="12">
        <f t="shared" ca="1" si="341"/>
        <v>0.12835300865366406</v>
      </c>
      <c r="I5499" t="s">
        <v>5</v>
      </c>
      <c r="J5499" s="12">
        <f t="shared" ca="1" si="342"/>
        <v>0.25586509561157345</v>
      </c>
      <c r="K5499">
        <f t="shared" ca="1" si="343"/>
        <v>1</v>
      </c>
    </row>
    <row r="5500" spans="4:11" x14ac:dyDescent="0.15">
      <c r="D5500">
        <v>5497</v>
      </c>
      <c r="E5500" s="2" t="s">
        <v>4</v>
      </c>
      <c r="F5500" s="12">
        <f t="shared" ca="1" si="340"/>
        <v>0.99854121504426885</v>
      </c>
      <c r="G5500" t="s">
        <v>6</v>
      </c>
      <c r="H5500" s="12">
        <f t="shared" ca="1" si="341"/>
        <v>0.54869473018610426</v>
      </c>
      <c r="I5500" t="s">
        <v>5</v>
      </c>
      <c r="J5500" s="12">
        <f t="shared" ca="1" si="342"/>
        <v>1.2981504650760864</v>
      </c>
      <c r="K5500">
        <f t="shared" ca="1" si="343"/>
        <v>0</v>
      </c>
    </row>
    <row r="5501" spans="4:11" x14ac:dyDescent="0.15">
      <c r="D5501">
        <v>5498</v>
      </c>
      <c r="E5501" s="2" t="s">
        <v>4</v>
      </c>
      <c r="F5501" s="12">
        <f t="shared" ca="1" si="340"/>
        <v>0.96802139510063212</v>
      </c>
      <c r="G5501" t="s">
        <v>6</v>
      </c>
      <c r="H5501" s="12">
        <f t="shared" ca="1" si="341"/>
        <v>0.94059921548604497</v>
      </c>
      <c r="I5501" t="s">
        <v>5</v>
      </c>
      <c r="J5501" s="12">
        <f t="shared" ca="1" si="342"/>
        <v>1.8217923055455374</v>
      </c>
      <c r="K5501">
        <f t="shared" ca="1" si="343"/>
        <v>0</v>
      </c>
    </row>
    <row r="5502" spans="4:11" x14ac:dyDescent="0.15">
      <c r="D5502">
        <v>5499</v>
      </c>
      <c r="E5502" s="2" t="s">
        <v>4</v>
      </c>
      <c r="F5502" s="12">
        <f t="shared" ca="1" si="340"/>
        <v>9.4824798933007659E-2</v>
      </c>
      <c r="G5502" t="s">
        <v>6</v>
      </c>
      <c r="H5502" s="12">
        <f t="shared" ca="1" si="341"/>
        <v>0.42517732571772004</v>
      </c>
      <c r="I5502" t="s">
        <v>5</v>
      </c>
      <c r="J5502" s="12">
        <f t="shared" ca="1" si="342"/>
        <v>0.18976750079715754</v>
      </c>
      <c r="K5502">
        <f t="shared" ca="1" si="343"/>
        <v>1</v>
      </c>
    </row>
    <row r="5503" spans="4:11" x14ac:dyDescent="0.15">
      <c r="D5503">
        <v>5500</v>
      </c>
      <c r="E5503" s="2" t="s">
        <v>4</v>
      </c>
      <c r="F5503" s="12">
        <f t="shared" ca="1" si="340"/>
        <v>0.94875575116461996</v>
      </c>
      <c r="G5503" t="s">
        <v>6</v>
      </c>
      <c r="H5503" s="12">
        <f t="shared" ca="1" si="341"/>
        <v>0.53954544307035812</v>
      </c>
      <c r="I5503" t="s">
        <v>5</v>
      </c>
      <c r="J5503" s="12">
        <f t="shared" ca="1" si="342"/>
        <v>1.1912467605059314</v>
      </c>
      <c r="K5503">
        <f t="shared" ca="1" si="343"/>
        <v>0</v>
      </c>
    </row>
    <row r="5504" spans="4:11" x14ac:dyDescent="0.15">
      <c r="D5504">
        <v>5501</v>
      </c>
      <c r="E5504" s="2" t="s">
        <v>4</v>
      </c>
      <c r="F5504" s="12">
        <f t="shared" ca="1" si="340"/>
        <v>0.77290840862826338</v>
      </c>
      <c r="G5504" t="s">
        <v>6</v>
      </c>
      <c r="H5504" s="12">
        <f t="shared" ca="1" si="341"/>
        <v>0.5759601604494351</v>
      </c>
      <c r="I5504" t="s">
        <v>5</v>
      </c>
      <c r="J5504" s="12">
        <f t="shared" ca="1" si="342"/>
        <v>0.92911751455321356</v>
      </c>
      <c r="K5504">
        <f t="shared" ca="1" si="343"/>
        <v>1</v>
      </c>
    </row>
    <row r="5505" spans="4:11" x14ac:dyDescent="0.15">
      <c r="D5505">
        <v>5502</v>
      </c>
      <c r="E5505" s="2" t="s">
        <v>4</v>
      </c>
      <c r="F5505" s="12">
        <f t="shared" ca="1" si="340"/>
        <v>0.17949868827746329</v>
      </c>
      <c r="G5505" t="s">
        <v>6</v>
      </c>
      <c r="H5505" s="12">
        <f t="shared" ca="1" si="341"/>
        <v>0.19013723042415509</v>
      </c>
      <c r="I5505" t="s">
        <v>5</v>
      </c>
      <c r="J5505" s="12">
        <f t="shared" ca="1" si="342"/>
        <v>6.8371945486698185E-2</v>
      </c>
      <c r="K5505">
        <f t="shared" ca="1" si="343"/>
        <v>1</v>
      </c>
    </row>
    <row r="5506" spans="4:11" x14ac:dyDescent="0.15">
      <c r="D5506">
        <v>5503</v>
      </c>
      <c r="E5506" s="2" t="s">
        <v>4</v>
      </c>
      <c r="F5506" s="12">
        <f t="shared" ca="1" si="340"/>
        <v>0.70724018291555824</v>
      </c>
      <c r="G5506" t="s">
        <v>6</v>
      </c>
      <c r="H5506" s="12">
        <f t="shared" ca="1" si="341"/>
        <v>0.12480905708308354</v>
      </c>
      <c r="I5506" t="s">
        <v>5</v>
      </c>
      <c r="J5506" s="12">
        <f t="shared" ca="1" si="342"/>
        <v>0.51576597706040073</v>
      </c>
      <c r="K5506">
        <f t="shared" ca="1" si="343"/>
        <v>1</v>
      </c>
    </row>
    <row r="5507" spans="4:11" x14ac:dyDescent="0.15">
      <c r="D5507">
        <v>5504</v>
      </c>
      <c r="E5507" s="2" t="s">
        <v>4</v>
      </c>
      <c r="F5507" s="12">
        <f t="shared" ca="1" si="340"/>
        <v>0.15036594096153311</v>
      </c>
      <c r="G5507" t="s">
        <v>6</v>
      </c>
      <c r="H5507" s="12">
        <f t="shared" ca="1" si="341"/>
        <v>0.87525113121083742</v>
      </c>
      <c r="I5507" t="s">
        <v>5</v>
      </c>
      <c r="J5507" s="12">
        <f t="shared" ca="1" si="342"/>
        <v>0.78867445888709786</v>
      </c>
      <c r="K5507">
        <f t="shared" ca="1" si="343"/>
        <v>1</v>
      </c>
    </row>
    <row r="5508" spans="4:11" x14ac:dyDescent="0.15">
      <c r="D5508">
        <v>5505</v>
      </c>
      <c r="E5508" s="2" t="s">
        <v>4</v>
      </c>
      <c r="F5508" s="12">
        <f t="shared" ca="1" si="340"/>
        <v>0.52749624822160646</v>
      </c>
      <c r="G5508" t="s">
        <v>6</v>
      </c>
      <c r="H5508" s="12">
        <f t="shared" ca="1" si="341"/>
        <v>0.78199787622476735</v>
      </c>
      <c r="I5508" t="s">
        <v>5</v>
      </c>
      <c r="J5508" s="12">
        <f t="shared" ca="1" si="342"/>
        <v>0.88977297030791713</v>
      </c>
      <c r="K5508">
        <f t="shared" ca="1" si="343"/>
        <v>1</v>
      </c>
    </row>
    <row r="5509" spans="4:11" x14ac:dyDescent="0.15">
      <c r="D5509">
        <v>5506</v>
      </c>
      <c r="E5509" s="2" t="s">
        <v>4</v>
      </c>
      <c r="F5509" s="12">
        <f t="shared" ref="F5509:F5572" ca="1" si="344" xml:space="preserve"> RAND()</f>
        <v>0.49950698101645763</v>
      </c>
      <c r="G5509" t="s">
        <v>6</v>
      </c>
      <c r="H5509" s="12">
        <f t="shared" ref="H5509:H5572" ca="1" si="345" xml:space="preserve"> RAND()</f>
        <v>0.2258542269646775</v>
      </c>
      <c r="I5509" t="s">
        <v>5</v>
      </c>
      <c r="J5509" s="12">
        <f t="shared" ref="J5509:J5572" ca="1" si="346" xml:space="preserve"> F5509^2 + H5509^2</f>
        <v>0.30051735592198781</v>
      </c>
      <c r="K5509">
        <f t="shared" ref="K5509:K5572" ca="1" si="347" xml:space="preserve"> IF( J5509&lt;1, 1, 0 )</f>
        <v>1</v>
      </c>
    </row>
    <row r="5510" spans="4:11" x14ac:dyDescent="0.15">
      <c r="D5510">
        <v>5507</v>
      </c>
      <c r="E5510" s="2" t="s">
        <v>4</v>
      </c>
      <c r="F5510" s="12">
        <f t="shared" ca="1" si="344"/>
        <v>0.9222900863409691</v>
      </c>
      <c r="G5510" t="s">
        <v>6</v>
      </c>
      <c r="H5510" s="12">
        <f t="shared" ca="1" si="345"/>
        <v>0.68271288433972199</v>
      </c>
      <c r="I5510" t="s">
        <v>5</v>
      </c>
      <c r="J5510" s="12">
        <f t="shared" ca="1" si="346"/>
        <v>1.3167158858062948</v>
      </c>
      <c r="K5510">
        <f t="shared" ca="1" si="347"/>
        <v>0</v>
      </c>
    </row>
    <row r="5511" spans="4:11" x14ac:dyDescent="0.15">
      <c r="D5511">
        <v>5508</v>
      </c>
      <c r="E5511" s="2" t="s">
        <v>4</v>
      </c>
      <c r="F5511" s="12">
        <f t="shared" ca="1" si="344"/>
        <v>0.16787797712237529</v>
      </c>
      <c r="G5511" t="s">
        <v>6</v>
      </c>
      <c r="H5511" s="12">
        <f t="shared" ca="1" si="345"/>
        <v>0.23233952906725752</v>
      </c>
      <c r="I5511" t="s">
        <v>5</v>
      </c>
      <c r="J5511" s="12">
        <f t="shared" ca="1" si="346"/>
        <v>8.2164671969895769E-2</v>
      </c>
      <c r="K5511">
        <f t="shared" ca="1" si="347"/>
        <v>1</v>
      </c>
    </row>
    <row r="5512" spans="4:11" x14ac:dyDescent="0.15">
      <c r="D5512">
        <v>5509</v>
      </c>
      <c r="E5512" s="2" t="s">
        <v>4</v>
      </c>
      <c r="F5512" s="12">
        <f t="shared" ca="1" si="344"/>
        <v>0.42591225268676658</v>
      </c>
      <c r="G5512" t="s">
        <v>6</v>
      </c>
      <c r="H5512" s="12">
        <f t="shared" ca="1" si="345"/>
        <v>0.77822394567418662</v>
      </c>
      <c r="I5512" t="s">
        <v>5</v>
      </c>
      <c r="J5512" s="12">
        <f t="shared" ca="1" si="346"/>
        <v>0.78703375660941544</v>
      </c>
      <c r="K5512">
        <f t="shared" ca="1" si="347"/>
        <v>1</v>
      </c>
    </row>
    <row r="5513" spans="4:11" x14ac:dyDescent="0.15">
      <c r="D5513">
        <v>5510</v>
      </c>
      <c r="E5513" s="2" t="s">
        <v>4</v>
      </c>
      <c r="F5513" s="12">
        <f t="shared" ca="1" si="344"/>
        <v>0.44911325990264328</v>
      </c>
      <c r="G5513" t="s">
        <v>6</v>
      </c>
      <c r="H5513" s="12">
        <f t="shared" ca="1" si="345"/>
        <v>5.4532302952698064E-2</v>
      </c>
      <c r="I5513" t="s">
        <v>5</v>
      </c>
      <c r="J5513" s="12">
        <f t="shared" ca="1" si="346"/>
        <v>0.20467649228570406</v>
      </c>
      <c r="K5513">
        <f t="shared" ca="1" si="347"/>
        <v>1</v>
      </c>
    </row>
    <row r="5514" spans="4:11" x14ac:dyDescent="0.15">
      <c r="D5514">
        <v>5511</v>
      </c>
      <c r="E5514" s="2" t="s">
        <v>4</v>
      </c>
      <c r="F5514" s="12">
        <f t="shared" ca="1" si="344"/>
        <v>0.1217165902298798</v>
      </c>
      <c r="G5514" t="s">
        <v>6</v>
      </c>
      <c r="H5514" s="12">
        <f t="shared" ca="1" si="345"/>
        <v>0.27221931483845896</v>
      </c>
      <c r="I5514" t="s">
        <v>5</v>
      </c>
      <c r="J5514" s="12">
        <f t="shared" ca="1" si="346"/>
        <v>8.891828370830851E-2</v>
      </c>
      <c r="K5514">
        <f t="shared" ca="1" si="347"/>
        <v>1</v>
      </c>
    </row>
    <row r="5515" spans="4:11" x14ac:dyDescent="0.15">
      <c r="D5515">
        <v>5512</v>
      </c>
      <c r="E5515" s="2" t="s">
        <v>4</v>
      </c>
      <c r="F5515" s="12">
        <f t="shared" ca="1" si="344"/>
        <v>0.89013471069122807</v>
      </c>
      <c r="G5515" t="s">
        <v>6</v>
      </c>
      <c r="H5515" s="12">
        <f t="shared" ca="1" si="345"/>
        <v>0.70634184486675378</v>
      </c>
      <c r="I5515" t="s">
        <v>5</v>
      </c>
      <c r="J5515" s="12">
        <f t="shared" ca="1" si="346"/>
        <v>1.2912586049871255</v>
      </c>
      <c r="K5515">
        <f t="shared" ca="1" si="347"/>
        <v>0</v>
      </c>
    </row>
    <row r="5516" spans="4:11" x14ac:dyDescent="0.15">
      <c r="D5516">
        <v>5513</v>
      </c>
      <c r="E5516" s="2" t="s">
        <v>4</v>
      </c>
      <c r="F5516" s="12">
        <f t="shared" ca="1" si="344"/>
        <v>0.31258795170176856</v>
      </c>
      <c r="G5516" t="s">
        <v>6</v>
      </c>
      <c r="H5516" s="12">
        <f t="shared" ca="1" si="345"/>
        <v>0.88046909987277377</v>
      </c>
      <c r="I5516" t="s">
        <v>5</v>
      </c>
      <c r="J5516" s="12">
        <f t="shared" ca="1" si="346"/>
        <v>0.87293706337987964</v>
      </c>
      <c r="K5516">
        <f t="shared" ca="1" si="347"/>
        <v>1</v>
      </c>
    </row>
    <row r="5517" spans="4:11" x14ac:dyDescent="0.15">
      <c r="D5517">
        <v>5514</v>
      </c>
      <c r="E5517" s="2" t="s">
        <v>4</v>
      </c>
      <c r="F5517" s="12">
        <f t="shared" ca="1" si="344"/>
        <v>0.27210504385286394</v>
      </c>
      <c r="G5517" t="s">
        <v>6</v>
      </c>
      <c r="H5517" s="12">
        <f t="shared" ca="1" si="345"/>
        <v>0.16746892826460946</v>
      </c>
      <c r="I5517" t="s">
        <v>5</v>
      </c>
      <c r="J5517" s="12">
        <f t="shared" ca="1" si="346"/>
        <v>0.10208699682426592</v>
      </c>
      <c r="K5517">
        <f t="shared" ca="1" si="347"/>
        <v>1</v>
      </c>
    </row>
    <row r="5518" spans="4:11" x14ac:dyDescent="0.15">
      <c r="D5518">
        <v>5515</v>
      </c>
      <c r="E5518" s="2" t="s">
        <v>4</v>
      </c>
      <c r="F5518" s="12">
        <f t="shared" ca="1" si="344"/>
        <v>0.9813388101074938</v>
      </c>
      <c r="G5518" t="s">
        <v>6</v>
      </c>
      <c r="H5518" s="12">
        <f t="shared" ca="1" si="345"/>
        <v>3.2015239107944793E-2</v>
      </c>
      <c r="I5518" t="s">
        <v>5</v>
      </c>
      <c r="J5518" s="12">
        <f t="shared" ca="1" si="346"/>
        <v>0.96405083575833073</v>
      </c>
      <c r="K5518">
        <f t="shared" ca="1" si="347"/>
        <v>1</v>
      </c>
    </row>
    <row r="5519" spans="4:11" x14ac:dyDescent="0.15">
      <c r="D5519">
        <v>5516</v>
      </c>
      <c r="E5519" s="2" t="s">
        <v>4</v>
      </c>
      <c r="F5519" s="12">
        <f t="shared" ca="1" si="344"/>
        <v>0.12993427979869254</v>
      </c>
      <c r="G5519" t="s">
        <v>6</v>
      </c>
      <c r="H5519" s="12">
        <f t="shared" ca="1" si="345"/>
        <v>0.48882065273796804</v>
      </c>
      <c r="I5519" t="s">
        <v>5</v>
      </c>
      <c r="J5519" s="12">
        <f t="shared" ca="1" si="346"/>
        <v>0.25582854760997809</v>
      </c>
      <c r="K5519">
        <f t="shared" ca="1" si="347"/>
        <v>1</v>
      </c>
    </row>
    <row r="5520" spans="4:11" x14ac:dyDescent="0.15">
      <c r="D5520">
        <v>5517</v>
      </c>
      <c r="E5520" s="2" t="s">
        <v>4</v>
      </c>
      <c r="F5520" s="12">
        <f t="shared" ca="1" si="344"/>
        <v>0.96340615256575846</v>
      </c>
      <c r="G5520" t="s">
        <v>6</v>
      </c>
      <c r="H5520" s="12">
        <f t="shared" ca="1" si="345"/>
        <v>4.7345533266010098E-2</v>
      </c>
      <c r="I5520" t="s">
        <v>5</v>
      </c>
      <c r="J5520" s="12">
        <f t="shared" ca="1" si="346"/>
        <v>0.93039301432180033</v>
      </c>
      <c r="K5520">
        <f t="shared" ca="1" si="347"/>
        <v>1</v>
      </c>
    </row>
    <row r="5521" spans="4:11" x14ac:dyDescent="0.15">
      <c r="D5521">
        <v>5518</v>
      </c>
      <c r="E5521" s="2" t="s">
        <v>4</v>
      </c>
      <c r="F5521" s="12">
        <f t="shared" ca="1" si="344"/>
        <v>0.85282937549804361</v>
      </c>
      <c r="G5521" t="s">
        <v>6</v>
      </c>
      <c r="H5521" s="12">
        <f t="shared" ca="1" si="345"/>
        <v>0.20641621959926959</v>
      </c>
      <c r="I5521" t="s">
        <v>5</v>
      </c>
      <c r="J5521" s="12">
        <f t="shared" ca="1" si="346"/>
        <v>0.76992559942603689</v>
      </c>
      <c r="K5521">
        <f t="shared" ca="1" si="347"/>
        <v>1</v>
      </c>
    </row>
    <row r="5522" spans="4:11" x14ac:dyDescent="0.15">
      <c r="D5522">
        <v>5519</v>
      </c>
      <c r="E5522" s="2" t="s">
        <v>4</v>
      </c>
      <c r="F5522" s="12">
        <f t="shared" ca="1" si="344"/>
        <v>0.12166119909792228</v>
      </c>
      <c r="G5522" t="s">
        <v>6</v>
      </c>
      <c r="H5522" s="12">
        <f t="shared" ca="1" si="345"/>
        <v>0.49544471238488275</v>
      </c>
      <c r="I5522" t="s">
        <v>5</v>
      </c>
      <c r="J5522" s="12">
        <f t="shared" ca="1" si="346"/>
        <v>0.26026691039608346</v>
      </c>
      <c r="K5522">
        <f t="shared" ca="1" si="347"/>
        <v>1</v>
      </c>
    </row>
    <row r="5523" spans="4:11" x14ac:dyDescent="0.15">
      <c r="D5523">
        <v>5520</v>
      </c>
      <c r="E5523" s="2" t="s">
        <v>4</v>
      </c>
      <c r="F5523" s="12">
        <f t="shared" ca="1" si="344"/>
        <v>0.16274360963163914</v>
      </c>
      <c r="G5523" t="s">
        <v>6</v>
      </c>
      <c r="H5523" s="12">
        <f t="shared" ca="1" si="345"/>
        <v>0.26398904708085347</v>
      </c>
      <c r="I5523" t="s">
        <v>5</v>
      </c>
      <c r="J5523" s="12">
        <f t="shared" ca="1" si="346"/>
        <v>9.6175699454592423E-2</v>
      </c>
      <c r="K5523">
        <f t="shared" ca="1" si="347"/>
        <v>1</v>
      </c>
    </row>
    <row r="5524" spans="4:11" x14ac:dyDescent="0.15">
      <c r="D5524">
        <v>5521</v>
      </c>
      <c r="E5524" s="2" t="s">
        <v>4</v>
      </c>
      <c r="F5524" s="12">
        <f t="shared" ca="1" si="344"/>
        <v>0.65678076739512536</v>
      </c>
      <c r="G5524" t="s">
        <v>6</v>
      </c>
      <c r="H5524" s="12">
        <f t="shared" ca="1" si="345"/>
        <v>0.43285401143807856</v>
      </c>
      <c r="I5524" t="s">
        <v>5</v>
      </c>
      <c r="J5524" s="12">
        <f t="shared" ca="1" si="346"/>
        <v>0.61872357163816605</v>
      </c>
      <c r="K5524">
        <f t="shared" ca="1" si="347"/>
        <v>1</v>
      </c>
    </row>
    <row r="5525" spans="4:11" x14ac:dyDescent="0.15">
      <c r="D5525">
        <v>5522</v>
      </c>
      <c r="E5525" s="2" t="s">
        <v>4</v>
      </c>
      <c r="F5525" s="12">
        <f t="shared" ca="1" si="344"/>
        <v>0.28248365129324982</v>
      </c>
      <c r="G5525" t="s">
        <v>6</v>
      </c>
      <c r="H5525" s="12">
        <f t="shared" ca="1" si="345"/>
        <v>0.88178040096225252</v>
      </c>
      <c r="I5525" t="s">
        <v>5</v>
      </c>
      <c r="J5525" s="12">
        <f t="shared" ca="1" si="346"/>
        <v>0.8573336887691172</v>
      </c>
      <c r="K5525">
        <f t="shared" ca="1" si="347"/>
        <v>1</v>
      </c>
    </row>
    <row r="5526" spans="4:11" x14ac:dyDescent="0.15">
      <c r="D5526">
        <v>5523</v>
      </c>
      <c r="E5526" s="2" t="s">
        <v>4</v>
      </c>
      <c r="F5526" s="12">
        <f t="shared" ca="1" si="344"/>
        <v>0.9977309705559535</v>
      </c>
      <c r="G5526" t="s">
        <v>6</v>
      </c>
      <c r="H5526" s="12">
        <f t="shared" ca="1" si="345"/>
        <v>0.94100239479239856</v>
      </c>
      <c r="I5526" t="s">
        <v>5</v>
      </c>
      <c r="J5526" s="12">
        <f t="shared" ca="1" si="346"/>
        <v>1.8809525966115541</v>
      </c>
      <c r="K5526">
        <f t="shared" ca="1" si="347"/>
        <v>0</v>
      </c>
    </row>
    <row r="5527" spans="4:11" x14ac:dyDescent="0.15">
      <c r="D5527">
        <v>5524</v>
      </c>
      <c r="E5527" s="2" t="s">
        <v>4</v>
      </c>
      <c r="F5527" s="12">
        <f t="shared" ca="1" si="344"/>
        <v>0.71057048890457897</v>
      </c>
      <c r="G5527" t="s">
        <v>6</v>
      </c>
      <c r="H5527" s="12">
        <f t="shared" ca="1" si="345"/>
        <v>0.2050147837421854</v>
      </c>
      <c r="I5527" t="s">
        <v>5</v>
      </c>
      <c r="J5527" s="12">
        <f t="shared" ca="1" si="346"/>
        <v>0.54694148125494746</v>
      </c>
      <c r="K5527">
        <f t="shared" ca="1" si="347"/>
        <v>1</v>
      </c>
    </row>
    <row r="5528" spans="4:11" x14ac:dyDescent="0.15">
      <c r="D5528">
        <v>5525</v>
      </c>
      <c r="E5528" s="2" t="s">
        <v>4</v>
      </c>
      <c r="F5528" s="12">
        <f t="shared" ca="1" si="344"/>
        <v>0.18413446837354441</v>
      </c>
      <c r="G5528" t="s">
        <v>6</v>
      </c>
      <c r="H5528" s="12">
        <f t="shared" ca="1" si="345"/>
        <v>0.29302911408386367</v>
      </c>
      <c r="I5528" t="s">
        <v>5</v>
      </c>
      <c r="J5528" s="12">
        <f t="shared" ca="1" si="346"/>
        <v>0.11977156414398182</v>
      </c>
      <c r="K5528">
        <f t="shared" ca="1" si="347"/>
        <v>1</v>
      </c>
    </row>
    <row r="5529" spans="4:11" x14ac:dyDescent="0.15">
      <c r="D5529">
        <v>5526</v>
      </c>
      <c r="E5529" s="2" t="s">
        <v>4</v>
      </c>
      <c r="F5529" s="12">
        <f t="shared" ca="1" si="344"/>
        <v>0.36348185974993352</v>
      </c>
      <c r="G5529" t="s">
        <v>6</v>
      </c>
      <c r="H5529" s="12">
        <f t="shared" ca="1" si="345"/>
        <v>0.30781926630113587</v>
      </c>
      <c r="I5529" t="s">
        <v>5</v>
      </c>
      <c r="J5529" s="12">
        <f t="shared" ca="1" si="346"/>
        <v>0.22687176307343992</v>
      </c>
      <c r="K5529">
        <f t="shared" ca="1" si="347"/>
        <v>1</v>
      </c>
    </row>
    <row r="5530" spans="4:11" x14ac:dyDescent="0.15">
      <c r="D5530">
        <v>5527</v>
      </c>
      <c r="E5530" s="2" t="s">
        <v>4</v>
      </c>
      <c r="F5530" s="12">
        <f t="shared" ca="1" si="344"/>
        <v>0.92870068741440326</v>
      </c>
      <c r="G5530" t="s">
        <v>6</v>
      </c>
      <c r="H5530" s="12">
        <f t="shared" ca="1" si="345"/>
        <v>0.75951527299170818</v>
      </c>
      <c r="I5530" t="s">
        <v>5</v>
      </c>
      <c r="J5530" s="12">
        <f t="shared" ca="1" si="346"/>
        <v>1.4393484167116541</v>
      </c>
      <c r="K5530">
        <f t="shared" ca="1" si="347"/>
        <v>0</v>
      </c>
    </row>
    <row r="5531" spans="4:11" x14ac:dyDescent="0.15">
      <c r="D5531">
        <v>5528</v>
      </c>
      <c r="E5531" s="2" t="s">
        <v>4</v>
      </c>
      <c r="F5531" s="12">
        <f t="shared" ca="1" si="344"/>
        <v>0.11592679181471433</v>
      </c>
      <c r="G5531" t="s">
        <v>6</v>
      </c>
      <c r="H5531" s="12">
        <f t="shared" ca="1" si="345"/>
        <v>0.37600881437042533</v>
      </c>
      <c r="I5531" t="s">
        <v>5</v>
      </c>
      <c r="J5531" s="12">
        <f t="shared" ca="1" si="346"/>
        <v>0.15482164954470509</v>
      </c>
      <c r="K5531">
        <f t="shared" ca="1" si="347"/>
        <v>1</v>
      </c>
    </row>
    <row r="5532" spans="4:11" x14ac:dyDescent="0.15">
      <c r="D5532">
        <v>5529</v>
      </c>
      <c r="E5532" s="2" t="s">
        <v>4</v>
      </c>
      <c r="F5532" s="12">
        <f t="shared" ca="1" si="344"/>
        <v>0.20893500271133991</v>
      </c>
      <c r="G5532" t="s">
        <v>6</v>
      </c>
      <c r="H5532" s="12">
        <f t="shared" ca="1" si="345"/>
        <v>0.11356294017707491</v>
      </c>
      <c r="I5532" t="s">
        <v>5</v>
      </c>
      <c r="J5532" s="12">
        <f t="shared" ca="1" si="346"/>
        <v>5.6550376739649508E-2</v>
      </c>
      <c r="K5532">
        <f t="shared" ca="1" si="347"/>
        <v>1</v>
      </c>
    </row>
    <row r="5533" spans="4:11" x14ac:dyDescent="0.15">
      <c r="D5533">
        <v>5530</v>
      </c>
      <c r="E5533" s="2" t="s">
        <v>4</v>
      </c>
      <c r="F5533" s="12">
        <f t="shared" ca="1" si="344"/>
        <v>1.3353816513996253E-2</v>
      </c>
      <c r="G5533" t="s">
        <v>6</v>
      </c>
      <c r="H5533" s="12">
        <f t="shared" ca="1" si="345"/>
        <v>0.82705378644543337</v>
      </c>
      <c r="I5533" t="s">
        <v>5</v>
      </c>
      <c r="J5533" s="12">
        <f t="shared" ca="1" si="346"/>
        <v>0.68419629008921801</v>
      </c>
      <c r="K5533">
        <f t="shared" ca="1" si="347"/>
        <v>1</v>
      </c>
    </row>
    <row r="5534" spans="4:11" x14ac:dyDescent="0.15">
      <c r="D5534">
        <v>5531</v>
      </c>
      <c r="E5534" s="2" t="s">
        <v>4</v>
      </c>
      <c r="F5534" s="12">
        <f t="shared" ca="1" si="344"/>
        <v>0.74111449411998076</v>
      </c>
      <c r="G5534" t="s">
        <v>6</v>
      </c>
      <c r="H5534" s="12">
        <f t="shared" ca="1" si="345"/>
        <v>0.49438531658236584</v>
      </c>
      <c r="I5534" t="s">
        <v>5</v>
      </c>
      <c r="J5534" s="12">
        <f t="shared" ca="1" si="346"/>
        <v>0.79366753464696105</v>
      </c>
      <c r="K5534">
        <f t="shared" ca="1" si="347"/>
        <v>1</v>
      </c>
    </row>
    <row r="5535" spans="4:11" x14ac:dyDescent="0.15">
      <c r="D5535">
        <v>5532</v>
      </c>
      <c r="E5535" s="2" t="s">
        <v>4</v>
      </c>
      <c r="F5535" s="12">
        <f t="shared" ca="1" si="344"/>
        <v>0.1789349981697167</v>
      </c>
      <c r="G5535" t="s">
        <v>6</v>
      </c>
      <c r="H5535" s="12">
        <f t="shared" ca="1" si="345"/>
        <v>0.82126302701447873</v>
      </c>
      <c r="I5535" t="s">
        <v>5</v>
      </c>
      <c r="J5535" s="12">
        <f t="shared" ca="1" si="346"/>
        <v>0.70649069311098089</v>
      </c>
      <c r="K5535">
        <f t="shared" ca="1" si="347"/>
        <v>1</v>
      </c>
    </row>
    <row r="5536" spans="4:11" x14ac:dyDescent="0.15">
      <c r="D5536">
        <v>5533</v>
      </c>
      <c r="E5536" s="2" t="s">
        <v>4</v>
      </c>
      <c r="F5536" s="12">
        <f t="shared" ca="1" si="344"/>
        <v>1.3700270924482782E-2</v>
      </c>
      <c r="G5536" t="s">
        <v>6</v>
      </c>
      <c r="H5536" s="12">
        <f t="shared" ca="1" si="345"/>
        <v>3.6337283453536595E-2</v>
      </c>
      <c r="I5536" t="s">
        <v>5</v>
      </c>
      <c r="J5536" s="12">
        <f t="shared" ca="1" si="346"/>
        <v>1.5080955921868927E-3</v>
      </c>
      <c r="K5536">
        <f t="shared" ca="1" si="347"/>
        <v>1</v>
      </c>
    </row>
    <row r="5537" spans="4:11" x14ac:dyDescent="0.15">
      <c r="D5537">
        <v>5534</v>
      </c>
      <c r="E5537" s="2" t="s">
        <v>4</v>
      </c>
      <c r="F5537" s="12">
        <f t="shared" ca="1" si="344"/>
        <v>0.22887211884725012</v>
      </c>
      <c r="G5537" t="s">
        <v>6</v>
      </c>
      <c r="H5537" s="12">
        <f t="shared" ca="1" si="345"/>
        <v>0.24520333497086322</v>
      </c>
      <c r="I5537" t="s">
        <v>5</v>
      </c>
      <c r="J5537" s="12">
        <f t="shared" ca="1" si="346"/>
        <v>0.11250712226646314</v>
      </c>
      <c r="K5537">
        <f t="shared" ca="1" si="347"/>
        <v>1</v>
      </c>
    </row>
    <row r="5538" spans="4:11" x14ac:dyDescent="0.15">
      <c r="D5538">
        <v>5535</v>
      </c>
      <c r="E5538" s="2" t="s">
        <v>4</v>
      </c>
      <c r="F5538" s="12">
        <f t="shared" ca="1" si="344"/>
        <v>0.65008378013771162</v>
      </c>
      <c r="G5538" t="s">
        <v>6</v>
      </c>
      <c r="H5538" s="12">
        <f t="shared" ca="1" si="345"/>
        <v>0.86473346536962858</v>
      </c>
      <c r="I5538" t="s">
        <v>5</v>
      </c>
      <c r="J5538" s="12">
        <f t="shared" ca="1" si="346"/>
        <v>1.1703728873283032</v>
      </c>
      <c r="K5538">
        <f t="shared" ca="1" si="347"/>
        <v>0</v>
      </c>
    </row>
    <row r="5539" spans="4:11" x14ac:dyDescent="0.15">
      <c r="D5539">
        <v>5536</v>
      </c>
      <c r="E5539" s="2" t="s">
        <v>4</v>
      </c>
      <c r="F5539" s="12">
        <f t="shared" ca="1" si="344"/>
        <v>0.63408924670616251</v>
      </c>
      <c r="G5539" t="s">
        <v>6</v>
      </c>
      <c r="H5539" s="12">
        <f t="shared" ca="1" si="345"/>
        <v>0.16349854133066721</v>
      </c>
      <c r="I5539" t="s">
        <v>5</v>
      </c>
      <c r="J5539" s="12">
        <f t="shared" ca="1" si="346"/>
        <v>0.42880094580564448</v>
      </c>
      <c r="K5539">
        <f t="shared" ca="1" si="347"/>
        <v>1</v>
      </c>
    </row>
    <row r="5540" spans="4:11" x14ac:dyDescent="0.15">
      <c r="D5540">
        <v>5537</v>
      </c>
      <c r="E5540" s="2" t="s">
        <v>4</v>
      </c>
      <c r="F5540" s="12">
        <f t="shared" ca="1" si="344"/>
        <v>0.87647254870058711</v>
      </c>
      <c r="G5540" t="s">
        <v>6</v>
      </c>
      <c r="H5540" s="12">
        <f t="shared" ca="1" si="345"/>
        <v>0.94961505688793424</v>
      </c>
      <c r="I5540" t="s">
        <v>5</v>
      </c>
      <c r="J5540" s="12">
        <f t="shared" ca="1" si="346"/>
        <v>1.6699728848939777</v>
      </c>
      <c r="K5540">
        <f t="shared" ca="1" si="347"/>
        <v>0</v>
      </c>
    </row>
    <row r="5541" spans="4:11" x14ac:dyDescent="0.15">
      <c r="D5541">
        <v>5538</v>
      </c>
      <c r="E5541" s="2" t="s">
        <v>4</v>
      </c>
      <c r="F5541" s="12">
        <f t="shared" ca="1" si="344"/>
        <v>0.1612271168406203</v>
      </c>
      <c r="G5541" t="s">
        <v>6</v>
      </c>
      <c r="H5541" s="12">
        <f t="shared" ca="1" si="345"/>
        <v>0.45843379460600631</v>
      </c>
      <c r="I5541" t="s">
        <v>5</v>
      </c>
      <c r="J5541" s="12">
        <f t="shared" ca="1" si="346"/>
        <v>0.236155727241601</v>
      </c>
      <c r="K5541">
        <f t="shared" ca="1" si="347"/>
        <v>1</v>
      </c>
    </row>
    <row r="5542" spans="4:11" x14ac:dyDescent="0.15">
      <c r="D5542">
        <v>5539</v>
      </c>
      <c r="E5542" s="2" t="s">
        <v>4</v>
      </c>
      <c r="F5542" s="12">
        <f t="shared" ca="1" si="344"/>
        <v>0.62520488195607027</v>
      </c>
      <c r="G5542" t="s">
        <v>6</v>
      </c>
      <c r="H5542" s="12">
        <f t="shared" ca="1" si="345"/>
        <v>0.52926405023950152</v>
      </c>
      <c r="I5542" t="s">
        <v>5</v>
      </c>
      <c r="J5542" s="12">
        <f t="shared" ca="1" si="346"/>
        <v>0.67100157929762538</v>
      </c>
      <c r="K5542">
        <f t="shared" ca="1" si="347"/>
        <v>1</v>
      </c>
    </row>
    <row r="5543" spans="4:11" x14ac:dyDescent="0.15">
      <c r="D5543">
        <v>5540</v>
      </c>
      <c r="E5543" s="2" t="s">
        <v>4</v>
      </c>
      <c r="F5543" s="12">
        <f t="shared" ca="1" si="344"/>
        <v>0.82674499105252086</v>
      </c>
      <c r="G5543" t="s">
        <v>6</v>
      </c>
      <c r="H5543" s="12">
        <f t="shared" ca="1" si="345"/>
        <v>0.79817815796796987</v>
      </c>
      <c r="I5543" t="s">
        <v>5</v>
      </c>
      <c r="J5543" s="12">
        <f t="shared" ca="1" si="346"/>
        <v>1.3205956520875743</v>
      </c>
      <c r="K5543">
        <f t="shared" ca="1" si="347"/>
        <v>0</v>
      </c>
    </row>
    <row r="5544" spans="4:11" x14ac:dyDescent="0.15">
      <c r="D5544">
        <v>5541</v>
      </c>
      <c r="E5544" s="2" t="s">
        <v>4</v>
      </c>
      <c r="F5544" s="12">
        <f t="shared" ca="1" si="344"/>
        <v>0.74805959202956807</v>
      </c>
      <c r="G5544" t="s">
        <v>6</v>
      </c>
      <c r="H5544" s="12">
        <f t="shared" ca="1" si="345"/>
        <v>0.78540613765293499</v>
      </c>
      <c r="I5544" t="s">
        <v>5</v>
      </c>
      <c r="J5544" s="12">
        <f t="shared" ca="1" si="346"/>
        <v>1.1764559542903448</v>
      </c>
      <c r="K5544">
        <f t="shared" ca="1" si="347"/>
        <v>0</v>
      </c>
    </row>
    <row r="5545" spans="4:11" x14ac:dyDescent="0.15">
      <c r="D5545">
        <v>5542</v>
      </c>
      <c r="E5545" s="2" t="s">
        <v>4</v>
      </c>
      <c r="F5545" s="12">
        <f t="shared" ca="1" si="344"/>
        <v>0.39891420978160186</v>
      </c>
      <c r="G5545" t="s">
        <v>6</v>
      </c>
      <c r="H5545" s="12">
        <f t="shared" ca="1" si="345"/>
        <v>0.60364664504836718</v>
      </c>
      <c r="I5545" t="s">
        <v>5</v>
      </c>
      <c r="J5545" s="12">
        <f t="shared" ca="1" si="346"/>
        <v>0.52352181884382931</v>
      </c>
      <c r="K5545">
        <f t="shared" ca="1" si="347"/>
        <v>1</v>
      </c>
    </row>
    <row r="5546" spans="4:11" x14ac:dyDescent="0.15">
      <c r="D5546">
        <v>5543</v>
      </c>
      <c r="E5546" s="2" t="s">
        <v>4</v>
      </c>
      <c r="F5546" s="12">
        <f t="shared" ca="1" si="344"/>
        <v>0.27678734322194842</v>
      </c>
      <c r="G5546" t="s">
        <v>6</v>
      </c>
      <c r="H5546" s="12">
        <f t="shared" ca="1" si="345"/>
        <v>0.33786004363129007</v>
      </c>
      <c r="I5546" t="s">
        <v>5</v>
      </c>
      <c r="J5546" s="12">
        <f t="shared" ca="1" si="346"/>
        <v>0.19076064245040192</v>
      </c>
      <c r="K5546">
        <f t="shared" ca="1" si="347"/>
        <v>1</v>
      </c>
    </row>
    <row r="5547" spans="4:11" x14ac:dyDescent="0.15">
      <c r="D5547">
        <v>5544</v>
      </c>
      <c r="E5547" s="2" t="s">
        <v>4</v>
      </c>
      <c r="F5547" s="12">
        <f t="shared" ca="1" si="344"/>
        <v>0.17161326080250805</v>
      </c>
      <c r="G5547" t="s">
        <v>6</v>
      </c>
      <c r="H5547" s="12">
        <f t="shared" ca="1" si="345"/>
        <v>0.87866006451663303</v>
      </c>
      <c r="I5547" t="s">
        <v>5</v>
      </c>
      <c r="J5547" s="12">
        <f t="shared" ca="1" si="346"/>
        <v>0.80149462025964335</v>
      </c>
      <c r="K5547">
        <f t="shared" ca="1" si="347"/>
        <v>1</v>
      </c>
    </row>
    <row r="5548" spans="4:11" x14ac:dyDescent="0.15">
      <c r="D5548">
        <v>5545</v>
      </c>
      <c r="E5548" s="2" t="s">
        <v>4</v>
      </c>
      <c r="F5548" s="12">
        <f t="shared" ca="1" si="344"/>
        <v>0.14228812598290286</v>
      </c>
      <c r="G5548" t="s">
        <v>6</v>
      </c>
      <c r="H5548" s="12">
        <f t="shared" ca="1" si="345"/>
        <v>0.58088265219349455</v>
      </c>
      <c r="I5548" t="s">
        <v>5</v>
      </c>
      <c r="J5548" s="12">
        <f t="shared" ca="1" si="346"/>
        <v>0.35767056641507478</v>
      </c>
      <c r="K5548">
        <f t="shared" ca="1" si="347"/>
        <v>1</v>
      </c>
    </row>
    <row r="5549" spans="4:11" x14ac:dyDescent="0.15">
      <c r="D5549">
        <v>5546</v>
      </c>
      <c r="E5549" s="2" t="s">
        <v>4</v>
      </c>
      <c r="F5549" s="12">
        <f t="shared" ca="1" si="344"/>
        <v>0.37026398368556246</v>
      </c>
      <c r="G5549" t="s">
        <v>6</v>
      </c>
      <c r="H5549" s="12">
        <f t="shared" ca="1" si="345"/>
        <v>0.98761723354780628</v>
      </c>
      <c r="I5549" t="s">
        <v>5</v>
      </c>
      <c r="J5549" s="12">
        <f t="shared" ca="1" si="346"/>
        <v>1.1124832176153245</v>
      </c>
      <c r="K5549">
        <f t="shared" ca="1" si="347"/>
        <v>0</v>
      </c>
    </row>
    <row r="5550" spans="4:11" x14ac:dyDescent="0.15">
      <c r="D5550">
        <v>5547</v>
      </c>
      <c r="E5550" s="2" t="s">
        <v>4</v>
      </c>
      <c r="F5550" s="12">
        <f t="shared" ca="1" si="344"/>
        <v>0.28770710274056432</v>
      </c>
      <c r="G5550" t="s">
        <v>6</v>
      </c>
      <c r="H5550" s="12">
        <f t="shared" ca="1" si="345"/>
        <v>0.88198290536124213</v>
      </c>
      <c r="I5550" t="s">
        <v>5</v>
      </c>
      <c r="J5550" s="12">
        <f t="shared" ca="1" si="346"/>
        <v>0.86066922231682752</v>
      </c>
      <c r="K5550">
        <f t="shared" ca="1" si="347"/>
        <v>1</v>
      </c>
    </row>
    <row r="5551" spans="4:11" x14ac:dyDescent="0.15">
      <c r="D5551">
        <v>5548</v>
      </c>
      <c r="E5551" s="2" t="s">
        <v>4</v>
      </c>
      <c r="F5551" s="12">
        <f t="shared" ca="1" si="344"/>
        <v>0.60514380568210058</v>
      </c>
      <c r="G5551" t="s">
        <v>6</v>
      </c>
      <c r="H5551" s="12">
        <f t="shared" ca="1" si="345"/>
        <v>0.58247996540907465</v>
      </c>
      <c r="I5551" t="s">
        <v>5</v>
      </c>
      <c r="J5551" s="12">
        <f t="shared" ca="1" si="346"/>
        <v>0.70548193565837269</v>
      </c>
      <c r="K5551">
        <f t="shared" ca="1" si="347"/>
        <v>1</v>
      </c>
    </row>
    <row r="5552" spans="4:11" x14ac:dyDescent="0.15">
      <c r="D5552">
        <v>5549</v>
      </c>
      <c r="E5552" s="2" t="s">
        <v>4</v>
      </c>
      <c r="F5552" s="12">
        <f t="shared" ca="1" si="344"/>
        <v>0.13463376805152394</v>
      </c>
      <c r="G5552" t="s">
        <v>6</v>
      </c>
      <c r="H5552" s="12">
        <f t="shared" ca="1" si="345"/>
        <v>0.16755004831957943</v>
      </c>
      <c r="I5552" t="s">
        <v>5</v>
      </c>
      <c r="J5552" s="12">
        <f t="shared" ca="1" si="346"/>
        <v>4.6199270191644951E-2</v>
      </c>
      <c r="K5552">
        <f t="shared" ca="1" si="347"/>
        <v>1</v>
      </c>
    </row>
    <row r="5553" spans="4:11" x14ac:dyDescent="0.15">
      <c r="D5553">
        <v>5550</v>
      </c>
      <c r="E5553" s="2" t="s">
        <v>4</v>
      </c>
      <c r="F5553" s="12">
        <f t="shared" ca="1" si="344"/>
        <v>0.92769697755330027</v>
      </c>
      <c r="G5553" t="s">
        <v>6</v>
      </c>
      <c r="H5553" s="12">
        <f t="shared" ca="1" si="345"/>
        <v>4.0244324929019748E-2</v>
      </c>
      <c r="I5553" t="s">
        <v>5</v>
      </c>
      <c r="J5553" s="12">
        <f t="shared" ca="1" si="346"/>
        <v>0.86224128785052101</v>
      </c>
      <c r="K5553">
        <f t="shared" ca="1" si="347"/>
        <v>1</v>
      </c>
    </row>
    <row r="5554" spans="4:11" x14ac:dyDescent="0.15">
      <c r="D5554">
        <v>5551</v>
      </c>
      <c r="E5554" s="2" t="s">
        <v>4</v>
      </c>
      <c r="F5554" s="12">
        <f t="shared" ca="1" si="344"/>
        <v>0.62876313475355727</v>
      </c>
      <c r="G5554" t="s">
        <v>6</v>
      </c>
      <c r="H5554" s="12">
        <f t="shared" ca="1" si="345"/>
        <v>0.86181618787446423</v>
      </c>
      <c r="I5554" t="s">
        <v>5</v>
      </c>
      <c r="J5554" s="12">
        <f t="shared" ca="1" si="346"/>
        <v>1.1380702213075937</v>
      </c>
      <c r="K5554">
        <f t="shared" ca="1" si="347"/>
        <v>0</v>
      </c>
    </row>
    <row r="5555" spans="4:11" x14ac:dyDescent="0.15">
      <c r="D5555">
        <v>5552</v>
      </c>
      <c r="E5555" s="2" t="s">
        <v>4</v>
      </c>
      <c r="F5555" s="12">
        <f t="shared" ca="1" si="344"/>
        <v>0.52173077520076494</v>
      </c>
      <c r="G5555" t="s">
        <v>6</v>
      </c>
      <c r="H5555" s="12">
        <f t="shared" ca="1" si="345"/>
        <v>0.88399653584038995</v>
      </c>
      <c r="I5555" t="s">
        <v>5</v>
      </c>
      <c r="J5555" s="12">
        <f t="shared" ca="1" si="346"/>
        <v>1.0536528771694009</v>
      </c>
      <c r="K5555">
        <f t="shared" ca="1" si="347"/>
        <v>0</v>
      </c>
    </row>
    <row r="5556" spans="4:11" x14ac:dyDescent="0.15">
      <c r="D5556">
        <v>5553</v>
      </c>
      <c r="E5556" s="2" t="s">
        <v>4</v>
      </c>
      <c r="F5556" s="12">
        <f t="shared" ca="1" si="344"/>
        <v>0.72156847590749995</v>
      </c>
      <c r="G5556" t="s">
        <v>6</v>
      </c>
      <c r="H5556" s="12">
        <f t="shared" ca="1" si="345"/>
        <v>0.81957959564729277</v>
      </c>
      <c r="I5556" t="s">
        <v>5</v>
      </c>
      <c r="J5556" s="12">
        <f t="shared" ca="1" si="346"/>
        <v>1.1923717790248523</v>
      </c>
      <c r="K5556">
        <f t="shared" ca="1" si="347"/>
        <v>0</v>
      </c>
    </row>
    <row r="5557" spans="4:11" x14ac:dyDescent="0.15">
      <c r="D5557">
        <v>5554</v>
      </c>
      <c r="E5557" s="2" t="s">
        <v>4</v>
      </c>
      <c r="F5557" s="12">
        <f t="shared" ca="1" si="344"/>
        <v>0.60464129681803835</v>
      </c>
      <c r="G5557" t="s">
        <v>6</v>
      </c>
      <c r="H5557" s="12">
        <f t="shared" ca="1" si="345"/>
        <v>0.46404432215617175</v>
      </c>
      <c r="I5557" t="s">
        <v>5</v>
      </c>
      <c r="J5557" s="12">
        <f t="shared" ca="1" si="346"/>
        <v>0.58092823074318001</v>
      </c>
      <c r="K5557">
        <f t="shared" ca="1" si="347"/>
        <v>1</v>
      </c>
    </row>
    <row r="5558" spans="4:11" x14ac:dyDescent="0.15">
      <c r="D5558">
        <v>5555</v>
      </c>
      <c r="E5558" s="2" t="s">
        <v>4</v>
      </c>
      <c r="F5558" s="12">
        <f t="shared" ca="1" si="344"/>
        <v>0.72842896266358825</v>
      </c>
      <c r="G5558" t="s">
        <v>6</v>
      </c>
      <c r="H5558" s="12">
        <f t="shared" ca="1" si="345"/>
        <v>0.43769906793004354</v>
      </c>
      <c r="I5558" t="s">
        <v>5</v>
      </c>
      <c r="J5558" s="12">
        <f t="shared" ca="1" si="346"/>
        <v>0.72218922771398009</v>
      </c>
      <c r="K5558">
        <f t="shared" ca="1" si="347"/>
        <v>1</v>
      </c>
    </row>
    <row r="5559" spans="4:11" x14ac:dyDescent="0.15">
      <c r="D5559">
        <v>5556</v>
      </c>
      <c r="E5559" s="2" t="s">
        <v>4</v>
      </c>
      <c r="F5559" s="12">
        <f t="shared" ca="1" si="344"/>
        <v>0.57334502581937208</v>
      </c>
      <c r="G5559" t="s">
        <v>6</v>
      </c>
      <c r="H5559" s="12">
        <f t="shared" ca="1" si="345"/>
        <v>0.63323849662825249</v>
      </c>
      <c r="I5559" t="s">
        <v>5</v>
      </c>
      <c r="J5559" s="12">
        <f t="shared" ca="1" si="346"/>
        <v>0.7297155122438258</v>
      </c>
      <c r="K5559">
        <f t="shared" ca="1" si="347"/>
        <v>1</v>
      </c>
    </row>
    <row r="5560" spans="4:11" x14ac:dyDescent="0.15">
      <c r="D5560">
        <v>5557</v>
      </c>
      <c r="E5560" s="2" t="s">
        <v>4</v>
      </c>
      <c r="F5560" s="12">
        <f t="shared" ca="1" si="344"/>
        <v>8.7218485929592915E-2</v>
      </c>
      <c r="G5560" t="s">
        <v>6</v>
      </c>
      <c r="H5560" s="12">
        <f t="shared" ca="1" si="345"/>
        <v>0.195916709548146</v>
      </c>
      <c r="I5560" t="s">
        <v>5</v>
      </c>
      <c r="J5560" s="12">
        <f t="shared" ca="1" si="346"/>
        <v>4.5990421368023192E-2</v>
      </c>
      <c r="K5560">
        <f t="shared" ca="1" si="347"/>
        <v>1</v>
      </c>
    </row>
    <row r="5561" spans="4:11" x14ac:dyDescent="0.15">
      <c r="D5561">
        <v>5558</v>
      </c>
      <c r="E5561" s="2" t="s">
        <v>4</v>
      </c>
      <c r="F5561" s="12">
        <f t="shared" ca="1" si="344"/>
        <v>0.87071742339414537</v>
      </c>
      <c r="G5561" t="s">
        <v>6</v>
      </c>
      <c r="H5561" s="12">
        <f t="shared" ca="1" si="345"/>
        <v>0.12699882846457022</v>
      </c>
      <c r="I5561" t="s">
        <v>5</v>
      </c>
      <c r="J5561" s="12">
        <f t="shared" ca="1" si="346"/>
        <v>0.77427753383351272</v>
      </c>
      <c r="K5561">
        <f t="shared" ca="1" si="347"/>
        <v>1</v>
      </c>
    </row>
    <row r="5562" spans="4:11" x14ac:dyDescent="0.15">
      <c r="D5562">
        <v>5559</v>
      </c>
      <c r="E5562" s="2" t="s">
        <v>4</v>
      </c>
      <c r="F5562" s="12">
        <f t="shared" ca="1" si="344"/>
        <v>0.11421206265487305</v>
      </c>
      <c r="G5562" t="s">
        <v>6</v>
      </c>
      <c r="H5562" s="12">
        <f t="shared" ca="1" si="345"/>
        <v>0.96888214804068762</v>
      </c>
      <c r="I5562" t="s">
        <v>5</v>
      </c>
      <c r="J5562" s="12">
        <f t="shared" ca="1" si="346"/>
        <v>0.95177701204781751</v>
      </c>
      <c r="K5562">
        <f t="shared" ca="1" si="347"/>
        <v>1</v>
      </c>
    </row>
    <row r="5563" spans="4:11" x14ac:dyDescent="0.15">
      <c r="D5563">
        <v>5560</v>
      </c>
      <c r="E5563" s="2" t="s">
        <v>4</v>
      </c>
      <c r="F5563" s="12">
        <f t="shared" ca="1" si="344"/>
        <v>0.87325477791383488</v>
      </c>
      <c r="G5563" t="s">
        <v>6</v>
      </c>
      <c r="H5563" s="12">
        <f t="shared" ca="1" si="345"/>
        <v>5.6466948253546589E-2</v>
      </c>
      <c r="I5563" t="s">
        <v>5</v>
      </c>
      <c r="J5563" s="12">
        <f t="shared" ca="1" si="346"/>
        <v>0.7657624233944097</v>
      </c>
      <c r="K5563">
        <f t="shared" ca="1" si="347"/>
        <v>1</v>
      </c>
    </row>
    <row r="5564" spans="4:11" x14ac:dyDescent="0.15">
      <c r="D5564">
        <v>5561</v>
      </c>
      <c r="E5564" s="2" t="s">
        <v>4</v>
      </c>
      <c r="F5564" s="12">
        <f t="shared" ca="1" si="344"/>
        <v>0.84539028191429033</v>
      </c>
      <c r="G5564" t="s">
        <v>6</v>
      </c>
      <c r="H5564" s="12">
        <f t="shared" ca="1" si="345"/>
        <v>0.42616867774023159</v>
      </c>
      <c r="I5564" t="s">
        <v>5</v>
      </c>
      <c r="J5564" s="12">
        <f t="shared" ca="1" si="346"/>
        <v>0.8963044706419806</v>
      </c>
      <c r="K5564">
        <f t="shared" ca="1" si="347"/>
        <v>1</v>
      </c>
    </row>
    <row r="5565" spans="4:11" x14ac:dyDescent="0.15">
      <c r="D5565">
        <v>5562</v>
      </c>
      <c r="E5565" s="2" t="s">
        <v>4</v>
      </c>
      <c r="F5565" s="12">
        <f t="shared" ca="1" si="344"/>
        <v>0.67948216864935063</v>
      </c>
      <c r="G5565" t="s">
        <v>6</v>
      </c>
      <c r="H5565" s="12">
        <f t="shared" ca="1" si="345"/>
        <v>0.48576097853172051</v>
      </c>
      <c r="I5565" t="s">
        <v>5</v>
      </c>
      <c r="J5565" s="12">
        <f t="shared" ca="1" si="346"/>
        <v>0.69765974577651924</v>
      </c>
      <c r="K5565">
        <f t="shared" ca="1" si="347"/>
        <v>1</v>
      </c>
    </row>
    <row r="5566" spans="4:11" x14ac:dyDescent="0.15">
      <c r="D5566">
        <v>5563</v>
      </c>
      <c r="E5566" s="2" t="s">
        <v>4</v>
      </c>
      <c r="F5566" s="12">
        <f t="shared" ca="1" si="344"/>
        <v>0.27471468921819542</v>
      </c>
      <c r="G5566" t="s">
        <v>6</v>
      </c>
      <c r="H5566" s="12">
        <f t="shared" ca="1" si="345"/>
        <v>0.20166083193414774</v>
      </c>
      <c r="I5566" t="s">
        <v>5</v>
      </c>
      <c r="J5566" s="12">
        <f t="shared" ca="1" si="346"/>
        <v>0.11613525160862227</v>
      </c>
      <c r="K5566">
        <f t="shared" ca="1" si="347"/>
        <v>1</v>
      </c>
    </row>
    <row r="5567" spans="4:11" x14ac:dyDescent="0.15">
      <c r="D5567">
        <v>5564</v>
      </c>
      <c r="E5567" s="2" t="s">
        <v>4</v>
      </c>
      <c r="F5567" s="12">
        <f t="shared" ca="1" si="344"/>
        <v>0.41490391035105711</v>
      </c>
      <c r="G5567" t="s">
        <v>6</v>
      </c>
      <c r="H5567" s="12">
        <f t="shared" ca="1" si="345"/>
        <v>0.59993436819954227</v>
      </c>
      <c r="I5567" t="s">
        <v>5</v>
      </c>
      <c r="J5567" s="12">
        <f t="shared" ca="1" si="346"/>
        <v>0.53206650097158192</v>
      </c>
      <c r="K5567">
        <f t="shared" ca="1" si="347"/>
        <v>1</v>
      </c>
    </row>
    <row r="5568" spans="4:11" x14ac:dyDescent="0.15">
      <c r="D5568">
        <v>5565</v>
      </c>
      <c r="E5568" s="2" t="s">
        <v>4</v>
      </c>
      <c r="F5568" s="12">
        <f t="shared" ca="1" si="344"/>
        <v>0.215324276715811</v>
      </c>
      <c r="G5568" t="s">
        <v>6</v>
      </c>
      <c r="H5568" s="12">
        <f t="shared" ca="1" si="345"/>
        <v>0.29191179412520263</v>
      </c>
      <c r="I5568" t="s">
        <v>5</v>
      </c>
      <c r="J5568" s="12">
        <f t="shared" ca="1" si="346"/>
        <v>0.13157703969258183</v>
      </c>
      <c r="K5568">
        <f t="shared" ca="1" si="347"/>
        <v>1</v>
      </c>
    </row>
    <row r="5569" spans="4:11" x14ac:dyDescent="0.15">
      <c r="D5569">
        <v>5566</v>
      </c>
      <c r="E5569" s="2" t="s">
        <v>4</v>
      </c>
      <c r="F5569" s="12">
        <f t="shared" ca="1" si="344"/>
        <v>0.45125178814089784</v>
      </c>
      <c r="G5569" t="s">
        <v>6</v>
      </c>
      <c r="H5569" s="12">
        <f t="shared" ca="1" si="345"/>
        <v>0.4958994082348912</v>
      </c>
      <c r="I5569" t="s">
        <v>5</v>
      </c>
      <c r="J5569" s="12">
        <f t="shared" ca="1" si="346"/>
        <v>0.449544399388073</v>
      </c>
      <c r="K5569">
        <f t="shared" ca="1" si="347"/>
        <v>1</v>
      </c>
    </row>
    <row r="5570" spans="4:11" x14ac:dyDescent="0.15">
      <c r="D5570">
        <v>5567</v>
      </c>
      <c r="E5570" s="2" t="s">
        <v>4</v>
      </c>
      <c r="F5570" s="12">
        <f t="shared" ca="1" si="344"/>
        <v>0.24917076379303571</v>
      </c>
      <c r="G5570" t="s">
        <v>6</v>
      </c>
      <c r="H5570" s="12">
        <f t="shared" ca="1" si="345"/>
        <v>0.65582962407404943</v>
      </c>
      <c r="I5570" t="s">
        <v>5</v>
      </c>
      <c r="J5570" s="12">
        <f t="shared" ca="1" si="346"/>
        <v>0.49219856534231382</v>
      </c>
      <c r="K5570">
        <f t="shared" ca="1" si="347"/>
        <v>1</v>
      </c>
    </row>
    <row r="5571" spans="4:11" x14ac:dyDescent="0.15">
      <c r="D5571">
        <v>5568</v>
      </c>
      <c r="E5571" s="2" t="s">
        <v>4</v>
      </c>
      <c r="F5571" s="12">
        <f t="shared" ca="1" si="344"/>
        <v>0.67312143346038944</v>
      </c>
      <c r="G5571" t="s">
        <v>6</v>
      </c>
      <c r="H5571" s="12">
        <f t="shared" ca="1" si="345"/>
        <v>0.111407061122342</v>
      </c>
      <c r="I5571" t="s">
        <v>5</v>
      </c>
      <c r="J5571" s="12">
        <f t="shared" ca="1" si="346"/>
        <v>0.46550399745168669</v>
      </c>
      <c r="K5571">
        <f t="shared" ca="1" si="347"/>
        <v>1</v>
      </c>
    </row>
    <row r="5572" spans="4:11" x14ac:dyDescent="0.15">
      <c r="D5572">
        <v>5569</v>
      </c>
      <c r="E5572" s="2" t="s">
        <v>4</v>
      </c>
      <c r="F5572" s="12">
        <f t="shared" ca="1" si="344"/>
        <v>0.70524607908990045</v>
      </c>
      <c r="G5572" t="s">
        <v>6</v>
      </c>
      <c r="H5572" s="12">
        <f t="shared" ca="1" si="345"/>
        <v>0.20458661499658382</v>
      </c>
      <c r="I5572" t="s">
        <v>5</v>
      </c>
      <c r="J5572" s="12">
        <f t="shared" ca="1" si="346"/>
        <v>0.5392277151074385</v>
      </c>
      <c r="K5572">
        <f t="shared" ca="1" si="347"/>
        <v>1</v>
      </c>
    </row>
    <row r="5573" spans="4:11" x14ac:dyDescent="0.15">
      <c r="D5573">
        <v>5570</v>
      </c>
      <c r="E5573" s="2" t="s">
        <v>4</v>
      </c>
      <c r="F5573" s="12">
        <f t="shared" ref="F5573:F5636" ca="1" si="348" xml:space="preserve"> RAND()</f>
        <v>0.29041792595695004</v>
      </c>
      <c r="G5573" t="s">
        <v>6</v>
      </c>
      <c r="H5573" s="12">
        <f t="shared" ref="H5573:H5636" ca="1" si="349" xml:space="preserve"> RAND()</f>
        <v>0.28426320736195265</v>
      </c>
      <c r="I5573" t="s">
        <v>5</v>
      </c>
      <c r="J5573" s="12">
        <f t="shared" ref="J5573:J5636" ca="1" si="350" xml:space="preserve"> F5573^2 + H5573^2</f>
        <v>0.16514814277684103</v>
      </c>
      <c r="K5573">
        <f t="shared" ref="K5573:K5636" ca="1" si="351" xml:space="preserve"> IF( J5573&lt;1, 1, 0 )</f>
        <v>1</v>
      </c>
    </row>
    <row r="5574" spans="4:11" x14ac:dyDescent="0.15">
      <c r="D5574">
        <v>5571</v>
      </c>
      <c r="E5574" s="2" t="s">
        <v>4</v>
      </c>
      <c r="F5574" s="12">
        <f t="shared" ca="1" si="348"/>
        <v>0.97506264867814463</v>
      </c>
      <c r="G5574" t="s">
        <v>6</v>
      </c>
      <c r="H5574" s="12">
        <f t="shared" ca="1" si="349"/>
        <v>0.79613736849391936</v>
      </c>
      <c r="I5574" t="s">
        <v>5</v>
      </c>
      <c r="J5574" s="12">
        <f t="shared" ca="1" si="350"/>
        <v>1.5845818783596615</v>
      </c>
      <c r="K5574">
        <f t="shared" ca="1" si="351"/>
        <v>0</v>
      </c>
    </row>
    <row r="5575" spans="4:11" x14ac:dyDescent="0.15">
      <c r="D5575">
        <v>5572</v>
      </c>
      <c r="E5575" s="2" t="s">
        <v>4</v>
      </c>
      <c r="F5575" s="12">
        <f t="shared" ca="1" si="348"/>
        <v>0.42474005793892822</v>
      </c>
      <c r="G5575" t="s">
        <v>6</v>
      </c>
      <c r="H5575" s="12">
        <f t="shared" ca="1" si="349"/>
        <v>0.70822242893428089</v>
      </c>
      <c r="I5575" t="s">
        <v>5</v>
      </c>
      <c r="J5575" s="12">
        <f t="shared" ca="1" si="350"/>
        <v>0.68198312566353658</v>
      </c>
      <c r="K5575">
        <f t="shared" ca="1" si="351"/>
        <v>1</v>
      </c>
    </row>
    <row r="5576" spans="4:11" x14ac:dyDescent="0.15">
      <c r="D5576">
        <v>5573</v>
      </c>
      <c r="E5576" s="2" t="s">
        <v>4</v>
      </c>
      <c r="F5576" s="12">
        <f t="shared" ca="1" si="348"/>
        <v>0.30426965746770829</v>
      </c>
      <c r="G5576" t="s">
        <v>6</v>
      </c>
      <c r="H5576" s="12">
        <f t="shared" ca="1" si="349"/>
        <v>0.16749193092151116</v>
      </c>
      <c r="I5576" t="s">
        <v>5</v>
      </c>
      <c r="J5576" s="12">
        <f t="shared" ca="1" si="350"/>
        <v>0.12063357137933278</v>
      </c>
      <c r="K5576">
        <f t="shared" ca="1" si="351"/>
        <v>1</v>
      </c>
    </row>
    <row r="5577" spans="4:11" x14ac:dyDescent="0.15">
      <c r="D5577">
        <v>5574</v>
      </c>
      <c r="E5577" s="2" t="s">
        <v>4</v>
      </c>
      <c r="F5577" s="12">
        <f t="shared" ca="1" si="348"/>
        <v>0.42199527105733636</v>
      </c>
      <c r="G5577" t="s">
        <v>6</v>
      </c>
      <c r="H5577" s="12">
        <f t="shared" ca="1" si="349"/>
        <v>0.91162436308315054</v>
      </c>
      <c r="I5577" t="s">
        <v>5</v>
      </c>
      <c r="J5577" s="12">
        <f t="shared" ca="1" si="350"/>
        <v>1.0091389881615147</v>
      </c>
      <c r="K5577">
        <f t="shared" ca="1" si="351"/>
        <v>0</v>
      </c>
    </row>
    <row r="5578" spans="4:11" x14ac:dyDescent="0.15">
      <c r="D5578">
        <v>5575</v>
      </c>
      <c r="E5578" s="2" t="s">
        <v>4</v>
      </c>
      <c r="F5578" s="12">
        <f t="shared" ca="1" si="348"/>
        <v>0.84224625584284085</v>
      </c>
      <c r="G5578" t="s">
        <v>6</v>
      </c>
      <c r="H5578" s="12">
        <f t="shared" ca="1" si="349"/>
        <v>0.72135148077536704</v>
      </c>
      <c r="I5578" t="s">
        <v>5</v>
      </c>
      <c r="J5578" s="12">
        <f t="shared" ca="1" si="350"/>
        <v>1.2297267142980988</v>
      </c>
      <c r="K5578">
        <f t="shared" ca="1" si="351"/>
        <v>0</v>
      </c>
    </row>
    <row r="5579" spans="4:11" x14ac:dyDescent="0.15">
      <c r="D5579">
        <v>5576</v>
      </c>
      <c r="E5579" s="2" t="s">
        <v>4</v>
      </c>
      <c r="F5579" s="12">
        <f t="shared" ca="1" si="348"/>
        <v>0.95201298473129359</v>
      </c>
      <c r="G5579" t="s">
        <v>6</v>
      </c>
      <c r="H5579" s="12">
        <f t="shared" ca="1" si="349"/>
        <v>0.81133557562248948</v>
      </c>
      <c r="I5579" t="s">
        <v>5</v>
      </c>
      <c r="J5579" s="12">
        <f t="shared" ca="1" si="350"/>
        <v>1.5645941393676626</v>
      </c>
      <c r="K5579">
        <f t="shared" ca="1" si="351"/>
        <v>0</v>
      </c>
    </row>
    <row r="5580" spans="4:11" x14ac:dyDescent="0.15">
      <c r="D5580">
        <v>5577</v>
      </c>
      <c r="E5580" s="2" t="s">
        <v>4</v>
      </c>
      <c r="F5580" s="12">
        <f t="shared" ca="1" si="348"/>
        <v>3.0756559673697614E-2</v>
      </c>
      <c r="G5580" t="s">
        <v>6</v>
      </c>
      <c r="H5580" s="12">
        <f t="shared" ca="1" si="349"/>
        <v>0.52535490829564058</v>
      </c>
      <c r="I5580" t="s">
        <v>5</v>
      </c>
      <c r="J5580" s="12">
        <f t="shared" ca="1" si="350"/>
        <v>0.27694374563328261</v>
      </c>
      <c r="K5580">
        <f t="shared" ca="1" si="351"/>
        <v>1</v>
      </c>
    </row>
    <row r="5581" spans="4:11" x14ac:dyDescent="0.15">
      <c r="D5581">
        <v>5578</v>
      </c>
      <c r="E5581" s="2" t="s">
        <v>4</v>
      </c>
      <c r="F5581" s="12">
        <f t="shared" ca="1" si="348"/>
        <v>0.5095291305851104</v>
      </c>
      <c r="G5581" t="s">
        <v>6</v>
      </c>
      <c r="H5581" s="12">
        <f t="shared" ca="1" si="349"/>
        <v>0.92733103108422499</v>
      </c>
      <c r="I5581" t="s">
        <v>5</v>
      </c>
      <c r="J5581" s="12">
        <f t="shared" ca="1" si="350"/>
        <v>1.1195627761265503</v>
      </c>
      <c r="K5581">
        <f t="shared" ca="1" si="351"/>
        <v>0</v>
      </c>
    </row>
    <row r="5582" spans="4:11" x14ac:dyDescent="0.15">
      <c r="D5582">
        <v>5579</v>
      </c>
      <c r="E5582" s="2" t="s">
        <v>4</v>
      </c>
      <c r="F5582" s="12">
        <f t="shared" ca="1" si="348"/>
        <v>0.48964904960004929</v>
      </c>
      <c r="G5582" t="s">
        <v>6</v>
      </c>
      <c r="H5582" s="12">
        <f t="shared" ca="1" si="349"/>
        <v>0.43419936335629028</v>
      </c>
      <c r="I5582" t="s">
        <v>5</v>
      </c>
      <c r="J5582" s="12">
        <f t="shared" ca="1" si="350"/>
        <v>0.42828527891323931</v>
      </c>
      <c r="K5582">
        <f t="shared" ca="1" si="351"/>
        <v>1</v>
      </c>
    </row>
    <row r="5583" spans="4:11" x14ac:dyDescent="0.15">
      <c r="D5583">
        <v>5580</v>
      </c>
      <c r="E5583" s="2" t="s">
        <v>4</v>
      </c>
      <c r="F5583" s="12">
        <f t="shared" ca="1" si="348"/>
        <v>0.37214595431000819</v>
      </c>
      <c r="G5583" t="s">
        <v>6</v>
      </c>
      <c r="H5583" s="12">
        <f t="shared" ca="1" si="349"/>
        <v>0.40916782047269562</v>
      </c>
      <c r="I5583" t="s">
        <v>5</v>
      </c>
      <c r="J5583" s="12">
        <f t="shared" ca="1" si="350"/>
        <v>0.30591091661968278</v>
      </c>
      <c r="K5583">
        <f t="shared" ca="1" si="351"/>
        <v>1</v>
      </c>
    </row>
    <row r="5584" spans="4:11" x14ac:dyDescent="0.15">
      <c r="D5584">
        <v>5581</v>
      </c>
      <c r="E5584" s="2" t="s">
        <v>4</v>
      </c>
      <c r="F5584" s="12">
        <f t="shared" ca="1" si="348"/>
        <v>0.38317642072185476</v>
      </c>
      <c r="G5584" t="s">
        <v>6</v>
      </c>
      <c r="H5584" s="12">
        <f t="shared" ca="1" si="349"/>
        <v>0.2458027052913293</v>
      </c>
      <c r="I5584" t="s">
        <v>5</v>
      </c>
      <c r="J5584" s="12">
        <f t="shared" ca="1" si="350"/>
        <v>0.20724313932574795</v>
      </c>
      <c r="K5584">
        <f t="shared" ca="1" si="351"/>
        <v>1</v>
      </c>
    </row>
    <row r="5585" spans="4:11" x14ac:dyDescent="0.15">
      <c r="D5585">
        <v>5582</v>
      </c>
      <c r="E5585" s="2" t="s">
        <v>4</v>
      </c>
      <c r="F5585" s="12">
        <f t="shared" ca="1" si="348"/>
        <v>0.88882920311596658</v>
      </c>
      <c r="G5585" t="s">
        <v>6</v>
      </c>
      <c r="H5585" s="12">
        <f t="shared" ca="1" si="349"/>
        <v>0.7476140679929365</v>
      </c>
      <c r="I5585" t="s">
        <v>5</v>
      </c>
      <c r="J5585" s="12">
        <f t="shared" ca="1" si="350"/>
        <v>1.3489441469727113</v>
      </c>
      <c r="K5585">
        <f t="shared" ca="1" si="351"/>
        <v>0</v>
      </c>
    </row>
    <row r="5586" spans="4:11" x14ac:dyDescent="0.15">
      <c r="D5586">
        <v>5583</v>
      </c>
      <c r="E5586" s="2" t="s">
        <v>4</v>
      </c>
      <c r="F5586" s="12">
        <f t="shared" ca="1" si="348"/>
        <v>0.16642154622422789</v>
      </c>
      <c r="G5586" t="s">
        <v>6</v>
      </c>
      <c r="H5586" s="12">
        <f t="shared" ca="1" si="349"/>
        <v>0.50087320056660734</v>
      </c>
      <c r="I5586" t="s">
        <v>5</v>
      </c>
      <c r="J5586" s="12">
        <f t="shared" ca="1" si="350"/>
        <v>0.2785700940934997</v>
      </c>
      <c r="K5586">
        <f t="shared" ca="1" si="351"/>
        <v>1</v>
      </c>
    </row>
    <row r="5587" spans="4:11" x14ac:dyDescent="0.15">
      <c r="D5587">
        <v>5584</v>
      </c>
      <c r="E5587" s="2" t="s">
        <v>4</v>
      </c>
      <c r="F5587" s="12">
        <f t="shared" ca="1" si="348"/>
        <v>6.126731096313609E-2</v>
      </c>
      <c r="G5587" t="s">
        <v>6</v>
      </c>
      <c r="H5587" s="12">
        <f t="shared" ca="1" si="349"/>
        <v>0.6227567385828201</v>
      </c>
      <c r="I5587" t="s">
        <v>5</v>
      </c>
      <c r="J5587" s="12">
        <f t="shared" ca="1" si="350"/>
        <v>0.39157963884296459</v>
      </c>
      <c r="K5587">
        <f t="shared" ca="1" si="351"/>
        <v>1</v>
      </c>
    </row>
    <row r="5588" spans="4:11" x14ac:dyDescent="0.15">
      <c r="D5588">
        <v>5585</v>
      </c>
      <c r="E5588" s="2" t="s">
        <v>4</v>
      </c>
      <c r="F5588" s="12">
        <f t="shared" ca="1" si="348"/>
        <v>0.10659083579213124</v>
      </c>
      <c r="G5588" t="s">
        <v>6</v>
      </c>
      <c r="H5588" s="12">
        <f t="shared" ca="1" si="349"/>
        <v>0.9865886430356231</v>
      </c>
      <c r="I5588" t="s">
        <v>5</v>
      </c>
      <c r="J5588" s="12">
        <f t="shared" ca="1" si="350"/>
        <v>0.98471875684173715</v>
      </c>
      <c r="K5588">
        <f t="shared" ca="1" si="351"/>
        <v>1</v>
      </c>
    </row>
    <row r="5589" spans="4:11" x14ac:dyDescent="0.15">
      <c r="D5589">
        <v>5586</v>
      </c>
      <c r="E5589" s="2" t="s">
        <v>4</v>
      </c>
      <c r="F5589" s="12">
        <f t="shared" ca="1" si="348"/>
        <v>0.35127584729343631</v>
      </c>
      <c r="G5589" t="s">
        <v>6</v>
      </c>
      <c r="H5589" s="12">
        <f t="shared" ca="1" si="349"/>
        <v>0.33055707725996386</v>
      </c>
      <c r="I5589" t="s">
        <v>5</v>
      </c>
      <c r="J5589" s="12">
        <f t="shared" ca="1" si="350"/>
        <v>0.23266270221837132</v>
      </c>
      <c r="K5589">
        <f t="shared" ca="1" si="351"/>
        <v>1</v>
      </c>
    </row>
    <row r="5590" spans="4:11" x14ac:dyDescent="0.15">
      <c r="D5590">
        <v>5587</v>
      </c>
      <c r="E5590" s="2" t="s">
        <v>4</v>
      </c>
      <c r="F5590" s="12">
        <f t="shared" ca="1" si="348"/>
        <v>0.26899584560725198</v>
      </c>
      <c r="G5590" t="s">
        <v>6</v>
      </c>
      <c r="H5590" s="12">
        <f t="shared" ca="1" si="349"/>
        <v>0.7369908554693323</v>
      </c>
      <c r="I5590" t="s">
        <v>5</v>
      </c>
      <c r="J5590" s="12">
        <f t="shared" ca="1" si="350"/>
        <v>0.61551428599937874</v>
      </c>
      <c r="K5590">
        <f t="shared" ca="1" si="351"/>
        <v>1</v>
      </c>
    </row>
    <row r="5591" spans="4:11" x14ac:dyDescent="0.15">
      <c r="D5591">
        <v>5588</v>
      </c>
      <c r="E5591" s="2" t="s">
        <v>4</v>
      </c>
      <c r="F5591" s="12">
        <f t="shared" ca="1" si="348"/>
        <v>0.16856417923846589</v>
      </c>
      <c r="G5591" t="s">
        <v>6</v>
      </c>
      <c r="H5591" s="12">
        <f t="shared" ca="1" si="349"/>
        <v>0.89637867081546518</v>
      </c>
      <c r="I5591" t="s">
        <v>5</v>
      </c>
      <c r="J5591" s="12">
        <f t="shared" ca="1" si="350"/>
        <v>0.83190860401523781</v>
      </c>
      <c r="K5591">
        <f t="shared" ca="1" si="351"/>
        <v>1</v>
      </c>
    </row>
    <row r="5592" spans="4:11" x14ac:dyDescent="0.15">
      <c r="D5592">
        <v>5589</v>
      </c>
      <c r="E5592" s="2" t="s">
        <v>4</v>
      </c>
      <c r="F5592" s="12">
        <f t="shared" ca="1" si="348"/>
        <v>0.11431315224381222</v>
      </c>
      <c r="G5592" t="s">
        <v>6</v>
      </c>
      <c r="H5592" s="12">
        <f t="shared" ca="1" si="349"/>
        <v>0.46299999304469963</v>
      </c>
      <c r="I5592" t="s">
        <v>5</v>
      </c>
      <c r="J5592" s="12">
        <f t="shared" ca="1" si="350"/>
        <v>0.22743649033530888</v>
      </c>
      <c r="K5592">
        <f t="shared" ca="1" si="351"/>
        <v>1</v>
      </c>
    </row>
    <row r="5593" spans="4:11" x14ac:dyDescent="0.15">
      <c r="D5593">
        <v>5590</v>
      </c>
      <c r="E5593" s="2" t="s">
        <v>4</v>
      </c>
      <c r="F5593" s="12">
        <f t="shared" ca="1" si="348"/>
        <v>2.335316283993305E-3</v>
      </c>
      <c r="G5593" t="s">
        <v>6</v>
      </c>
      <c r="H5593" s="12">
        <f t="shared" ca="1" si="349"/>
        <v>0.16268834774205621</v>
      </c>
      <c r="I5593" t="s">
        <v>5</v>
      </c>
      <c r="J5593" s="12">
        <f t="shared" ca="1" si="350"/>
        <v>2.6472952193186489E-2</v>
      </c>
      <c r="K5593">
        <f t="shared" ca="1" si="351"/>
        <v>1</v>
      </c>
    </row>
    <row r="5594" spans="4:11" x14ac:dyDescent="0.15">
      <c r="D5594">
        <v>5591</v>
      </c>
      <c r="E5594" s="2" t="s">
        <v>4</v>
      </c>
      <c r="F5594" s="12">
        <f t="shared" ca="1" si="348"/>
        <v>0.80979981519251654</v>
      </c>
      <c r="G5594" t="s">
        <v>6</v>
      </c>
      <c r="H5594" s="12">
        <f t="shared" ca="1" si="349"/>
        <v>0.40966903233249141</v>
      </c>
      <c r="I5594" t="s">
        <v>5</v>
      </c>
      <c r="J5594" s="12">
        <f t="shared" ca="1" si="350"/>
        <v>0.82360445673807381</v>
      </c>
      <c r="K5594">
        <f t="shared" ca="1" si="351"/>
        <v>1</v>
      </c>
    </row>
    <row r="5595" spans="4:11" x14ac:dyDescent="0.15">
      <c r="D5595">
        <v>5592</v>
      </c>
      <c r="E5595" s="2" t="s">
        <v>4</v>
      </c>
      <c r="F5595" s="12">
        <f t="shared" ca="1" si="348"/>
        <v>0.65309504578394328</v>
      </c>
      <c r="G5595" t="s">
        <v>6</v>
      </c>
      <c r="H5595" s="12">
        <f t="shared" ca="1" si="349"/>
        <v>0.86781983297524679</v>
      </c>
      <c r="I5595" t="s">
        <v>5</v>
      </c>
      <c r="J5595" s="12">
        <f t="shared" ca="1" si="350"/>
        <v>1.1796444013327161</v>
      </c>
      <c r="K5595">
        <f t="shared" ca="1" si="351"/>
        <v>0</v>
      </c>
    </row>
    <row r="5596" spans="4:11" x14ac:dyDescent="0.15">
      <c r="D5596">
        <v>5593</v>
      </c>
      <c r="E5596" s="2" t="s">
        <v>4</v>
      </c>
      <c r="F5596" s="12">
        <f t="shared" ca="1" si="348"/>
        <v>1.664011350122252E-2</v>
      </c>
      <c r="G5596" t="s">
        <v>6</v>
      </c>
      <c r="H5596" s="12">
        <f t="shared" ca="1" si="349"/>
        <v>0.73693513280692613</v>
      </c>
      <c r="I5596" t="s">
        <v>5</v>
      </c>
      <c r="J5596" s="12">
        <f t="shared" ca="1" si="350"/>
        <v>0.54335028334249547</v>
      </c>
      <c r="K5596">
        <f t="shared" ca="1" si="351"/>
        <v>1</v>
      </c>
    </row>
    <row r="5597" spans="4:11" x14ac:dyDescent="0.15">
      <c r="D5597">
        <v>5594</v>
      </c>
      <c r="E5597" s="2" t="s">
        <v>4</v>
      </c>
      <c r="F5597" s="12">
        <f t="shared" ca="1" si="348"/>
        <v>0.12100130244800611</v>
      </c>
      <c r="G5597" t="s">
        <v>6</v>
      </c>
      <c r="H5597" s="12">
        <f t="shared" ca="1" si="349"/>
        <v>0.3977860440350941</v>
      </c>
      <c r="I5597" t="s">
        <v>5</v>
      </c>
      <c r="J5597" s="12">
        <f t="shared" ca="1" si="350"/>
        <v>0.17287505202320366</v>
      </c>
      <c r="K5597">
        <f t="shared" ca="1" si="351"/>
        <v>1</v>
      </c>
    </row>
    <row r="5598" spans="4:11" x14ac:dyDescent="0.15">
      <c r="D5598">
        <v>5595</v>
      </c>
      <c r="E5598" s="2" t="s">
        <v>4</v>
      </c>
      <c r="F5598" s="12">
        <f t="shared" ca="1" si="348"/>
        <v>0.45356398431646372</v>
      </c>
      <c r="G5598" t="s">
        <v>6</v>
      </c>
      <c r="H5598" s="12">
        <f t="shared" ca="1" si="349"/>
        <v>0.21736210978155557</v>
      </c>
      <c r="I5598" t="s">
        <v>5</v>
      </c>
      <c r="J5598" s="12">
        <f t="shared" ca="1" si="350"/>
        <v>0.25296657463771438</v>
      </c>
      <c r="K5598">
        <f t="shared" ca="1" si="351"/>
        <v>1</v>
      </c>
    </row>
    <row r="5599" spans="4:11" x14ac:dyDescent="0.15">
      <c r="D5599">
        <v>5596</v>
      </c>
      <c r="E5599" s="2" t="s">
        <v>4</v>
      </c>
      <c r="F5599" s="12">
        <f t="shared" ca="1" si="348"/>
        <v>4.8625313838229323E-2</v>
      </c>
      <c r="G5599" t="s">
        <v>6</v>
      </c>
      <c r="H5599" s="12">
        <f t="shared" ca="1" si="349"/>
        <v>0.39867572392058248</v>
      </c>
      <c r="I5599" t="s">
        <v>5</v>
      </c>
      <c r="J5599" s="12">
        <f t="shared" ca="1" si="350"/>
        <v>0.16130675398946681</v>
      </c>
      <c r="K5599">
        <f t="shared" ca="1" si="351"/>
        <v>1</v>
      </c>
    </row>
    <row r="5600" spans="4:11" x14ac:dyDescent="0.15">
      <c r="D5600">
        <v>5597</v>
      </c>
      <c r="E5600" s="2" t="s">
        <v>4</v>
      </c>
      <c r="F5600" s="12">
        <f t="shared" ca="1" si="348"/>
        <v>0.34380567272084528</v>
      </c>
      <c r="G5600" t="s">
        <v>6</v>
      </c>
      <c r="H5600" s="12">
        <f t="shared" ca="1" si="349"/>
        <v>0.14643029916533534</v>
      </c>
      <c r="I5600" t="s">
        <v>5</v>
      </c>
      <c r="J5600" s="12">
        <f t="shared" ca="1" si="350"/>
        <v>0.13964417310868257</v>
      </c>
      <c r="K5600">
        <f t="shared" ca="1" si="351"/>
        <v>1</v>
      </c>
    </row>
    <row r="5601" spans="4:11" x14ac:dyDescent="0.15">
      <c r="D5601">
        <v>5598</v>
      </c>
      <c r="E5601" s="2" t="s">
        <v>4</v>
      </c>
      <c r="F5601" s="12">
        <f t="shared" ca="1" si="348"/>
        <v>0.11731623423304127</v>
      </c>
      <c r="G5601" t="s">
        <v>6</v>
      </c>
      <c r="H5601" s="12">
        <f t="shared" ca="1" si="349"/>
        <v>0.92388121640479814</v>
      </c>
      <c r="I5601" t="s">
        <v>5</v>
      </c>
      <c r="J5601" s="12">
        <f t="shared" ca="1" si="350"/>
        <v>0.8673196008402313</v>
      </c>
      <c r="K5601">
        <f t="shared" ca="1" si="351"/>
        <v>1</v>
      </c>
    </row>
    <row r="5602" spans="4:11" x14ac:dyDescent="0.15">
      <c r="D5602">
        <v>5599</v>
      </c>
      <c r="E5602" s="2" t="s">
        <v>4</v>
      </c>
      <c r="F5602" s="12">
        <f t="shared" ca="1" si="348"/>
        <v>0.59077588101764666</v>
      </c>
      <c r="G5602" t="s">
        <v>6</v>
      </c>
      <c r="H5602" s="12">
        <f t="shared" ca="1" si="349"/>
        <v>0.7779690637329979</v>
      </c>
      <c r="I5602" t="s">
        <v>5</v>
      </c>
      <c r="J5602" s="12">
        <f t="shared" ca="1" si="350"/>
        <v>0.95425200571777391</v>
      </c>
      <c r="K5602">
        <f t="shared" ca="1" si="351"/>
        <v>1</v>
      </c>
    </row>
    <row r="5603" spans="4:11" x14ac:dyDescent="0.15">
      <c r="D5603">
        <v>5600</v>
      </c>
      <c r="E5603" s="2" t="s">
        <v>4</v>
      </c>
      <c r="F5603" s="12">
        <f t="shared" ca="1" si="348"/>
        <v>0.4363064045424232</v>
      </c>
      <c r="G5603" t="s">
        <v>6</v>
      </c>
      <c r="H5603" s="12">
        <f t="shared" ca="1" si="349"/>
        <v>0.23705728607824006</v>
      </c>
      <c r="I5603" t="s">
        <v>5</v>
      </c>
      <c r="J5603" s="12">
        <f t="shared" ca="1" si="350"/>
        <v>0.24655943552751719</v>
      </c>
      <c r="K5603">
        <f t="shared" ca="1" si="351"/>
        <v>1</v>
      </c>
    </row>
    <row r="5604" spans="4:11" x14ac:dyDescent="0.15">
      <c r="D5604">
        <v>5601</v>
      </c>
      <c r="E5604" s="2" t="s">
        <v>4</v>
      </c>
      <c r="F5604" s="12">
        <f t="shared" ca="1" si="348"/>
        <v>0.38752498970457139</v>
      </c>
      <c r="G5604" t="s">
        <v>6</v>
      </c>
      <c r="H5604" s="12">
        <f t="shared" ca="1" si="349"/>
        <v>0.42030633552476881</v>
      </c>
      <c r="I5604" t="s">
        <v>5</v>
      </c>
      <c r="J5604" s="12">
        <f t="shared" ca="1" si="350"/>
        <v>0.32683303332778768</v>
      </c>
      <c r="K5604">
        <f t="shared" ca="1" si="351"/>
        <v>1</v>
      </c>
    </row>
    <row r="5605" spans="4:11" x14ac:dyDescent="0.15">
      <c r="D5605">
        <v>5602</v>
      </c>
      <c r="E5605" s="2" t="s">
        <v>4</v>
      </c>
      <c r="F5605" s="12">
        <f t="shared" ca="1" si="348"/>
        <v>0.17417813833427087</v>
      </c>
      <c r="G5605" t="s">
        <v>6</v>
      </c>
      <c r="H5605" s="12">
        <f t="shared" ca="1" si="349"/>
        <v>0.15912162776844885</v>
      </c>
      <c r="I5605" t="s">
        <v>5</v>
      </c>
      <c r="J5605" s="12">
        <f t="shared" ca="1" si="350"/>
        <v>5.5657716297273188E-2</v>
      </c>
      <c r="K5605">
        <f t="shared" ca="1" si="351"/>
        <v>1</v>
      </c>
    </row>
    <row r="5606" spans="4:11" x14ac:dyDescent="0.15">
      <c r="D5606">
        <v>5603</v>
      </c>
      <c r="E5606" s="2" t="s">
        <v>4</v>
      </c>
      <c r="F5606" s="12">
        <f t="shared" ca="1" si="348"/>
        <v>0.5372697885759955</v>
      </c>
      <c r="G5606" t="s">
        <v>6</v>
      </c>
      <c r="H5606" s="12">
        <f t="shared" ca="1" si="349"/>
        <v>0.74099675320447067</v>
      </c>
      <c r="I5606" t="s">
        <v>5</v>
      </c>
      <c r="J5606" s="12">
        <f t="shared" ca="1" si="350"/>
        <v>0.83773501397606209</v>
      </c>
      <c r="K5606">
        <f t="shared" ca="1" si="351"/>
        <v>1</v>
      </c>
    </row>
    <row r="5607" spans="4:11" x14ac:dyDescent="0.15">
      <c r="D5607">
        <v>5604</v>
      </c>
      <c r="E5607" s="2" t="s">
        <v>4</v>
      </c>
      <c r="F5607" s="12">
        <f t="shared" ca="1" si="348"/>
        <v>0.12606209296391202</v>
      </c>
      <c r="G5607" t="s">
        <v>6</v>
      </c>
      <c r="H5607" s="12">
        <f t="shared" ca="1" si="349"/>
        <v>0.75875081111059084</v>
      </c>
      <c r="I5607" t="s">
        <v>5</v>
      </c>
      <c r="J5607" s="12">
        <f t="shared" ca="1" si="350"/>
        <v>0.59159444464342148</v>
      </c>
      <c r="K5607">
        <f t="shared" ca="1" si="351"/>
        <v>1</v>
      </c>
    </row>
    <row r="5608" spans="4:11" x14ac:dyDescent="0.15">
      <c r="D5608">
        <v>5605</v>
      </c>
      <c r="E5608" s="2" t="s">
        <v>4</v>
      </c>
      <c r="F5608" s="12">
        <f t="shared" ca="1" si="348"/>
        <v>0.28499593172908866</v>
      </c>
      <c r="G5608" t="s">
        <v>6</v>
      </c>
      <c r="H5608" s="12">
        <f t="shared" ca="1" si="349"/>
        <v>0.54294521920936678</v>
      </c>
      <c r="I5608" t="s">
        <v>5</v>
      </c>
      <c r="J5608" s="12">
        <f t="shared" ca="1" si="350"/>
        <v>0.37601219216443871</v>
      </c>
      <c r="K5608">
        <f t="shared" ca="1" si="351"/>
        <v>1</v>
      </c>
    </row>
    <row r="5609" spans="4:11" x14ac:dyDescent="0.15">
      <c r="D5609">
        <v>5606</v>
      </c>
      <c r="E5609" s="2" t="s">
        <v>4</v>
      </c>
      <c r="F5609" s="12">
        <f t="shared" ca="1" si="348"/>
        <v>0.78060427331426641</v>
      </c>
      <c r="G5609" t="s">
        <v>6</v>
      </c>
      <c r="H5609" s="12">
        <f t="shared" ca="1" si="349"/>
        <v>0.25199711315471274</v>
      </c>
      <c r="I5609" t="s">
        <v>5</v>
      </c>
      <c r="J5609" s="12">
        <f t="shared" ca="1" si="350"/>
        <v>0.67284557655480304</v>
      </c>
      <c r="K5609">
        <f t="shared" ca="1" si="351"/>
        <v>1</v>
      </c>
    </row>
    <row r="5610" spans="4:11" x14ac:dyDescent="0.15">
      <c r="D5610">
        <v>5607</v>
      </c>
      <c r="E5610" s="2" t="s">
        <v>4</v>
      </c>
      <c r="F5610" s="12">
        <f t="shared" ca="1" si="348"/>
        <v>0.51366772983735032</v>
      </c>
      <c r="G5610" t="s">
        <v>6</v>
      </c>
      <c r="H5610" s="12">
        <f t="shared" ca="1" si="349"/>
        <v>8.6281555541448562E-2</v>
      </c>
      <c r="I5610" t="s">
        <v>5</v>
      </c>
      <c r="J5610" s="12">
        <f t="shared" ca="1" si="350"/>
        <v>0.27129904350290923</v>
      </c>
      <c r="K5610">
        <f t="shared" ca="1" si="351"/>
        <v>1</v>
      </c>
    </row>
    <row r="5611" spans="4:11" x14ac:dyDescent="0.15">
      <c r="D5611">
        <v>5608</v>
      </c>
      <c r="E5611" s="2" t="s">
        <v>4</v>
      </c>
      <c r="F5611" s="12">
        <f t="shared" ca="1" si="348"/>
        <v>0.36960067774502436</v>
      </c>
      <c r="G5611" t="s">
        <v>6</v>
      </c>
      <c r="H5611" s="12">
        <f t="shared" ca="1" si="349"/>
        <v>0.96544449370917307</v>
      </c>
      <c r="I5611" t="s">
        <v>5</v>
      </c>
      <c r="J5611" s="12">
        <f t="shared" ca="1" si="350"/>
        <v>1.0686877314229428</v>
      </c>
      <c r="K5611">
        <f t="shared" ca="1" si="351"/>
        <v>0</v>
      </c>
    </row>
    <row r="5612" spans="4:11" x14ac:dyDescent="0.15">
      <c r="D5612">
        <v>5609</v>
      </c>
      <c r="E5612" s="2" t="s">
        <v>4</v>
      </c>
      <c r="F5612" s="12">
        <f t="shared" ca="1" si="348"/>
        <v>7.6053308908704431E-2</v>
      </c>
      <c r="G5612" t="s">
        <v>6</v>
      </c>
      <c r="H5612" s="12">
        <f t="shared" ca="1" si="349"/>
        <v>0.47001491809030127</v>
      </c>
      <c r="I5612" t="s">
        <v>5</v>
      </c>
      <c r="J5612" s="12">
        <f t="shared" ca="1" si="350"/>
        <v>0.22669812902339542</v>
      </c>
      <c r="K5612">
        <f t="shared" ca="1" si="351"/>
        <v>1</v>
      </c>
    </row>
    <row r="5613" spans="4:11" x14ac:dyDescent="0.15">
      <c r="D5613">
        <v>5610</v>
      </c>
      <c r="E5613" s="2" t="s">
        <v>4</v>
      </c>
      <c r="F5613" s="12">
        <f t="shared" ca="1" si="348"/>
        <v>0.1418693431241449</v>
      </c>
      <c r="G5613" t="s">
        <v>6</v>
      </c>
      <c r="H5613" s="12">
        <f t="shared" ca="1" si="349"/>
        <v>0.13694638056494057</v>
      </c>
      <c r="I5613" t="s">
        <v>5</v>
      </c>
      <c r="J5613" s="12">
        <f t="shared" ca="1" si="350"/>
        <v>3.8881221668313898E-2</v>
      </c>
      <c r="K5613">
        <f t="shared" ca="1" si="351"/>
        <v>1</v>
      </c>
    </row>
    <row r="5614" spans="4:11" x14ac:dyDescent="0.15">
      <c r="D5614">
        <v>5611</v>
      </c>
      <c r="E5614" s="2" t="s">
        <v>4</v>
      </c>
      <c r="F5614" s="12">
        <f t="shared" ca="1" si="348"/>
        <v>0.18282142783822775</v>
      </c>
      <c r="G5614" t="s">
        <v>6</v>
      </c>
      <c r="H5614" s="12">
        <f t="shared" ca="1" si="349"/>
        <v>0.47257506541749983</v>
      </c>
      <c r="I5614" t="s">
        <v>5</v>
      </c>
      <c r="J5614" s="12">
        <f t="shared" ca="1" si="350"/>
        <v>0.25675086693116256</v>
      </c>
      <c r="K5614">
        <f t="shared" ca="1" si="351"/>
        <v>1</v>
      </c>
    </row>
    <row r="5615" spans="4:11" x14ac:dyDescent="0.15">
      <c r="D5615">
        <v>5612</v>
      </c>
      <c r="E5615" s="2" t="s">
        <v>4</v>
      </c>
      <c r="F5615" s="12">
        <f t="shared" ca="1" si="348"/>
        <v>0.91406322615183411</v>
      </c>
      <c r="G5615" t="s">
        <v>6</v>
      </c>
      <c r="H5615" s="12">
        <f t="shared" ca="1" si="349"/>
        <v>0.34930430471327434</v>
      </c>
      <c r="I5615" t="s">
        <v>5</v>
      </c>
      <c r="J5615" s="12">
        <f t="shared" ca="1" si="350"/>
        <v>0.95752507869432302</v>
      </c>
      <c r="K5615">
        <f t="shared" ca="1" si="351"/>
        <v>1</v>
      </c>
    </row>
    <row r="5616" spans="4:11" x14ac:dyDescent="0.15">
      <c r="D5616">
        <v>5613</v>
      </c>
      <c r="E5616" s="2" t="s">
        <v>4</v>
      </c>
      <c r="F5616" s="12">
        <f t="shared" ca="1" si="348"/>
        <v>0.44570768912724057</v>
      </c>
      <c r="G5616" t="s">
        <v>6</v>
      </c>
      <c r="H5616" s="12">
        <f t="shared" ca="1" si="349"/>
        <v>0.9330659385697383</v>
      </c>
      <c r="I5616" t="s">
        <v>5</v>
      </c>
      <c r="J5616" s="12">
        <f t="shared" ca="1" si="350"/>
        <v>1.0692673898661715</v>
      </c>
      <c r="K5616">
        <f t="shared" ca="1" si="351"/>
        <v>0</v>
      </c>
    </row>
    <row r="5617" spans="4:11" x14ac:dyDescent="0.15">
      <c r="D5617">
        <v>5614</v>
      </c>
      <c r="E5617" s="2" t="s">
        <v>4</v>
      </c>
      <c r="F5617" s="12">
        <f t="shared" ca="1" si="348"/>
        <v>0.70349734323083946</v>
      </c>
      <c r="G5617" t="s">
        <v>6</v>
      </c>
      <c r="H5617" s="12">
        <f t="shared" ca="1" si="349"/>
        <v>0.29441707902808145</v>
      </c>
      <c r="I5617" t="s">
        <v>5</v>
      </c>
      <c r="J5617" s="12">
        <f t="shared" ca="1" si="350"/>
        <v>0.5815899283562771</v>
      </c>
      <c r="K5617">
        <f t="shared" ca="1" si="351"/>
        <v>1</v>
      </c>
    </row>
    <row r="5618" spans="4:11" x14ac:dyDescent="0.15">
      <c r="D5618">
        <v>5615</v>
      </c>
      <c r="E5618" s="2" t="s">
        <v>4</v>
      </c>
      <c r="F5618" s="12">
        <f t="shared" ca="1" si="348"/>
        <v>0.32375032226635181</v>
      </c>
      <c r="G5618" t="s">
        <v>6</v>
      </c>
      <c r="H5618" s="12">
        <f t="shared" ca="1" si="349"/>
        <v>0.76982962351136364</v>
      </c>
      <c r="I5618" t="s">
        <v>5</v>
      </c>
      <c r="J5618" s="12">
        <f t="shared" ca="1" si="350"/>
        <v>0.69745192040321458</v>
      </c>
      <c r="K5618">
        <f t="shared" ca="1" si="351"/>
        <v>1</v>
      </c>
    </row>
    <row r="5619" spans="4:11" x14ac:dyDescent="0.15">
      <c r="D5619">
        <v>5616</v>
      </c>
      <c r="E5619" s="2" t="s">
        <v>4</v>
      </c>
      <c r="F5619" s="12">
        <f t="shared" ca="1" si="348"/>
        <v>0.77257683281153999</v>
      </c>
      <c r="G5619" t="s">
        <v>6</v>
      </c>
      <c r="H5619" s="12">
        <f t="shared" ca="1" si="349"/>
        <v>0.47485254415087474</v>
      </c>
      <c r="I5619" t="s">
        <v>5</v>
      </c>
      <c r="J5619" s="12">
        <f t="shared" ca="1" si="350"/>
        <v>0.82235990128366865</v>
      </c>
      <c r="K5619">
        <f t="shared" ca="1" si="351"/>
        <v>1</v>
      </c>
    </row>
    <row r="5620" spans="4:11" x14ac:dyDescent="0.15">
      <c r="D5620">
        <v>5617</v>
      </c>
      <c r="E5620" s="2" t="s">
        <v>4</v>
      </c>
      <c r="F5620" s="12">
        <f t="shared" ca="1" si="348"/>
        <v>0.81936797381527837</v>
      </c>
      <c r="G5620" t="s">
        <v>6</v>
      </c>
      <c r="H5620" s="12">
        <f t="shared" ca="1" si="349"/>
        <v>0.53479938663496041</v>
      </c>
      <c r="I5620" t="s">
        <v>5</v>
      </c>
      <c r="J5620" s="12">
        <f t="shared" ca="1" si="350"/>
        <v>0.95737426045928453</v>
      </c>
      <c r="K5620">
        <f t="shared" ca="1" si="351"/>
        <v>1</v>
      </c>
    </row>
    <row r="5621" spans="4:11" x14ac:dyDescent="0.15">
      <c r="D5621">
        <v>5618</v>
      </c>
      <c r="E5621" s="2" t="s">
        <v>4</v>
      </c>
      <c r="F5621" s="12">
        <f t="shared" ca="1" si="348"/>
        <v>0.6277196371715521</v>
      </c>
      <c r="G5621" t="s">
        <v>6</v>
      </c>
      <c r="H5621" s="12">
        <f t="shared" ca="1" si="349"/>
        <v>0.51634822768040167</v>
      </c>
      <c r="I5621" t="s">
        <v>5</v>
      </c>
      <c r="J5621" s="12">
        <f t="shared" ca="1" si="350"/>
        <v>0.66064743511947688</v>
      </c>
      <c r="K5621">
        <f t="shared" ca="1" si="351"/>
        <v>1</v>
      </c>
    </row>
    <row r="5622" spans="4:11" x14ac:dyDescent="0.15">
      <c r="D5622">
        <v>5619</v>
      </c>
      <c r="E5622" s="2" t="s">
        <v>4</v>
      </c>
      <c r="F5622" s="12">
        <f t="shared" ca="1" si="348"/>
        <v>0.66888866641772282</v>
      </c>
      <c r="G5622" t="s">
        <v>6</v>
      </c>
      <c r="H5622" s="12">
        <f t="shared" ca="1" si="349"/>
        <v>0.48960466267207847</v>
      </c>
      <c r="I5622" t="s">
        <v>5</v>
      </c>
      <c r="J5622" s="12">
        <f t="shared" ca="1" si="350"/>
        <v>0.6871247737723194</v>
      </c>
      <c r="K5622">
        <f t="shared" ca="1" si="351"/>
        <v>1</v>
      </c>
    </row>
    <row r="5623" spans="4:11" x14ac:dyDescent="0.15">
      <c r="D5623">
        <v>5620</v>
      </c>
      <c r="E5623" s="2" t="s">
        <v>4</v>
      </c>
      <c r="F5623" s="12">
        <f t="shared" ca="1" si="348"/>
        <v>0.2684091199942974</v>
      </c>
      <c r="G5623" t="s">
        <v>6</v>
      </c>
      <c r="H5623" s="12">
        <f t="shared" ca="1" si="349"/>
        <v>0.98723081997636064</v>
      </c>
      <c r="I5623" t="s">
        <v>5</v>
      </c>
      <c r="J5623" s="12">
        <f t="shared" ca="1" si="350"/>
        <v>1.0466681476073105</v>
      </c>
      <c r="K5623">
        <f t="shared" ca="1" si="351"/>
        <v>0</v>
      </c>
    </row>
    <row r="5624" spans="4:11" x14ac:dyDescent="0.15">
      <c r="D5624">
        <v>5621</v>
      </c>
      <c r="E5624" s="2" t="s">
        <v>4</v>
      </c>
      <c r="F5624" s="12">
        <f t="shared" ca="1" si="348"/>
        <v>0.63637420762795416</v>
      </c>
      <c r="G5624" t="s">
        <v>6</v>
      </c>
      <c r="H5624" s="12">
        <f t="shared" ca="1" si="349"/>
        <v>2.3732207436414132E-2</v>
      </c>
      <c r="I5624" t="s">
        <v>5</v>
      </c>
      <c r="J5624" s="12">
        <f t="shared" ca="1" si="350"/>
        <v>0.40553534980391148</v>
      </c>
      <c r="K5624">
        <f t="shared" ca="1" si="351"/>
        <v>1</v>
      </c>
    </row>
    <row r="5625" spans="4:11" x14ac:dyDescent="0.15">
      <c r="D5625">
        <v>5622</v>
      </c>
      <c r="E5625" s="2" t="s">
        <v>4</v>
      </c>
      <c r="F5625" s="12">
        <f t="shared" ca="1" si="348"/>
        <v>0.12902920660961581</v>
      </c>
      <c r="G5625" t="s">
        <v>6</v>
      </c>
      <c r="H5625" s="12">
        <f t="shared" ca="1" si="349"/>
        <v>0.43087928913376328</v>
      </c>
      <c r="I5625" t="s">
        <v>5</v>
      </c>
      <c r="J5625" s="12">
        <f t="shared" ca="1" si="350"/>
        <v>0.2023054979627241</v>
      </c>
      <c r="K5625">
        <f t="shared" ca="1" si="351"/>
        <v>1</v>
      </c>
    </row>
    <row r="5626" spans="4:11" x14ac:dyDescent="0.15">
      <c r="D5626">
        <v>5623</v>
      </c>
      <c r="E5626" s="2" t="s">
        <v>4</v>
      </c>
      <c r="F5626" s="12">
        <f t="shared" ca="1" si="348"/>
        <v>0.64302522584781596</v>
      </c>
      <c r="G5626" t="s">
        <v>6</v>
      </c>
      <c r="H5626" s="12">
        <f t="shared" ca="1" si="349"/>
        <v>0.33250116624741577</v>
      </c>
      <c r="I5626" t="s">
        <v>5</v>
      </c>
      <c r="J5626" s="12">
        <f t="shared" ca="1" si="350"/>
        <v>0.52403846663252629</v>
      </c>
      <c r="K5626">
        <f t="shared" ca="1" si="351"/>
        <v>1</v>
      </c>
    </row>
    <row r="5627" spans="4:11" x14ac:dyDescent="0.15">
      <c r="D5627">
        <v>5624</v>
      </c>
      <c r="E5627" s="2" t="s">
        <v>4</v>
      </c>
      <c r="F5627" s="12">
        <f t="shared" ca="1" si="348"/>
        <v>0.70923308624299297</v>
      </c>
      <c r="G5627" t="s">
        <v>6</v>
      </c>
      <c r="H5627" s="12">
        <f t="shared" ca="1" si="349"/>
        <v>0.46310922243601649</v>
      </c>
      <c r="I5627" t="s">
        <v>5</v>
      </c>
      <c r="J5627" s="12">
        <f t="shared" ca="1" si="350"/>
        <v>0.71748172252705245</v>
      </c>
      <c r="K5627">
        <f t="shared" ca="1" si="351"/>
        <v>1</v>
      </c>
    </row>
    <row r="5628" spans="4:11" x14ac:dyDescent="0.15">
      <c r="D5628">
        <v>5625</v>
      </c>
      <c r="E5628" s="2" t="s">
        <v>4</v>
      </c>
      <c r="F5628" s="12">
        <f t="shared" ca="1" si="348"/>
        <v>0.96904770659226647</v>
      </c>
      <c r="G5628" t="s">
        <v>6</v>
      </c>
      <c r="H5628" s="12">
        <f t="shared" ca="1" si="349"/>
        <v>0.58721444971745262</v>
      </c>
      <c r="I5628" t="s">
        <v>5</v>
      </c>
      <c r="J5628" s="12">
        <f t="shared" ca="1" si="350"/>
        <v>1.283874267608702</v>
      </c>
      <c r="K5628">
        <f t="shared" ca="1" si="351"/>
        <v>0</v>
      </c>
    </row>
    <row r="5629" spans="4:11" x14ac:dyDescent="0.15">
      <c r="D5629">
        <v>5626</v>
      </c>
      <c r="E5629" s="2" t="s">
        <v>4</v>
      </c>
      <c r="F5629" s="12">
        <f t="shared" ca="1" si="348"/>
        <v>0.42862230977481774</v>
      </c>
      <c r="G5629" t="s">
        <v>6</v>
      </c>
      <c r="H5629" s="12">
        <f t="shared" ca="1" si="349"/>
        <v>0.39840816553607483</v>
      </c>
      <c r="I5629" t="s">
        <v>5</v>
      </c>
      <c r="J5629" s="12">
        <f t="shared" ca="1" si="350"/>
        <v>0.34244615080252022</v>
      </c>
      <c r="K5629">
        <f t="shared" ca="1" si="351"/>
        <v>1</v>
      </c>
    </row>
    <row r="5630" spans="4:11" x14ac:dyDescent="0.15">
      <c r="D5630">
        <v>5627</v>
      </c>
      <c r="E5630" s="2" t="s">
        <v>4</v>
      </c>
      <c r="F5630" s="12">
        <f t="shared" ca="1" si="348"/>
        <v>0.38437918984075481</v>
      </c>
      <c r="G5630" t="s">
        <v>6</v>
      </c>
      <c r="H5630" s="12">
        <f t="shared" ca="1" si="349"/>
        <v>0.4577028963264993</v>
      </c>
      <c r="I5630" t="s">
        <v>5</v>
      </c>
      <c r="J5630" s="12">
        <f t="shared" ca="1" si="350"/>
        <v>0.35723930288830119</v>
      </c>
      <c r="K5630">
        <f t="shared" ca="1" si="351"/>
        <v>1</v>
      </c>
    </row>
    <row r="5631" spans="4:11" x14ac:dyDescent="0.15">
      <c r="D5631">
        <v>5628</v>
      </c>
      <c r="E5631" s="2" t="s">
        <v>4</v>
      </c>
      <c r="F5631" s="12">
        <f t="shared" ca="1" si="348"/>
        <v>0.39434522795933824</v>
      </c>
      <c r="G5631" t="s">
        <v>6</v>
      </c>
      <c r="H5631" s="12">
        <f t="shared" ca="1" si="349"/>
        <v>0.64790491724205956</v>
      </c>
      <c r="I5631" t="s">
        <v>5</v>
      </c>
      <c r="J5631" s="12">
        <f t="shared" ca="1" si="350"/>
        <v>0.57528894060074254</v>
      </c>
      <c r="K5631">
        <f t="shared" ca="1" si="351"/>
        <v>1</v>
      </c>
    </row>
    <row r="5632" spans="4:11" x14ac:dyDescent="0.15">
      <c r="D5632">
        <v>5629</v>
      </c>
      <c r="E5632" s="2" t="s">
        <v>4</v>
      </c>
      <c r="F5632" s="12">
        <f t="shared" ca="1" si="348"/>
        <v>0.89256107480149782</v>
      </c>
      <c r="G5632" t="s">
        <v>6</v>
      </c>
      <c r="H5632" s="12">
        <f t="shared" ca="1" si="349"/>
        <v>0.28634812731001114</v>
      </c>
      <c r="I5632" t="s">
        <v>5</v>
      </c>
      <c r="J5632" s="12">
        <f t="shared" ca="1" si="350"/>
        <v>0.87866052226475533</v>
      </c>
      <c r="K5632">
        <f t="shared" ca="1" si="351"/>
        <v>1</v>
      </c>
    </row>
    <row r="5633" spans="4:11" x14ac:dyDescent="0.15">
      <c r="D5633">
        <v>5630</v>
      </c>
      <c r="E5633" s="2" t="s">
        <v>4</v>
      </c>
      <c r="F5633" s="12">
        <f t="shared" ca="1" si="348"/>
        <v>0.16582530567010734</v>
      </c>
      <c r="G5633" t="s">
        <v>6</v>
      </c>
      <c r="H5633" s="12">
        <f t="shared" ca="1" si="349"/>
        <v>0.18553194457310229</v>
      </c>
      <c r="I5633" t="s">
        <v>5</v>
      </c>
      <c r="J5633" s="12">
        <f t="shared" ca="1" si="350"/>
        <v>6.192013445766123E-2</v>
      </c>
      <c r="K5633">
        <f t="shared" ca="1" si="351"/>
        <v>1</v>
      </c>
    </row>
    <row r="5634" spans="4:11" x14ac:dyDescent="0.15">
      <c r="D5634">
        <v>5631</v>
      </c>
      <c r="E5634" s="2" t="s">
        <v>4</v>
      </c>
      <c r="F5634" s="12">
        <f t="shared" ca="1" si="348"/>
        <v>0.84399966715190655</v>
      </c>
      <c r="G5634" t="s">
        <v>6</v>
      </c>
      <c r="H5634" s="12">
        <f t="shared" ca="1" si="349"/>
        <v>0.7467525928451515</v>
      </c>
      <c r="I5634" t="s">
        <v>5</v>
      </c>
      <c r="J5634" s="12">
        <f t="shared" ca="1" si="350"/>
        <v>1.2699748730734857</v>
      </c>
      <c r="K5634">
        <f t="shared" ca="1" si="351"/>
        <v>0</v>
      </c>
    </row>
    <row r="5635" spans="4:11" x14ac:dyDescent="0.15">
      <c r="D5635">
        <v>5632</v>
      </c>
      <c r="E5635" s="2" t="s">
        <v>4</v>
      </c>
      <c r="F5635" s="12">
        <f t="shared" ca="1" si="348"/>
        <v>0.62195589386147077</v>
      </c>
      <c r="G5635" t="s">
        <v>6</v>
      </c>
      <c r="H5635" s="12">
        <f t="shared" ca="1" si="349"/>
        <v>0.589294945294769</v>
      </c>
      <c r="I5635" t="s">
        <v>5</v>
      </c>
      <c r="J5635" s="12">
        <f t="shared" ca="1" si="350"/>
        <v>0.73409766645898589</v>
      </c>
      <c r="K5635">
        <f t="shared" ca="1" si="351"/>
        <v>1</v>
      </c>
    </row>
    <row r="5636" spans="4:11" x14ac:dyDescent="0.15">
      <c r="D5636">
        <v>5633</v>
      </c>
      <c r="E5636" s="2" t="s">
        <v>4</v>
      </c>
      <c r="F5636" s="12">
        <f t="shared" ca="1" si="348"/>
        <v>5.232763747255087E-2</v>
      </c>
      <c r="G5636" t="s">
        <v>6</v>
      </c>
      <c r="H5636" s="12">
        <f t="shared" ca="1" si="349"/>
        <v>0.61522783857550745</v>
      </c>
      <c r="I5636" t="s">
        <v>5</v>
      </c>
      <c r="J5636" s="12">
        <f t="shared" ca="1" si="350"/>
        <v>0.38124347500174938</v>
      </c>
      <c r="K5636">
        <f t="shared" ca="1" si="351"/>
        <v>1</v>
      </c>
    </row>
    <row r="5637" spans="4:11" x14ac:dyDescent="0.15">
      <c r="D5637">
        <v>5634</v>
      </c>
      <c r="E5637" s="2" t="s">
        <v>4</v>
      </c>
      <c r="F5637" s="12">
        <f t="shared" ref="F5637:F5700" ca="1" si="352" xml:space="preserve"> RAND()</f>
        <v>0.93644903472605212</v>
      </c>
      <c r="G5637" t="s">
        <v>6</v>
      </c>
      <c r="H5637" s="12">
        <f t="shared" ref="H5637:H5700" ca="1" si="353" xml:space="preserve"> RAND()</f>
        <v>0.19137774067159141</v>
      </c>
      <c r="I5637" t="s">
        <v>5</v>
      </c>
      <c r="J5637" s="12">
        <f t="shared" ref="J5637:J5700" ca="1" si="354" xml:space="preserve"> F5637^2 + H5637^2</f>
        <v>0.91356223426391769</v>
      </c>
      <c r="K5637">
        <f t="shared" ref="K5637:K5700" ca="1" si="355" xml:space="preserve"> IF( J5637&lt;1, 1, 0 )</f>
        <v>1</v>
      </c>
    </row>
    <row r="5638" spans="4:11" x14ac:dyDescent="0.15">
      <c r="D5638">
        <v>5635</v>
      </c>
      <c r="E5638" s="2" t="s">
        <v>4</v>
      </c>
      <c r="F5638" s="12">
        <f t="shared" ca="1" si="352"/>
        <v>0.42097816421741774</v>
      </c>
      <c r="G5638" t="s">
        <v>6</v>
      </c>
      <c r="H5638" s="12">
        <f t="shared" ca="1" si="353"/>
        <v>0.8523570290610134</v>
      </c>
      <c r="I5638" t="s">
        <v>5</v>
      </c>
      <c r="J5638" s="12">
        <f t="shared" ca="1" si="354"/>
        <v>0.90373511973758436</v>
      </c>
      <c r="K5638">
        <f t="shared" ca="1" si="355"/>
        <v>1</v>
      </c>
    </row>
    <row r="5639" spans="4:11" x14ac:dyDescent="0.15">
      <c r="D5639">
        <v>5636</v>
      </c>
      <c r="E5639" s="2" t="s">
        <v>4</v>
      </c>
      <c r="F5639" s="12">
        <f t="shared" ca="1" si="352"/>
        <v>0.63094369716155441</v>
      </c>
      <c r="G5639" t="s">
        <v>6</v>
      </c>
      <c r="H5639" s="12">
        <f t="shared" ca="1" si="353"/>
        <v>7.6822651952086374E-2</v>
      </c>
      <c r="I5639" t="s">
        <v>5</v>
      </c>
      <c r="J5639" s="12">
        <f t="shared" ca="1" si="354"/>
        <v>0.4039916688408427</v>
      </c>
      <c r="K5639">
        <f t="shared" ca="1" si="355"/>
        <v>1</v>
      </c>
    </row>
    <row r="5640" spans="4:11" x14ac:dyDescent="0.15">
      <c r="D5640">
        <v>5637</v>
      </c>
      <c r="E5640" s="2" t="s">
        <v>4</v>
      </c>
      <c r="F5640" s="12">
        <f t="shared" ca="1" si="352"/>
        <v>0.24142688479509189</v>
      </c>
      <c r="G5640" t="s">
        <v>6</v>
      </c>
      <c r="H5640" s="12">
        <f t="shared" ca="1" si="353"/>
        <v>3.64298421770759E-3</v>
      </c>
      <c r="I5640" t="s">
        <v>5</v>
      </c>
      <c r="J5640" s="12">
        <f t="shared" ca="1" si="354"/>
        <v>5.8300212035873038E-2</v>
      </c>
      <c r="K5640">
        <f t="shared" ca="1" si="355"/>
        <v>1</v>
      </c>
    </row>
    <row r="5641" spans="4:11" x14ac:dyDescent="0.15">
      <c r="D5641">
        <v>5638</v>
      </c>
      <c r="E5641" s="2" t="s">
        <v>4</v>
      </c>
      <c r="F5641" s="12">
        <f t="shared" ca="1" si="352"/>
        <v>0.59302946612556173</v>
      </c>
      <c r="G5641" t="s">
        <v>6</v>
      </c>
      <c r="H5641" s="12">
        <f t="shared" ca="1" si="353"/>
        <v>0.68237875492329025</v>
      </c>
      <c r="I5641" t="s">
        <v>5</v>
      </c>
      <c r="J5641" s="12">
        <f t="shared" ca="1" si="354"/>
        <v>0.81732471286382857</v>
      </c>
      <c r="K5641">
        <f t="shared" ca="1" si="355"/>
        <v>1</v>
      </c>
    </row>
    <row r="5642" spans="4:11" x14ac:dyDescent="0.15">
      <c r="D5642">
        <v>5639</v>
      </c>
      <c r="E5642" s="2" t="s">
        <v>4</v>
      </c>
      <c r="F5642" s="12">
        <f t="shared" ca="1" si="352"/>
        <v>0.37226604339880864</v>
      </c>
      <c r="G5642" t="s">
        <v>6</v>
      </c>
      <c r="H5642" s="12">
        <f t="shared" ca="1" si="353"/>
        <v>0.44380430652206126</v>
      </c>
      <c r="I5642" t="s">
        <v>5</v>
      </c>
      <c r="J5642" s="12">
        <f t="shared" ca="1" si="354"/>
        <v>0.3355442695553314</v>
      </c>
      <c r="K5642">
        <f t="shared" ca="1" si="355"/>
        <v>1</v>
      </c>
    </row>
    <row r="5643" spans="4:11" x14ac:dyDescent="0.15">
      <c r="D5643">
        <v>5640</v>
      </c>
      <c r="E5643" s="2" t="s">
        <v>4</v>
      </c>
      <c r="F5643" s="12">
        <f t="shared" ca="1" si="352"/>
        <v>0.37949807569539562</v>
      </c>
      <c r="G5643" t="s">
        <v>6</v>
      </c>
      <c r="H5643" s="12">
        <f t="shared" ca="1" si="353"/>
        <v>0.81577964264397285</v>
      </c>
      <c r="I5643" t="s">
        <v>5</v>
      </c>
      <c r="J5643" s="12">
        <f t="shared" ca="1" si="354"/>
        <v>0.80951521480883626</v>
      </c>
      <c r="K5643">
        <f t="shared" ca="1" si="355"/>
        <v>1</v>
      </c>
    </row>
    <row r="5644" spans="4:11" x14ac:dyDescent="0.15">
      <c r="D5644">
        <v>5641</v>
      </c>
      <c r="E5644" s="2" t="s">
        <v>4</v>
      </c>
      <c r="F5644" s="12">
        <f t="shared" ca="1" si="352"/>
        <v>0.2262819390069285</v>
      </c>
      <c r="G5644" t="s">
        <v>6</v>
      </c>
      <c r="H5644" s="12">
        <f t="shared" ca="1" si="353"/>
        <v>0.61650168493787716</v>
      </c>
      <c r="I5644" t="s">
        <v>5</v>
      </c>
      <c r="J5644" s="12">
        <f t="shared" ca="1" si="354"/>
        <v>0.43127784345197684</v>
      </c>
      <c r="K5644">
        <f t="shared" ca="1" si="355"/>
        <v>1</v>
      </c>
    </row>
    <row r="5645" spans="4:11" x14ac:dyDescent="0.15">
      <c r="D5645">
        <v>5642</v>
      </c>
      <c r="E5645" s="2" t="s">
        <v>4</v>
      </c>
      <c r="F5645" s="12">
        <f t="shared" ca="1" si="352"/>
        <v>0.11379821764697384</v>
      </c>
      <c r="G5645" t="s">
        <v>6</v>
      </c>
      <c r="H5645" s="12">
        <f t="shared" ca="1" si="353"/>
        <v>0.93487995415127534</v>
      </c>
      <c r="I5645" t="s">
        <v>5</v>
      </c>
      <c r="J5645" s="12">
        <f t="shared" ca="1" si="354"/>
        <v>0.88695056301351871</v>
      </c>
      <c r="K5645">
        <f t="shared" ca="1" si="355"/>
        <v>1</v>
      </c>
    </row>
    <row r="5646" spans="4:11" x14ac:dyDescent="0.15">
      <c r="D5646">
        <v>5643</v>
      </c>
      <c r="E5646" s="2" t="s">
        <v>4</v>
      </c>
      <c r="F5646" s="12">
        <f t="shared" ca="1" si="352"/>
        <v>0.62909106283908112</v>
      </c>
      <c r="G5646" t="s">
        <v>6</v>
      </c>
      <c r="H5646" s="12">
        <f t="shared" ca="1" si="353"/>
        <v>0.55629164872137771</v>
      </c>
      <c r="I5646" t="s">
        <v>5</v>
      </c>
      <c r="J5646" s="12">
        <f t="shared" ca="1" si="354"/>
        <v>0.70521596378115337</v>
      </c>
      <c r="K5646">
        <f t="shared" ca="1" si="355"/>
        <v>1</v>
      </c>
    </row>
    <row r="5647" spans="4:11" x14ac:dyDescent="0.15">
      <c r="D5647">
        <v>5644</v>
      </c>
      <c r="E5647" s="2" t="s">
        <v>4</v>
      </c>
      <c r="F5647" s="12">
        <f t="shared" ca="1" si="352"/>
        <v>0.51128962526621269</v>
      </c>
      <c r="G5647" t="s">
        <v>6</v>
      </c>
      <c r="H5647" s="12">
        <f t="shared" ca="1" si="353"/>
        <v>0.60542311094372947</v>
      </c>
      <c r="I5647" t="s">
        <v>5</v>
      </c>
      <c r="J5647" s="12">
        <f t="shared" ca="1" si="354"/>
        <v>0.62795422416964763</v>
      </c>
      <c r="K5647">
        <f t="shared" ca="1" si="355"/>
        <v>1</v>
      </c>
    </row>
    <row r="5648" spans="4:11" x14ac:dyDescent="0.15">
      <c r="D5648">
        <v>5645</v>
      </c>
      <c r="E5648" s="2" t="s">
        <v>4</v>
      </c>
      <c r="F5648" s="12">
        <f t="shared" ca="1" si="352"/>
        <v>0.70369699763174531</v>
      </c>
      <c r="G5648" t="s">
        <v>6</v>
      </c>
      <c r="H5648" s="12">
        <f t="shared" ca="1" si="353"/>
        <v>0.87772783324307058</v>
      </c>
      <c r="I5648" t="s">
        <v>5</v>
      </c>
      <c r="J5648" s="12">
        <f t="shared" ca="1" si="354"/>
        <v>1.265595613725508</v>
      </c>
      <c r="K5648">
        <f t="shared" ca="1" si="355"/>
        <v>0</v>
      </c>
    </row>
    <row r="5649" spans="4:11" x14ac:dyDescent="0.15">
      <c r="D5649">
        <v>5646</v>
      </c>
      <c r="E5649" s="2" t="s">
        <v>4</v>
      </c>
      <c r="F5649" s="12">
        <f t="shared" ca="1" si="352"/>
        <v>0.4702115399496033</v>
      </c>
      <c r="G5649" t="s">
        <v>6</v>
      </c>
      <c r="H5649" s="12">
        <f t="shared" ca="1" si="353"/>
        <v>0.19355978885200265</v>
      </c>
      <c r="I5649" t="s">
        <v>5</v>
      </c>
      <c r="J5649" s="12">
        <f t="shared" ca="1" si="354"/>
        <v>0.25856428416220922</v>
      </c>
      <c r="K5649">
        <f t="shared" ca="1" si="355"/>
        <v>1</v>
      </c>
    </row>
    <row r="5650" spans="4:11" x14ac:dyDescent="0.15">
      <c r="D5650">
        <v>5647</v>
      </c>
      <c r="E5650" s="2" t="s">
        <v>4</v>
      </c>
      <c r="F5650" s="12">
        <f t="shared" ca="1" si="352"/>
        <v>0.15239196375103614</v>
      </c>
      <c r="G5650" t="s">
        <v>6</v>
      </c>
      <c r="H5650" s="12">
        <f t="shared" ca="1" si="353"/>
        <v>0.2791083055626794</v>
      </c>
      <c r="I5650" t="s">
        <v>5</v>
      </c>
      <c r="J5650" s="12">
        <f t="shared" ca="1" si="354"/>
        <v>0.10112475684996712</v>
      </c>
      <c r="K5650">
        <f t="shared" ca="1" si="355"/>
        <v>1</v>
      </c>
    </row>
    <row r="5651" spans="4:11" x14ac:dyDescent="0.15">
      <c r="D5651">
        <v>5648</v>
      </c>
      <c r="E5651" s="2" t="s">
        <v>4</v>
      </c>
      <c r="F5651" s="12">
        <f t="shared" ca="1" si="352"/>
        <v>0.35953993098776571</v>
      </c>
      <c r="G5651" t="s">
        <v>6</v>
      </c>
      <c r="H5651" s="12">
        <f t="shared" ca="1" si="353"/>
        <v>0.599962978871041</v>
      </c>
      <c r="I5651" t="s">
        <v>5</v>
      </c>
      <c r="J5651" s="12">
        <f t="shared" ca="1" si="354"/>
        <v>0.48922453799050047</v>
      </c>
      <c r="K5651">
        <f t="shared" ca="1" si="355"/>
        <v>1</v>
      </c>
    </row>
    <row r="5652" spans="4:11" x14ac:dyDescent="0.15">
      <c r="D5652">
        <v>5649</v>
      </c>
      <c r="E5652" s="2" t="s">
        <v>4</v>
      </c>
      <c r="F5652" s="12">
        <f t="shared" ca="1" si="352"/>
        <v>0.21893160049924598</v>
      </c>
      <c r="G5652" t="s">
        <v>6</v>
      </c>
      <c r="H5652" s="12">
        <f t="shared" ca="1" si="353"/>
        <v>0.85070759857045453</v>
      </c>
      <c r="I5652" t="s">
        <v>5</v>
      </c>
      <c r="J5652" s="12">
        <f t="shared" ca="1" si="354"/>
        <v>0.7716344639626711</v>
      </c>
      <c r="K5652">
        <f t="shared" ca="1" si="355"/>
        <v>1</v>
      </c>
    </row>
    <row r="5653" spans="4:11" x14ac:dyDescent="0.15">
      <c r="D5653">
        <v>5650</v>
      </c>
      <c r="E5653" s="2" t="s">
        <v>4</v>
      </c>
      <c r="F5653" s="12">
        <f t="shared" ca="1" si="352"/>
        <v>0.29003000248404243</v>
      </c>
      <c r="G5653" t="s">
        <v>6</v>
      </c>
      <c r="H5653" s="12">
        <f t="shared" ca="1" si="353"/>
        <v>7.2193742688606455E-2</v>
      </c>
      <c r="I5653" t="s">
        <v>5</v>
      </c>
      <c r="J5653" s="12">
        <f t="shared" ca="1" si="354"/>
        <v>8.9329338824282373E-2</v>
      </c>
      <c r="K5653">
        <f t="shared" ca="1" si="355"/>
        <v>1</v>
      </c>
    </row>
    <row r="5654" spans="4:11" x14ac:dyDescent="0.15">
      <c r="D5654">
        <v>5651</v>
      </c>
      <c r="E5654" s="2" t="s">
        <v>4</v>
      </c>
      <c r="F5654" s="12">
        <f t="shared" ca="1" si="352"/>
        <v>0.84848661694183591</v>
      </c>
      <c r="G5654" t="s">
        <v>6</v>
      </c>
      <c r="H5654" s="12">
        <f t="shared" ca="1" si="353"/>
        <v>0.61329606057884023</v>
      </c>
      <c r="I5654" t="s">
        <v>5</v>
      </c>
      <c r="J5654" s="12">
        <f t="shared" ca="1" si="354"/>
        <v>1.0960615970509262</v>
      </c>
      <c r="K5654">
        <f t="shared" ca="1" si="355"/>
        <v>0</v>
      </c>
    </row>
    <row r="5655" spans="4:11" x14ac:dyDescent="0.15">
      <c r="D5655">
        <v>5652</v>
      </c>
      <c r="E5655" s="2" t="s">
        <v>4</v>
      </c>
      <c r="F5655" s="12">
        <f t="shared" ca="1" si="352"/>
        <v>0.27736128895834133</v>
      </c>
      <c r="G5655" t="s">
        <v>6</v>
      </c>
      <c r="H5655" s="12">
        <f t="shared" ca="1" si="353"/>
        <v>0.59481776973799649</v>
      </c>
      <c r="I5655" t="s">
        <v>5</v>
      </c>
      <c r="J5655" s="12">
        <f t="shared" ca="1" si="354"/>
        <v>0.43073746380871669</v>
      </c>
      <c r="K5655">
        <f t="shared" ca="1" si="355"/>
        <v>1</v>
      </c>
    </row>
    <row r="5656" spans="4:11" x14ac:dyDescent="0.15">
      <c r="D5656">
        <v>5653</v>
      </c>
      <c r="E5656" s="2" t="s">
        <v>4</v>
      </c>
      <c r="F5656" s="12">
        <f t="shared" ca="1" si="352"/>
        <v>0.73550048763283504</v>
      </c>
      <c r="G5656" t="s">
        <v>6</v>
      </c>
      <c r="H5656" s="12">
        <f t="shared" ca="1" si="353"/>
        <v>0.33975616542820197</v>
      </c>
      <c r="I5656" t="s">
        <v>5</v>
      </c>
      <c r="J5656" s="12">
        <f t="shared" ca="1" si="354"/>
        <v>0.65639521925461386</v>
      </c>
      <c r="K5656">
        <f t="shared" ca="1" si="355"/>
        <v>1</v>
      </c>
    </row>
    <row r="5657" spans="4:11" x14ac:dyDescent="0.15">
      <c r="D5657">
        <v>5654</v>
      </c>
      <c r="E5657" s="2" t="s">
        <v>4</v>
      </c>
      <c r="F5657" s="12">
        <f t="shared" ca="1" si="352"/>
        <v>0.25244003103349799</v>
      </c>
      <c r="G5657" t="s">
        <v>6</v>
      </c>
      <c r="H5657" s="12">
        <f t="shared" ca="1" si="353"/>
        <v>0.51595551366869363</v>
      </c>
      <c r="I5657" t="s">
        <v>5</v>
      </c>
      <c r="J5657" s="12">
        <f t="shared" ca="1" si="354"/>
        <v>0.32993606135331899</v>
      </c>
      <c r="K5657">
        <f t="shared" ca="1" si="355"/>
        <v>1</v>
      </c>
    </row>
    <row r="5658" spans="4:11" x14ac:dyDescent="0.15">
      <c r="D5658">
        <v>5655</v>
      </c>
      <c r="E5658" s="2" t="s">
        <v>4</v>
      </c>
      <c r="F5658" s="12">
        <f t="shared" ca="1" si="352"/>
        <v>0.90263575751379055</v>
      </c>
      <c r="G5658" t="s">
        <v>6</v>
      </c>
      <c r="H5658" s="12">
        <f t="shared" ca="1" si="353"/>
        <v>0.20253194346734915</v>
      </c>
      <c r="I5658" t="s">
        <v>5</v>
      </c>
      <c r="J5658" s="12">
        <f t="shared" ca="1" si="354"/>
        <v>0.85577049886715606</v>
      </c>
      <c r="K5658">
        <f t="shared" ca="1" si="355"/>
        <v>1</v>
      </c>
    </row>
    <row r="5659" spans="4:11" x14ac:dyDescent="0.15">
      <c r="D5659">
        <v>5656</v>
      </c>
      <c r="E5659" s="2" t="s">
        <v>4</v>
      </c>
      <c r="F5659" s="12">
        <f t="shared" ca="1" si="352"/>
        <v>0.54306580236523727</v>
      </c>
      <c r="G5659" t="s">
        <v>6</v>
      </c>
      <c r="H5659" s="12">
        <f t="shared" ca="1" si="353"/>
        <v>0.99076261143238775</v>
      </c>
      <c r="I5659" t="s">
        <v>5</v>
      </c>
      <c r="J5659" s="12">
        <f t="shared" ca="1" si="354"/>
        <v>1.2765310179109235</v>
      </c>
      <c r="K5659">
        <f t="shared" ca="1" si="355"/>
        <v>0</v>
      </c>
    </row>
    <row r="5660" spans="4:11" x14ac:dyDescent="0.15">
      <c r="D5660">
        <v>5657</v>
      </c>
      <c r="E5660" s="2" t="s">
        <v>4</v>
      </c>
      <c r="F5660" s="12">
        <f t="shared" ca="1" si="352"/>
        <v>0.41187449553791833</v>
      </c>
      <c r="G5660" t="s">
        <v>6</v>
      </c>
      <c r="H5660" s="12">
        <f t="shared" ca="1" si="353"/>
        <v>0.98710580666570302</v>
      </c>
      <c r="I5660" t="s">
        <v>5</v>
      </c>
      <c r="J5660" s="12">
        <f t="shared" ca="1" si="354"/>
        <v>1.144018473627763</v>
      </c>
      <c r="K5660">
        <f t="shared" ca="1" si="355"/>
        <v>0</v>
      </c>
    </row>
    <row r="5661" spans="4:11" x14ac:dyDescent="0.15">
      <c r="D5661">
        <v>5658</v>
      </c>
      <c r="E5661" s="2" t="s">
        <v>4</v>
      </c>
      <c r="F5661" s="12">
        <f t="shared" ca="1" si="352"/>
        <v>0.90830416114611767</v>
      </c>
      <c r="G5661" t="s">
        <v>6</v>
      </c>
      <c r="H5661" s="12">
        <f t="shared" ca="1" si="353"/>
        <v>0.12793899608443626</v>
      </c>
      <c r="I5661" t="s">
        <v>5</v>
      </c>
      <c r="J5661" s="12">
        <f t="shared" ca="1" si="354"/>
        <v>0.8413848358744459</v>
      </c>
      <c r="K5661">
        <f t="shared" ca="1" si="355"/>
        <v>1</v>
      </c>
    </row>
    <row r="5662" spans="4:11" x14ac:dyDescent="0.15">
      <c r="D5662">
        <v>5659</v>
      </c>
      <c r="E5662" s="2" t="s">
        <v>4</v>
      </c>
      <c r="F5662" s="12">
        <f t="shared" ca="1" si="352"/>
        <v>0.56487403978993578</v>
      </c>
      <c r="G5662" t="s">
        <v>6</v>
      </c>
      <c r="H5662" s="12">
        <f t="shared" ca="1" si="353"/>
        <v>0.35843712194833</v>
      </c>
      <c r="I5662" t="s">
        <v>5</v>
      </c>
      <c r="J5662" s="12">
        <f t="shared" ca="1" si="354"/>
        <v>0.44755985121920394</v>
      </c>
      <c r="K5662">
        <f t="shared" ca="1" si="355"/>
        <v>1</v>
      </c>
    </row>
    <row r="5663" spans="4:11" x14ac:dyDescent="0.15">
      <c r="D5663">
        <v>5660</v>
      </c>
      <c r="E5663" s="2" t="s">
        <v>4</v>
      </c>
      <c r="F5663" s="12">
        <f t="shared" ca="1" si="352"/>
        <v>0.92352556920211637</v>
      </c>
      <c r="G5663" t="s">
        <v>6</v>
      </c>
      <c r="H5663" s="12">
        <f t="shared" ca="1" si="353"/>
        <v>0.91048868156947216</v>
      </c>
      <c r="I5663" t="s">
        <v>5</v>
      </c>
      <c r="J5663" s="12">
        <f t="shared" ca="1" si="354"/>
        <v>1.6818891162362086</v>
      </c>
      <c r="K5663">
        <f t="shared" ca="1" si="355"/>
        <v>0</v>
      </c>
    </row>
    <row r="5664" spans="4:11" x14ac:dyDescent="0.15">
      <c r="D5664">
        <v>5661</v>
      </c>
      <c r="E5664" s="2" t="s">
        <v>4</v>
      </c>
      <c r="F5664" s="12">
        <f t="shared" ca="1" si="352"/>
        <v>0.96461278519733262</v>
      </c>
      <c r="G5664" t="s">
        <v>6</v>
      </c>
      <c r="H5664" s="12">
        <f t="shared" ca="1" si="353"/>
        <v>0.91166372914597149</v>
      </c>
      <c r="I5664" t="s">
        <v>5</v>
      </c>
      <c r="J5664" s="12">
        <f t="shared" ca="1" si="354"/>
        <v>1.7616085804064947</v>
      </c>
      <c r="K5664">
        <f t="shared" ca="1" si="355"/>
        <v>0</v>
      </c>
    </row>
    <row r="5665" spans="4:11" x14ac:dyDescent="0.15">
      <c r="D5665">
        <v>5662</v>
      </c>
      <c r="E5665" s="2" t="s">
        <v>4</v>
      </c>
      <c r="F5665" s="12">
        <f t="shared" ca="1" si="352"/>
        <v>0.86107328371387637</v>
      </c>
      <c r="G5665" t="s">
        <v>6</v>
      </c>
      <c r="H5665" s="12">
        <f t="shared" ca="1" si="353"/>
        <v>0.9469031800244706</v>
      </c>
      <c r="I5665" t="s">
        <v>5</v>
      </c>
      <c r="J5665" s="12">
        <f t="shared" ca="1" si="354"/>
        <v>1.6380728322662528</v>
      </c>
      <c r="K5665">
        <f t="shared" ca="1" si="355"/>
        <v>0</v>
      </c>
    </row>
    <row r="5666" spans="4:11" x14ac:dyDescent="0.15">
      <c r="D5666">
        <v>5663</v>
      </c>
      <c r="E5666" s="2" t="s">
        <v>4</v>
      </c>
      <c r="F5666" s="12">
        <f t="shared" ca="1" si="352"/>
        <v>0.56526155759960151</v>
      </c>
      <c r="G5666" t="s">
        <v>6</v>
      </c>
      <c r="H5666" s="12">
        <f t="shared" ca="1" si="353"/>
        <v>0.30731409441143931</v>
      </c>
      <c r="I5666" t="s">
        <v>5</v>
      </c>
      <c r="J5666" s="12">
        <f t="shared" ca="1" si="354"/>
        <v>0.41396258112385065</v>
      </c>
      <c r="K5666">
        <f t="shared" ca="1" si="355"/>
        <v>1</v>
      </c>
    </row>
    <row r="5667" spans="4:11" x14ac:dyDescent="0.15">
      <c r="D5667">
        <v>5664</v>
      </c>
      <c r="E5667" s="2" t="s">
        <v>4</v>
      </c>
      <c r="F5667" s="12">
        <f t="shared" ca="1" si="352"/>
        <v>0.57053754240351362</v>
      </c>
      <c r="G5667" t="s">
        <v>6</v>
      </c>
      <c r="H5667" s="12">
        <f t="shared" ca="1" si="353"/>
        <v>0.63867735879571819</v>
      </c>
      <c r="I5667" t="s">
        <v>5</v>
      </c>
      <c r="J5667" s="12">
        <f t="shared" ca="1" si="354"/>
        <v>0.73342185593011555</v>
      </c>
      <c r="K5667">
        <f t="shared" ca="1" si="355"/>
        <v>1</v>
      </c>
    </row>
    <row r="5668" spans="4:11" x14ac:dyDescent="0.15">
      <c r="D5668">
        <v>5665</v>
      </c>
      <c r="E5668" s="2" t="s">
        <v>4</v>
      </c>
      <c r="F5668" s="12">
        <f t="shared" ca="1" si="352"/>
        <v>0.52693671316911328</v>
      </c>
      <c r="G5668" t="s">
        <v>6</v>
      </c>
      <c r="H5668" s="12">
        <f t="shared" ca="1" si="353"/>
        <v>0.21152103516411469</v>
      </c>
      <c r="I5668" t="s">
        <v>5</v>
      </c>
      <c r="J5668" s="12">
        <f t="shared" ca="1" si="354"/>
        <v>0.32240344800236698</v>
      </c>
      <c r="K5668">
        <f t="shared" ca="1" si="355"/>
        <v>1</v>
      </c>
    </row>
    <row r="5669" spans="4:11" x14ac:dyDescent="0.15">
      <c r="D5669">
        <v>5666</v>
      </c>
      <c r="E5669" s="2" t="s">
        <v>4</v>
      </c>
      <c r="F5669" s="12">
        <f t="shared" ca="1" si="352"/>
        <v>0.9483713204543236</v>
      </c>
      <c r="G5669" t="s">
        <v>6</v>
      </c>
      <c r="H5669" s="12">
        <f t="shared" ca="1" si="353"/>
        <v>0.26985133974347086</v>
      </c>
      <c r="I5669" t="s">
        <v>5</v>
      </c>
      <c r="J5669" s="12">
        <f t="shared" ca="1" si="354"/>
        <v>0.97222790702162354</v>
      </c>
      <c r="K5669">
        <f t="shared" ca="1" si="355"/>
        <v>1</v>
      </c>
    </row>
    <row r="5670" spans="4:11" x14ac:dyDescent="0.15">
      <c r="D5670">
        <v>5667</v>
      </c>
      <c r="E5670" s="2" t="s">
        <v>4</v>
      </c>
      <c r="F5670" s="12">
        <f t="shared" ca="1" si="352"/>
        <v>0.60369030840355165</v>
      </c>
      <c r="G5670" t="s">
        <v>6</v>
      </c>
      <c r="H5670" s="12">
        <f t="shared" ca="1" si="353"/>
        <v>0.77887403143254974</v>
      </c>
      <c r="I5670" t="s">
        <v>5</v>
      </c>
      <c r="J5670" s="12">
        <f t="shared" ca="1" si="354"/>
        <v>0.97108674530036776</v>
      </c>
      <c r="K5670">
        <f t="shared" ca="1" si="355"/>
        <v>1</v>
      </c>
    </row>
    <row r="5671" spans="4:11" x14ac:dyDescent="0.15">
      <c r="D5671">
        <v>5668</v>
      </c>
      <c r="E5671" s="2" t="s">
        <v>4</v>
      </c>
      <c r="F5671" s="12">
        <f t="shared" ca="1" si="352"/>
        <v>0.57200060605904379</v>
      </c>
      <c r="G5671" t="s">
        <v>6</v>
      </c>
      <c r="H5671" s="12">
        <f t="shared" ca="1" si="353"/>
        <v>0.50312456877605372</v>
      </c>
      <c r="I5671" t="s">
        <v>5</v>
      </c>
      <c r="J5671" s="12">
        <f t="shared" ca="1" si="354"/>
        <v>0.58031902503800348</v>
      </c>
      <c r="K5671">
        <f t="shared" ca="1" si="355"/>
        <v>1</v>
      </c>
    </row>
    <row r="5672" spans="4:11" x14ac:dyDescent="0.15">
      <c r="D5672">
        <v>5669</v>
      </c>
      <c r="E5672" s="2" t="s">
        <v>4</v>
      </c>
      <c r="F5672" s="12">
        <f t="shared" ca="1" si="352"/>
        <v>0.36992544837648556</v>
      </c>
      <c r="G5672" t="s">
        <v>6</v>
      </c>
      <c r="H5672" s="12">
        <f t="shared" ca="1" si="353"/>
        <v>0.17288017634511621</v>
      </c>
      <c r="I5672" t="s">
        <v>5</v>
      </c>
      <c r="J5672" s="12">
        <f t="shared" ca="1" si="354"/>
        <v>0.16673239272966234</v>
      </c>
      <c r="K5672">
        <f t="shared" ca="1" si="355"/>
        <v>1</v>
      </c>
    </row>
    <row r="5673" spans="4:11" x14ac:dyDescent="0.15">
      <c r="D5673">
        <v>5670</v>
      </c>
      <c r="E5673" s="2" t="s">
        <v>4</v>
      </c>
      <c r="F5673" s="12">
        <f t="shared" ca="1" si="352"/>
        <v>6.1134008116991878E-2</v>
      </c>
      <c r="G5673" t="s">
        <v>6</v>
      </c>
      <c r="H5673" s="12">
        <f t="shared" ca="1" si="353"/>
        <v>0.67587095066618408</v>
      </c>
      <c r="I5673" t="s">
        <v>5</v>
      </c>
      <c r="J5673" s="12">
        <f t="shared" ca="1" si="354"/>
        <v>0.46053890890285987</v>
      </c>
      <c r="K5673">
        <f t="shared" ca="1" si="355"/>
        <v>1</v>
      </c>
    </row>
    <row r="5674" spans="4:11" x14ac:dyDescent="0.15">
      <c r="D5674">
        <v>5671</v>
      </c>
      <c r="E5674" s="2" t="s">
        <v>4</v>
      </c>
      <c r="F5674" s="12">
        <f t="shared" ca="1" si="352"/>
        <v>0.10994802481107624</v>
      </c>
      <c r="G5674" t="s">
        <v>6</v>
      </c>
      <c r="H5674" s="12">
        <f t="shared" ca="1" si="353"/>
        <v>0.79737271299247481</v>
      </c>
      <c r="I5674" t="s">
        <v>5</v>
      </c>
      <c r="J5674" s="12">
        <f t="shared" ca="1" si="354"/>
        <v>0.64789181158483666</v>
      </c>
      <c r="K5674">
        <f t="shared" ca="1" si="355"/>
        <v>1</v>
      </c>
    </row>
    <row r="5675" spans="4:11" x14ac:dyDescent="0.15">
      <c r="D5675">
        <v>5672</v>
      </c>
      <c r="E5675" s="2" t="s">
        <v>4</v>
      </c>
      <c r="F5675" s="12">
        <f t="shared" ca="1" si="352"/>
        <v>0.38747556374498049</v>
      </c>
      <c r="G5675" t="s">
        <v>6</v>
      </c>
      <c r="H5675" s="12">
        <f t="shared" ca="1" si="353"/>
        <v>0.65825606605170772</v>
      </c>
      <c r="I5675" t="s">
        <v>5</v>
      </c>
      <c r="J5675" s="12">
        <f t="shared" ca="1" si="354"/>
        <v>0.58343836099336066</v>
      </c>
      <c r="K5675">
        <f t="shared" ca="1" si="355"/>
        <v>1</v>
      </c>
    </row>
    <row r="5676" spans="4:11" x14ac:dyDescent="0.15">
      <c r="D5676">
        <v>5673</v>
      </c>
      <c r="E5676" s="2" t="s">
        <v>4</v>
      </c>
      <c r="F5676" s="12">
        <f t="shared" ca="1" si="352"/>
        <v>0.512471057648757</v>
      </c>
      <c r="G5676" t="s">
        <v>6</v>
      </c>
      <c r="H5676" s="12">
        <f t="shared" ca="1" si="353"/>
        <v>0.65305150957063529</v>
      </c>
      <c r="I5676" t="s">
        <v>5</v>
      </c>
      <c r="J5676" s="12">
        <f t="shared" ca="1" si="354"/>
        <v>0.68910285908012114</v>
      </c>
      <c r="K5676">
        <f t="shared" ca="1" si="355"/>
        <v>1</v>
      </c>
    </row>
    <row r="5677" spans="4:11" x14ac:dyDescent="0.15">
      <c r="D5677">
        <v>5674</v>
      </c>
      <c r="E5677" s="2" t="s">
        <v>4</v>
      </c>
      <c r="F5677" s="12">
        <f t="shared" ca="1" si="352"/>
        <v>0.32967021623647152</v>
      </c>
      <c r="G5677" t="s">
        <v>6</v>
      </c>
      <c r="H5677" s="12">
        <f t="shared" ca="1" si="353"/>
        <v>0.78536653138473422</v>
      </c>
      <c r="I5677" t="s">
        <v>5</v>
      </c>
      <c r="J5677" s="12">
        <f t="shared" ca="1" si="354"/>
        <v>0.72548304009269071</v>
      </c>
      <c r="K5677">
        <f t="shared" ca="1" si="355"/>
        <v>1</v>
      </c>
    </row>
    <row r="5678" spans="4:11" x14ac:dyDescent="0.15">
      <c r="D5678">
        <v>5675</v>
      </c>
      <c r="E5678" s="2" t="s">
        <v>4</v>
      </c>
      <c r="F5678" s="12">
        <f t="shared" ca="1" si="352"/>
        <v>0.37030593228325148</v>
      </c>
      <c r="G5678" t="s">
        <v>6</v>
      </c>
      <c r="H5678" s="12">
        <f t="shared" ca="1" si="353"/>
        <v>0.50601597151419664</v>
      </c>
      <c r="I5678" t="s">
        <v>5</v>
      </c>
      <c r="J5678" s="12">
        <f t="shared" ca="1" si="354"/>
        <v>0.3931786469116243</v>
      </c>
      <c r="K5678">
        <f t="shared" ca="1" si="355"/>
        <v>1</v>
      </c>
    </row>
    <row r="5679" spans="4:11" x14ac:dyDescent="0.15">
      <c r="D5679">
        <v>5676</v>
      </c>
      <c r="E5679" s="2" t="s">
        <v>4</v>
      </c>
      <c r="F5679" s="12">
        <f t="shared" ca="1" si="352"/>
        <v>0.75698850641509596</v>
      </c>
      <c r="G5679" t="s">
        <v>6</v>
      </c>
      <c r="H5679" s="12">
        <f t="shared" ca="1" si="353"/>
        <v>0.84101310580624644</v>
      </c>
      <c r="I5679" t="s">
        <v>5</v>
      </c>
      <c r="J5679" s="12">
        <f t="shared" ca="1" si="354"/>
        <v>1.2803346429824265</v>
      </c>
      <c r="K5679">
        <f t="shared" ca="1" si="355"/>
        <v>0</v>
      </c>
    </row>
    <row r="5680" spans="4:11" x14ac:dyDescent="0.15">
      <c r="D5680">
        <v>5677</v>
      </c>
      <c r="E5680" s="2" t="s">
        <v>4</v>
      </c>
      <c r="F5680" s="12">
        <f t="shared" ca="1" si="352"/>
        <v>0.38422887954935636</v>
      </c>
      <c r="G5680" t="s">
        <v>6</v>
      </c>
      <c r="H5680" s="12">
        <f t="shared" ca="1" si="353"/>
        <v>0.86018920887414529</v>
      </c>
      <c r="I5680" t="s">
        <v>5</v>
      </c>
      <c r="J5680" s="12">
        <f t="shared" ca="1" si="354"/>
        <v>0.88755730694328183</v>
      </c>
      <c r="K5680">
        <f t="shared" ca="1" si="355"/>
        <v>1</v>
      </c>
    </row>
    <row r="5681" spans="4:11" x14ac:dyDescent="0.15">
      <c r="D5681">
        <v>5678</v>
      </c>
      <c r="E5681" s="2" t="s">
        <v>4</v>
      </c>
      <c r="F5681" s="12">
        <f t="shared" ca="1" si="352"/>
        <v>0.42488081257808474</v>
      </c>
      <c r="G5681" t="s">
        <v>6</v>
      </c>
      <c r="H5681" s="12">
        <f t="shared" ca="1" si="353"/>
        <v>0.25239495771922438</v>
      </c>
      <c r="I5681" t="s">
        <v>5</v>
      </c>
      <c r="J5681" s="12">
        <f t="shared" ca="1" si="354"/>
        <v>0.24422691957910264</v>
      </c>
      <c r="K5681">
        <f t="shared" ca="1" si="355"/>
        <v>1</v>
      </c>
    </row>
    <row r="5682" spans="4:11" x14ac:dyDescent="0.15">
      <c r="D5682">
        <v>5679</v>
      </c>
      <c r="E5682" s="2" t="s">
        <v>4</v>
      </c>
      <c r="F5682" s="12">
        <f t="shared" ca="1" si="352"/>
        <v>0.55886423832434828</v>
      </c>
      <c r="G5682" t="s">
        <v>6</v>
      </c>
      <c r="H5682" s="12">
        <f t="shared" ca="1" si="353"/>
        <v>0.42503256037592607</v>
      </c>
      <c r="I5682" t="s">
        <v>5</v>
      </c>
      <c r="J5682" s="12">
        <f t="shared" ca="1" si="354"/>
        <v>0.49298191425756921</v>
      </c>
      <c r="K5682">
        <f t="shared" ca="1" si="355"/>
        <v>1</v>
      </c>
    </row>
    <row r="5683" spans="4:11" x14ac:dyDescent="0.15">
      <c r="D5683">
        <v>5680</v>
      </c>
      <c r="E5683" s="2" t="s">
        <v>4</v>
      </c>
      <c r="F5683" s="12">
        <f t="shared" ca="1" si="352"/>
        <v>1.5972589698098894E-2</v>
      </c>
      <c r="G5683" t="s">
        <v>6</v>
      </c>
      <c r="H5683" s="12">
        <f t="shared" ca="1" si="353"/>
        <v>0.16562017806544849</v>
      </c>
      <c r="I5683" t="s">
        <v>5</v>
      </c>
      <c r="J5683" s="12">
        <f t="shared" ca="1" si="354"/>
        <v>2.7685167004094676E-2</v>
      </c>
      <c r="K5683">
        <f t="shared" ca="1" si="355"/>
        <v>1</v>
      </c>
    </row>
    <row r="5684" spans="4:11" x14ac:dyDescent="0.15">
      <c r="D5684">
        <v>5681</v>
      </c>
      <c r="E5684" s="2" t="s">
        <v>4</v>
      </c>
      <c r="F5684" s="12">
        <f t="shared" ca="1" si="352"/>
        <v>0.29922101402566659</v>
      </c>
      <c r="G5684" t="s">
        <v>6</v>
      </c>
      <c r="H5684" s="12">
        <f t="shared" ca="1" si="353"/>
        <v>0.52880016511787398</v>
      </c>
      <c r="I5684" t="s">
        <v>5</v>
      </c>
      <c r="J5684" s="12">
        <f t="shared" ca="1" si="354"/>
        <v>0.36916282986323895</v>
      </c>
      <c r="K5684">
        <f t="shared" ca="1" si="355"/>
        <v>1</v>
      </c>
    </row>
    <row r="5685" spans="4:11" x14ac:dyDescent="0.15">
      <c r="D5685">
        <v>5682</v>
      </c>
      <c r="E5685" s="2" t="s">
        <v>4</v>
      </c>
      <c r="F5685" s="12">
        <f t="shared" ca="1" si="352"/>
        <v>0.88902601407845538</v>
      </c>
      <c r="G5685" t="s">
        <v>6</v>
      </c>
      <c r="H5685" s="12">
        <f t="shared" ca="1" si="353"/>
        <v>0.18142083506084672</v>
      </c>
      <c r="I5685" t="s">
        <v>5</v>
      </c>
      <c r="J5685" s="12">
        <f t="shared" ca="1" si="354"/>
        <v>0.82328077310240089</v>
      </c>
      <c r="K5685">
        <f t="shared" ca="1" si="355"/>
        <v>1</v>
      </c>
    </row>
    <row r="5686" spans="4:11" x14ac:dyDescent="0.15">
      <c r="D5686">
        <v>5683</v>
      </c>
      <c r="E5686" s="2" t="s">
        <v>4</v>
      </c>
      <c r="F5686" s="12">
        <f t="shared" ca="1" si="352"/>
        <v>0.71228962666708262</v>
      </c>
      <c r="G5686" t="s">
        <v>6</v>
      </c>
      <c r="H5686" s="12">
        <f t="shared" ca="1" si="353"/>
        <v>0.75139822061574968</v>
      </c>
      <c r="I5686" t="s">
        <v>5</v>
      </c>
      <c r="J5686" s="12">
        <f t="shared" ca="1" si="354"/>
        <v>1.0719557982020467</v>
      </c>
      <c r="K5686">
        <f t="shared" ca="1" si="355"/>
        <v>0</v>
      </c>
    </row>
    <row r="5687" spans="4:11" x14ac:dyDescent="0.15">
      <c r="D5687">
        <v>5684</v>
      </c>
      <c r="E5687" s="2" t="s">
        <v>4</v>
      </c>
      <c r="F5687" s="12">
        <f t="shared" ca="1" si="352"/>
        <v>0.79073234515790247</v>
      </c>
      <c r="G5687" t="s">
        <v>6</v>
      </c>
      <c r="H5687" s="12">
        <f t="shared" ca="1" si="353"/>
        <v>0.29793719114346184</v>
      </c>
      <c r="I5687" t="s">
        <v>5</v>
      </c>
      <c r="J5687" s="12">
        <f t="shared" ca="1" si="354"/>
        <v>0.71402421154537188</v>
      </c>
      <c r="K5687">
        <f t="shared" ca="1" si="355"/>
        <v>1</v>
      </c>
    </row>
    <row r="5688" spans="4:11" x14ac:dyDescent="0.15">
      <c r="D5688">
        <v>5685</v>
      </c>
      <c r="E5688" s="2" t="s">
        <v>4</v>
      </c>
      <c r="F5688" s="12">
        <f t="shared" ca="1" si="352"/>
        <v>0.84391509040451296</v>
      </c>
      <c r="G5688" t="s">
        <v>6</v>
      </c>
      <c r="H5688" s="12">
        <f t="shared" ca="1" si="353"/>
        <v>0.98112907539688732</v>
      </c>
      <c r="I5688" t="s">
        <v>5</v>
      </c>
      <c r="J5688" s="12">
        <f t="shared" ca="1" si="354"/>
        <v>1.6748069424016081</v>
      </c>
      <c r="K5688">
        <f t="shared" ca="1" si="355"/>
        <v>0</v>
      </c>
    </row>
    <row r="5689" spans="4:11" x14ac:dyDescent="0.15">
      <c r="D5689">
        <v>5686</v>
      </c>
      <c r="E5689" s="2" t="s">
        <v>4</v>
      </c>
      <c r="F5689" s="12">
        <f t="shared" ca="1" si="352"/>
        <v>0.93391898152873631</v>
      </c>
      <c r="G5689" t="s">
        <v>6</v>
      </c>
      <c r="H5689" s="12">
        <f t="shared" ca="1" si="353"/>
        <v>0.40760196863878784</v>
      </c>
      <c r="I5689" t="s">
        <v>5</v>
      </c>
      <c r="J5689" s="12">
        <f t="shared" ca="1" si="354"/>
        <v>1.0383440288978876</v>
      </c>
      <c r="K5689">
        <f t="shared" ca="1" si="355"/>
        <v>0</v>
      </c>
    </row>
    <row r="5690" spans="4:11" x14ac:dyDescent="0.15">
      <c r="D5690">
        <v>5687</v>
      </c>
      <c r="E5690" s="2" t="s">
        <v>4</v>
      </c>
      <c r="F5690" s="12">
        <f t="shared" ca="1" si="352"/>
        <v>0.7912090141869782</v>
      </c>
      <c r="G5690" t="s">
        <v>6</v>
      </c>
      <c r="H5690" s="12">
        <f t="shared" ca="1" si="353"/>
        <v>0.78878205522487344</v>
      </c>
      <c r="I5690" t="s">
        <v>5</v>
      </c>
      <c r="J5690" s="12">
        <f t="shared" ca="1" si="354"/>
        <v>1.248188834775505</v>
      </c>
      <c r="K5690">
        <f t="shared" ca="1" si="355"/>
        <v>0</v>
      </c>
    </row>
    <row r="5691" spans="4:11" x14ac:dyDescent="0.15">
      <c r="D5691">
        <v>5688</v>
      </c>
      <c r="E5691" s="2" t="s">
        <v>4</v>
      </c>
      <c r="F5691" s="12">
        <f t="shared" ca="1" si="352"/>
        <v>0.49119867930711847</v>
      </c>
      <c r="G5691" t="s">
        <v>6</v>
      </c>
      <c r="H5691" s="12">
        <f t="shared" ca="1" si="353"/>
        <v>5.235930008355294E-2</v>
      </c>
      <c r="I5691" t="s">
        <v>5</v>
      </c>
      <c r="J5691" s="12">
        <f t="shared" ca="1" si="354"/>
        <v>0.24401763885829694</v>
      </c>
      <c r="K5691">
        <f t="shared" ca="1" si="355"/>
        <v>1</v>
      </c>
    </row>
    <row r="5692" spans="4:11" x14ac:dyDescent="0.15">
      <c r="D5692">
        <v>5689</v>
      </c>
      <c r="E5692" s="2" t="s">
        <v>4</v>
      </c>
      <c r="F5692" s="12">
        <f t="shared" ca="1" si="352"/>
        <v>0.48348746884532767</v>
      </c>
      <c r="G5692" t="s">
        <v>6</v>
      </c>
      <c r="H5692" s="12">
        <f t="shared" ca="1" si="353"/>
        <v>1.7695166819993391E-2</v>
      </c>
      <c r="I5692" t="s">
        <v>5</v>
      </c>
      <c r="J5692" s="12">
        <f t="shared" ca="1" si="354"/>
        <v>0.23407325145924907</v>
      </c>
      <c r="K5692">
        <f t="shared" ca="1" si="355"/>
        <v>1</v>
      </c>
    </row>
    <row r="5693" spans="4:11" x14ac:dyDescent="0.15">
      <c r="D5693">
        <v>5690</v>
      </c>
      <c r="E5693" s="2" t="s">
        <v>4</v>
      </c>
      <c r="F5693" s="12">
        <f t="shared" ca="1" si="352"/>
        <v>0.32218169919357997</v>
      </c>
      <c r="G5693" t="s">
        <v>6</v>
      </c>
      <c r="H5693" s="12">
        <f t="shared" ca="1" si="353"/>
        <v>0.56329809288756461</v>
      </c>
      <c r="I5693" t="s">
        <v>5</v>
      </c>
      <c r="J5693" s="12">
        <f t="shared" ca="1" si="354"/>
        <v>0.42110578874602983</v>
      </c>
      <c r="K5693">
        <f t="shared" ca="1" si="355"/>
        <v>1</v>
      </c>
    </row>
    <row r="5694" spans="4:11" x14ac:dyDescent="0.15">
      <c r="D5694">
        <v>5691</v>
      </c>
      <c r="E5694" s="2" t="s">
        <v>4</v>
      </c>
      <c r="F5694" s="12">
        <f t="shared" ca="1" si="352"/>
        <v>0.94356711847850117</v>
      </c>
      <c r="G5694" t="s">
        <v>6</v>
      </c>
      <c r="H5694" s="12">
        <f t="shared" ca="1" si="353"/>
        <v>0.18980336330542691</v>
      </c>
      <c r="I5694" t="s">
        <v>5</v>
      </c>
      <c r="J5694" s="12">
        <f t="shared" ca="1" si="354"/>
        <v>0.92634422379587378</v>
      </c>
      <c r="K5694">
        <f t="shared" ca="1" si="355"/>
        <v>1</v>
      </c>
    </row>
    <row r="5695" spans="4:11" x14ac:dyDescent="0.15">
      <c r="D5695">
        <v>5692</v>
      </c>
      <c r="E5695" s="2" t="s">
        <v>4</v>
      </c>
      <c r="F5695" s="12">
        <f t="shared" ca="1" si="352"/>
        <v>0.24343828934417933</v>
      </c>
      <c r="G5695" t="s">
        <v>6</v>
      </c>
      <c r="H5695" s="12">
        <f t="shared" ca="1" si="353"/>
        <v>0.38804319924591157</v>
      </c>
      <c r="I5695" t="s">
        <v>5</v>
      </c>
      <c r="J5695" s="12">
        <f t="shared" ca="1" si="354"/>
        <v>0.20983972519982261</v>
      </c>
      <c r="K5695">
        <f t="shared" ca="1" si="355"/>
        <v>1</v>
      </c>
    </row>
    <row r="5696" spans="4:11" x14ac:dyDescent="0.15">
      <c r="D5696">
        <v>5693</v>
      </c>
      <c r="E5696" s="2" t="s">
        <v>4</v>
      </c>
      <c r="F5696" s="12">
        <f t="shared" ca="1" si="352"/>
        <v>0.19343528269920252</v>
      </c>
      <c r="G5696" t="s">
        <v>6</v>
      </c>
      <c r="H5696" s="12">
        <f t="shared" ca="1" si="353"/>
        <v>1.9156756135448094E-2</v>
      </c>
      <c r="I5696" t="s">
        <v>5</v>
      </c>
      <c r="J5696" s="12">
        <f t="shared" ca="1" si="354"/>
        <v>3.7784189898553422E-2</v>
      </c>
      <c r="K5696">
        <f t="shared" ca="1" si="355"/>
        <v>1</v>
      </c>
    </row>
    <row r="5697" spans="4:11" x14ac:dyDescent="0.15">
      <c r="D5697">
        <v>5694</v>
      </c>
      <c r="E5697" s="2" t="s">
        <v>4</v>
      </c>
      <c r="F5697" s="12">
        <f t="shared" ca="1" si="352"/>
        <v>0.95931421743041123</v>
      </c>
      <c r="G5697" t="s">
        <v>6</v>
      </c>
      <c r="H5697" s="12">
        <f t="shared" ca="1" si="353"/>
        <v>0.88560060146876107</v>
      </c>
      <c r="I5697" t="s">
        <v>5</v>
      </c>
      <c r="J5697" s="12">
        <f t="shared" ca="1" si="354"/>
        <v>1.7045721930859536</v>
      </c>
      <c r="K5697">
        <f t="shared" ca="1" si="355"/>
        <v>0</v>
      </c>
    </row>
    <row r="5698" spans="4:11" x14ac:dyDescent="0.15">
      <c r="D5698">
        <v>5695</v>
      </c>
      <c r="E5698" s="2" t="s">
        <v>4</v>
      </c>
      <c r="F5698" s="12">
        <f t="shared" ca="1" si="352"/>
        <v>0.92654745378529968</v>
      </c>
      <c r="G5698" t="s">
        <v>6</v>
      </c>
      <c r="H5698" s="12">
        <f t="shared" ca="1" si="353"/>
        <v>0.55531104706797874</v>
      </c>
      <c r="I5698" t="s">
        <v>5</v>
      </c>
      <c r="J5698" s="12">
        <f t="shared" ca="1" si="354"/>
        <v>1.1668605431117569</v>
      </c>
      <c r="K5698">
        <f t="shared" ca="1" si="355"/>
        <v>0</v>
      </c>
    </row>
    <row r="5699" spans="4:11" x14ac:dyDescent="0.15">
      <c r="D5699">
        <v>5696</v>
      </c>
      <c r="E5699" s="2" t="s">
        <v>4</v>
      </c>
      <c r="F5699" s="12">
        <f t="shared" ca="1" si="352"/>
        <v>0.16625623768062814</v>
      </c>
      <c r="G5699" t="s">
        <v>6</v>
      </c>
      <c r="H5699" s="12">
        <f t="shared" ca="1" si="353"/>
        <v>0.39399292029625055</v>
      </c>
      <c r="I5699" t="s">
        <v>5</v>
      </c>
      <c r="J5699" s="12">
        <f t="shared" ca="1" si="354"/>
        <v>0.18287155781128517</v>
      </c>
      <c r="K5699">
        <f t="shared" ca="1" si="355"/>
        <v>1</v>
      </c>
    </row>
    <row r="5700" spans="4:11" x14ac:dyDescent="0.15">
      <c r="D5700">
        <v>5697</v>
      </c>
      <c r="E5700" s="2" t="s">
        <v>4</v>
      </c>
      <c r="F5700" s="12">
        <f t="shared" ca="1" si="352"/>
        <v>0.62922978167036148</v>
      </c>
      <c r="G5700" t="s">
        <v>6</v>
      </c>
      <c r="H5700" s="12">
        <f t="shared" ca="1" si="353"/>
        <v>0.58037380260646565</v>
      </c>
      <c r="I5700" t="s">
        <v>5</v>
      </c>
      <c r="J5700" s="12">
        <f t="shared" ca="1" si="354"/>
        <v>0.73276386889281953</v>
      </c>
      <c r="K5700">
        <f t="shared" ca="1" si="355"/>
        <v>1</v>
      </c>
    </row>
    <row r="5701" spans="4:11" x14ac:dyDescent="0.15">
      <c r="D5701">
        <v>5698</v>
      </c>
      <c r="E5701" s="2" t="s">
        <v>4</v>
      </c>
      <c r="F5701" s="12">
        <f t="shared" ref="F5701:F5764" ca="1" si="356" xml:space="preserve"> RAND()</f>
        <v>0.55152816461975751</v>
      </c>
      <c r="G5701" t="s">
        <v>6</v>
      </c>
      <c r="H5701" s="12">
        <f t="shared" ref="H5701:H5764" ca="1" si="357" xml:space="preserve"> RAND()</f>
        <v>0.74912112944304143</v>
      </c>
      <c r="I5701" t="s">
        <v>5</v>
      </c>
      <c r="J5701" s="12">
        <f t="shared" ref="J5701:J5764" ca="1" si="358" xml:space="preserve"> F5701^2 + H5701^2</f>
        <v>0.8653657829468564</v>
      </c>
      <c r="K5701">
        <f t="shared" ref="K5701:K5764" ca="1" si="359" xml:space="preserve"> IF( J5701&lt;1, 1, 0 )</f>
        <v>1</v>
      </c>
    </row>
    <row r="5702" spans="4:11" x14ac:dyDescent="0.15">
      <c r="D5702">
        <v>5699</v>
      </c>
      <c r="E5702" s="2" t="s">
        <v>4</v>
      </c>
      <c r="F5702" s="12">
        <f t="shared" ca="1" si="356"/>
        <v>0.6822664901304889</v>
      </c>
      <c r="G5702" t="s">
        <v>6</v>
      </c>
      <c r="H5702" s="12">
        <f t="shared" ca="1" si="357"/>
        <v>0.71967461674417499</v>
      </c>
      <c r="I5702" t="s">
        <v>5</v>
      </c>
      <c r="J5702" s="12">
        <f t="shared" ca="1" si="358"/>
        <v>0.98341911754085176</v>
      </c>
      <c r="K5702">
        <f t="shared" ca="1" si="359"/>
        <v>1</v>
      </c>
    </row>
    <row r="5703" spans="4:11" x14ac:dyDescent="0.15">
      <c r="D5703">
        <v>5700</v>
      </c>
      <c r="E5703" s="2" t="s">
        <v>4</v>
      </c>
      <c r="F5703" s="12">
        <f t="shared" ca="1" si="356"/>
        <v>0.80741066324514843</v>
      </c>
      <c r="G5703" t="s">
        <v>6</v>
      </c>
      <c r="H5703" s="12">
        <f t="shared" ca="1" si="357"/>
        <v>0.32066394588765812</v>
      </c>
      <c r="I5703" t="s">
        <v>5</v>
      </c>
      <c r="J5703" s="12">
        <f t="shared" ca="1" si="358"/>
        <v>0.75473734531421344</v>
      </c>
      <c r="K5703">
        <f t="shared" ca="1" si="359"/>
        <v>1</v>
      </c>
    </row>
    <row r="5704" spans="4:11" x14ac:dyDescent="0.15">
      <c r="D5704">
        <v>5701</v>
      </c>
      <c r="E5704" s="2" t="s">
        <v>4</v>
      </c>
      <c r="F5704" s="12">
        <f t="shared" ca="1" si="356"/>
        <v>7.8407851748106938E-2</v>
      </c>
      <c r="G5704" t="s">
        <v>6</v>
      </c>
      <c r="H5704" s="12">
        <f t="shared" ca="1" si="357"/>
        <v>0.29765418889970263</v>
      </c>
      <c r="I5704" t="s">
        <v>5</v>
      </c>
      <c r="J5704" s="12">
        <f t="shared" ca="1" si="358"/>
        <v>9.4745807385292979E-2</v>
      </c>
      <c r="K5704">
        <f t="shared" ca="1" si="359"/>
        <v>1</v>
      </c>
    </row>
    <row r="5705" spans="4:11" x14ac:dyDescent="0.15">
      <c r="D5705">
        <v>5702</v>
      </c>
      <c r="E5705" s="2" t="s">
        <v>4</v>
      </c>
      <c r="F5705" s="12">
        <f t="shared" ca="1" si="356"/>
        <v>6.8982573236238132E-3</v>
      </c>
      <c r="G5705" t="s">
        <v>6</v>
      </c>
      <c r="H5705" s="12">
        <f t="shared" ca="1" si="357"/>
        <v>0.83631561137181121</v>
      </c>
      <c r="I5705" t="s">
        <v>5</v>
      </c>
      <c r="J5705" s="12">
        <f t="shared" ca="1" si="358"/>
        <v>0.69947138777830931</v>
      </c>
      <c r="K5705">
        <f t="shared" ca="1" si="359"/>
        <v>1</v>
      </c>
    </row>
    <row r="5706" spans="4:11" x14ac:dyDescent="0.15">
      <c r="D5706">
        <v>5703</v>
      </c>
      <c r="E5706" s="2" t="s">
        <v>4</v>
      </c>
      <c r="F5706" s="12">
        <f t="shared" ca="1" si="356"/>
        <v>0.3998179388729054</v>
      </c>
      <c r="G5706" t="s">
        <v>6</v>
      </c>
      <c r="H5706" s="12">
        <f t="shared" ca="1" si="357"/>
        <v>0.35694803818789611</v>
      </c>
      <c r="I5706" t="s">
        <v>5</v>
      </c>
      <c r="J5706" s="12">
        <f t="shared" ca="1" si="358"/>
        <v>0.28726628621076605</v>
      </c>
      <c r="K5706">
        <f t="shared" ca="1" si="359"/>
        <v>1</v>
      </c>
    </row>
    <row r="5707" spans="4:11" x14ac:dyDescent="0.15">
      <c r="D5707">
        <v>5704</v>
      </c>
      <c r="E5707" s="2" t="s">
        <v>4</v>
      </c>
      <c r="F5707" s="12">
        <f t="shared" ca="1" si="356"/>
        <v>0.10289986483351965</v>
      </c>
      <c r="G5707" t="s">
        <v>6</v>
      </c>
      <c r="H5707" s="12">
        <f t="shared" ca="1" si="357"/>
        <v>0.80648857990945932</v>
      </c>
      <c r="I5707" t="s">
        <v>5</v>
      </c>
      <c r="J5707" s="12">
        <f t="shared" ca="1" si="358"/>
        <v>0.66101221170713298</v>
      </c>
      <c r="K5707">
        <f t="shared" ca="1" si="359"/>
        <v>1</v>
      </c>
    </row>
    <row r="5708" spans="4:11" x14ac:dyDescent="0.15">
      <c r="D5708">
        <v>5705</v>
      </c>
      <c r="E5708" s="2" t="s">
        <v>4</v>
      </c>
      <c r="F5708" s="12">
        <f t="shared" ca="1" si="356"/>
        <v>0.6572836579742023</v>
      </c>
      <c r="G5708" t="s">
        <v>6</v>
      </c>
      <c r="H5708" s="12">
        <f t="shared" ca="1" si="357"/>
        <v>0.96429436493852105</v>
      </c>
      <c r="I5708" t="s">
        <v>5</v>
      </c>
      <c r="J5708" s="12">
        <f t="shared" ca="1" si="358"/>
        <v>1.3618854292921339</v>
      </c>
      <c r="K5708">
        <f t="shared" ca="1" si="359"/>
        <v>0</v>
      </c>
    </row>
    <row r="5709" spans="4:11" x14ac:dyDescent="0.15">
      <c r="D5709">
        <v>5706</v>
      </c>
      <c r="E5709" s="2" t="s">
        <v>4</v>
      </c>
      <c r="F5709" s="12">
        <f t="shared" ca="1" si="356"/>
        <v>0.23219163663169418</v>
      </c>
      <c r="G5709" t="s">
        <v>6</v>
      </c>
      <c r="H5709" s="12">
        <f t="shared" ca="1" si="357"/>
        <v>0.23754621025084055</v>
      </c>
      <c r="I5709" t="s">
        <v>5</v>
      </c>
      <c r="J5709" s="12">
        <f t="shared" ca="1" si="358"/>
        <v>0.11034115812624125</v>
      </c>
      <c r="K5709">
        <f t="shared" ca="1" si="359"/>
        <v>1</v>
      </c>
    </row>
    <row r="5710" spans="4:11" x14ac:dyDescent="0.15">
      <c r="D5710">
        <v>5707</v>
      </c>
      <c r="E5710" s="2" t="s">
        <v>4</v>
      </c>
      <c r="F5710" s="12">
        <f t="shared" ca="1" si="356"/>
        <v>0.81811554872426462</v>
      </c>
      <c r="G5710" t="s">
        <v>6</v>
      </c>
      <c r="H5710" s="12">
        <f t="shared" ca="1" si="357"/>
        <v>0.49382610085898793</v>
      </c>
      <c r="I5710" t="s">
        <v>5</v>
      </c>
      <c r="J5710" s="12">
        <f t="shared" ca="1" si="358"/>
        <v>0.91317726895399598</v>
      </c>
      <c r="K5710">
        <f t="shared" ca="1" si="359"/>
        <v>1</v>
      </c>
    </row>
    <row r="5711" spans="4:11" x14ac:dyDescent="0.15">
      <c r="D5711">
        <v>5708</v>
      </c>
      <c r="E5711" s="2" t="s">
        <v>4</v>
      </c>
      <c r="F5711" s="12">
        <f t="shared" ca="1" si="356"/>
        <v>0.25181449679341061</v>
      </c>
      <c r="G5711" t="s">
        <v>6</v>
      </c>
      <c r="H5711" s="12">
        <f t="shared" ca="1" si="357"/>
        <v>0.9696592810522402</v>
      </c>
      <c r="I5711" t="s">
        <v>5</v>
      </c>
      <c r="J5711" s="12">
        <f t="shared" ca="1" si="358"/>
        <v>1.003649662126066</v>
      </c>
      <c r="K5711">
        <f t="shared" ca="1" si="359"/>
        <v>0</v>
      </c>
    </row>
    <row r="5712" spans="4:11" x14ac:dyDescent="0.15">
      <c r="D5712">
        <v>5709</v>
      </c>
      <c r="E5712" s="2" t="s">
        <v>4</v>
      </c>
      <c r="F5712" s="12">
        <f t="shared" ca="1" si="356"/>
        <v>0.66893580205882885</v>
      </c>
      <c r="G5712" t="s">
        <v>6</v>
      </c>
      <c r="H5712" s="12">
        <f t="shared" ca="1" si="357"/>
        <v>0.84982229915843099</v>
      </c>
      <c r="I5712" t="s">
        <v>5</v>
      </c>
      <c r="J5712" s="12">
        <f t="shared" ca="1" si="358"/>
        <v>1.1696730474230104</v>
      </c>
      <c r="K5712">
        <f t="shared" ca="1" si="359"/>
        <v>0</v>
      </c>
    </row>
    <row r="5713" spans="4:11" x14ac:dyDescent="0.15">
      <c r="D5713">
        <v>5710</v>
      </c>
      <c r="E5713" s="2" t="s">
        <v>4</v>
      </c>
      <c r="F5713" s="12">
        <f t="shared" ca="1" si="356"/>
        <v>0.28008994338207382</v>
      </c>
      <c r="G5713" t="s">
        <v>6</v>
      </c>
      <c r="H5713" s="12">
        <f t="shared" ca="1" si="357"/>
        <v>0.98303929983438498</v>
      </c>
      <c r="I5713" t="s">
        <v>5</v>
      </c>
      <c r="J5713" s="12">
        <f t="shared" ca="1" si="358"/>
        <v>1.0448166414026512</v>
      </c>
      <c r="K5713">
        <f t="shared" ca="1" si="359"/>
        <v>0</v>
      </c>
    </row>
    <row r="5714" spans="4:11" x14ac:dyDescent="0.15">
      <c r="D5714">
        <v>5711</v>
      </c>
      <c r="E5714" s="2" t="s">
        <v>4</v>
      </c>
      <c r="F5714" s="12">
        <f t="shared" ca="1" si="356"/>
        <v>0.99365885327118164</v>
      </c>
      <c r="G5714" t="s">
        <v>6</v>
      </c>
      <c r="H5714" s="12">
        <f t="shared" ca="1" si="357"/>
        <v>0.59699891392524929</v>
      </c>
      <c r="I5714" t="s">
        <v>5</v>
      </c>
      <c r="J5714" s="12">
        <f t="shared" ca="1" si="358"/>
        <v>1.3437656199121268</v>
      </c>
      <c r="K5714">
        <f t="shared" ca="1" si="359"/>
        <v>0</v>
      </c>
    </row>
    <row r="5715" spans="4:11" x14ac:dyDescent="0.15">
      <c r="D5715">
        <v>5712</v>
      </c>
      <c r="E5715" s="2" t="s">
        <v>4</v>
      </c>
      <c r="F5715" s="12">
        <f t="shared" ca="1" si="356"/>
        <v>0.79271517306604999</v>
      </c>
      <c r="G5715" t="s">
        <v>6</v>
      </c>
      <c r="H5715" s="12">
        <f t="shared" ca="1" si="357"/>
        <v>0.3446860369675363</v>
      </c>
      <c r="I5715" t="s">
        <v>5</v>
      </c>
      <c r="J5715" s="12">
        <f t="shared" ca="1" si="358"/>
        <v>0.74720580968952344</v>
      </c>
      <c r="K5715">
        <f t="shared" ca="1" si="359"/>
        <v>1</v>
      </c>
    </row>
    <row r="5716" spans="4:11" x14ac:dyDescent="0.15">
      <c r="D5716">
        <v>5713</v>
      </c>
      <c r="E5716" s="2" t="s">
        <v>4</v>
      </c>
      <c r="F5716" s="12">
        <f t="shared" ca="1" si="356"/>
        <v>0.4024471486576775</v>
      </c>
      <c r="G5716" t="s">
        <v>6</v>
      </c>
      <c r="H5716" s="12">
        <f t="shared" ca="1" si="357"/>
        <v>0.50421827325457413</v>
      </c>
      <c r="I5716" t="s">
        <v>5</v>
      </c>
      <c r="J5716" s="12">
        <f t="shared" ca="1" si="358"/>
        <v>0.41619977454651919</v>
      </c>
      <c r="K5716">
        <f t="shared" ca="1" si="359"/>
        <v>1</v>
      </c>
    </row>
    <row r="5717" spans="4:11" x14ac:dyDescent="0.15">
      <c r="D5717">
        <v>5714</v>
      </c>
      <c r="E5717" s="2" t="s">
        <v>4</v>
      </c>
      <c r="F5717" s="12">
        <f t="shared" ca="1" si="356"/>
        <v>0.31296925811840992</v>
      </c>
      <c r="G5717" t="s">
        <v>6</v>
      </c>
      <c r="H5717" s="12">
        <f t="shared" ca="1" si="357"/>
        <v>0.7348723609423583</v>
      </c>
      <c r="I5717" t="s">
        <v>5</v>
      </c>
      <c r="J5717" s="12">
        <f t="shared" ca="1" si="358"/>
        <v>0.63798714340418361</v>
      </c>
      <c r="K5717">
        <f t="shared" ca="1" si="359"/>
        <v>1</v>
      </c>
    </row>
    <row r="5718" spans="4:11" x14ac:dyDescent="0.15">
      <c r="D5718">
        <v>5715</v>
      </c>
      <c r="E5718" s="2" t="s">
        <v>4</v>
      </c>
      <c r="F5718" s="12">
        <f t="shared" ca="1" si="356"/>
        <v>0.23161700717030909</v>
      </c>
      <c r="G5718" t="s">
        <v>6</v>
      </c>
      <c r="H5718" s="12">
        <f t="shared" ca="1" si="357"/>
        <v>0.68971723767349347</v>
      </c>
      <c r="I5718" t="s">
        <v>5</v>
      </c>
      <c r="J5718" s="12">
        <f t="shared" ca="1" si="358"/>
        <v>0.52935630595448524</v>
      </c>
      <c r="K5718">
        <f t="shared" ca="1" si="359"/>
        <v>1</v>
      </c>
    </row>
    <row r="5719" spans="4:11" x14ac:dyDescent="0.15">
      <c r="D5719">
        <v>5716</v>
      </c>
      <c r="E5719" s="2" t="s">
        <v>4</v>
      </c>
      <c r="F5719" s="12">
        <f t="shared" ca="1" si="356"/>
        <v>0.59558017728444346</v>
      </c>
      <c r="G5719" t="s">
        <v>6</v>
      </c>
      <c r="H5719" s="12">
        <f t="shared" ca="1" si="357"/>
        <v>0.72666670053066718</v>
      </c>
      <c r="I5719" t="s">
        <v>5</v>
      </c>
      <c r="J5719" s="12">
        <f t="shared" ca="1" si="358"/>
        <v>0.88276024123429542</v>
      </c>
      <c r="K5719">
        <f t="shared" ca="1" si="359"/>
        <v>1</v>
      </c>
    </row>
    <row r="5720" spans="4:11" x14ac:dyDescent="0.15">
      <c r="D5720">
        <v>5717</v>
      </c>
      <c r="E5720" s="2" t="s">
        <v>4</v>
      </c>
      <c r="F5720" s="12">
        <f t="shared" ca="1" si="356"/>
        <v>0.30419813609933311</v>
      </c>
      <c r="G5720" t="s">
        <v>6</v>
      </c>
      <c r="H5720" s="12">
        <f t="shared" ca="1" si="357"/>
        <v>0.57827998496498045</v>
      </c>
      <c r="I5720" t="s">
        <v>5</v>
      </c>
      <c r="J5720" s="12">
        <f t="shared" ca="1" si="358"/>
        <v>0.42694424701740641</v>
      </c>
      <c r="K5720">
        <f t="shared" ca="1" si="359"/>
        <v>1</v>
      </c>
    </row>
    <row r="5721" spans="4:11" x14ac:dyDescent="0.15">
      <c r="D5721">
        <v>5718</v>
      </c>
      <c r="E5721" s="2" t="s">
        <v>4</v>
      </c>
      <c r="F5721" s="12">
        <f t="shared" ca="1" si="356"/>
        <v>6.9223646224559343E-2</v>
      </c>
      <c r="G5721" t="s">
        <v>6</v>
      </c>
      <c r="H5721" s="12">
        <f t="shared" ca="1" si="357"/>
        <v>0.74741668425509433</v>
      </c>
      <c r="I5721" t="s">
        <v>5</v>
      </c>
      <c r="J5721" s="12">
        <f t="shared" ca="1" si="358"/>
        <v>0.5634236130995024</v>
      </c>
      <c r="K5721">
        <f t="shared" ca="1" si="359"/>
        <v>1</v>
      </c>
    </row>
    <row r="5722" spans="4:11" x14ac:dyDescent="0.15">
      <c r="D5722">
        <v>5719</v>
      </c>
      <c r="E5722" s="2" t="s">
        <v>4</v>
      </c>
      <c r="F5722" s="12">
        <f t="shared" ca="1" si="356"/>
        <v>0.48902686117237204</v>
      </c>
      <c r="G5722" t="s">
        <v>6</v>
      </c>
      <c r="H5722" s="12">
        <f t="shared" ca="1" si="357"/>
        <v>0.28187831690636012</v>
      </c>
      <c r="I5722" t="s">
        <v>5</v>
      </c>
      <c r="J5722" s="12">
        <f t="shared" ca="1" si="358"/>
        <v>0.31860265649006481</v>
      </c>
      <c r="K5722">
        <f t="shared" ca="1" si="359"/>
        <v>1</v>
      </c>
    </row>
    <row r="5723" spans="4:11" x14ac:dyDescent="0.15">
      <c r="D5723">
        <v>5720</v>
      </c>
      <c r="E5723" s="2" t="s">
        <v>4</v>
      </c>
      <c r="F5723" s="12">
        <f t="shared" ca="1" si="356"/>
        <v>0.73730343988555724</v>
      </c>
      <c r="G5723" t="s">
        <v>6</v>
      </c>
      <c r="H5723" s="12">
        <f t="shared" ca="1" si="357"/>
        <v>0.20732689589854392</v>
      </c>
      <c r="I5723" t="s">
        <v>5</v>
      </c>
      <c r="J5723" s="12">
        <f t="shared" ca="1" si="358"/>
        <v>0.58660080423000127</v>
      </c>
      <c r="K5723">
        <f t="shared" ca="1" si="359"/>
        <v>1</v>
      </c>
    </row>
    <row r="5724" spans="4:11" x14ac:dyDescent="0.15">
      <c r="D5724">
        <v>5721</v>
      </c>
      <c r="E5724" s="2" t="s">
        <v>4</v>
      </c>
      <c r="F5724" s="12">
        <f t="shared" ca="1" si="356"/>
        <v>0.90134446960093162</v>
      </c>
      <c r="G5724" t="s">
        <v>6</v>
      </c>
      <c r="H5724" s="12">
        <f t="shared" ca="1" si="357"/>
        <v>0.45262685528962787</v>
      </c>
      <c r="I5724" t="s">
        <v>5</v>
      </c>
      <c r="J5724" s="12">
        <f t="shared" ca="1" si="358"/>
        <v>1.0172929230095624</v>
      </c>
      <c r="K5724">
        <f t="shared" ca="1" si="359"/>
        <v>0</v>
      </c>
    </row>
    <row r="5725" spans="4:11" x14ac:dyDescent="0.15">
      <c r="D5725">
        <v>5722</v>
      </c>
      <c r="E5725" s="2" t="s">
        <v>4</v>
      </c>
      <c r="F5725" s="12">
        <f t="shared" ca="1" si="356"/>
        <v>0.80427275739510773</v>
      </c>
      <c r="G5725" t="s">
        <v>6</v>
      </c>
      <c r="H5725" s="12">
        <f t="shared" ca="1" si="357"/>
        <v>0.69802874023080219</v>
      </c>
      <c r="I5725" t="s">
        <v>5</v>
      </c>
      <c r="J5725" s="12">
        <f t="shared" ca="1" si="358"/>
        <v>1.1340987904761306</v>
      </c>
      <c r="K5725">
        <f t="shared" ca="1" si="359"/>
        <v>0</v>
      </c>
    </row>
    <row r="5726" spans="4:11" x14ac:dyDescent="0.15">
      <c r="D5726">
        <v>5723</v>
      </c>
      <c r="E5726" s="2" t="s">
        <v>4</v>
      </c>
      <c r="F5726" s="12">
        <f t="shared" ca="1" si="356"/>
        <v>0.84461943403365614</v>
      </c>
      <c r="G5726" t="s">
        <v>6</v>
      </c>
      <c r="H5726" s="12">
        <f t="shared" ca="1" si="357"/>
        <v>0.95128260350061433</v>
      </c>
      <c r="I5726" t="s">
        <v>5</v>
      </c>
      <c r="J5726" s="12">
        <f t="shared" ca="1" si="358"/>
        <v>1.6183205800702405</v>
      </c>
      <c r="K5726">
        <f t="shared" ca="1" si="359"/>
        <v>0</v>
      </c>
    </row>
    <row r="5727" spans="4:11" x14ac:dyDescent="0.15">
      <c r="D5727">
        <v>5724</v>
      </c>
      <c r="E5727" s="2" t="s">
        <v>4</v>
      </c>
      <c r="F5727" s="12">
        <f t="shared" ca="1" si="356"/>
        <v>0.80163025110681285</v>
      </c>
      <c r="G5727" t="s">
        <v>6</v>
      </c>
      <c r="H5727" s="12">
        <f t="shared" ca="1" si="357"/>
        <v>0.63670584651911011</v>
      </c>
      <c r="I5727" t="s">
        <v>5</v>
      </c>
      <c r="J5727" s="12">
        <f t="shared" ca="1" si="358"/>
        <v>1.0480053944811885</v>
      </c>
      <c r="K5727">
        <f t="shared" ca="1" si="359"/>
        <v>0</v>
      </c>
    </row>
    <row r="5728" spans="4:11" x14ac:dyDescent="0.15">
      <c r="D5728">
        <v>5725</v>
      </c>
      <c r="E5728" s="2" t="s">
        <v>4</v>
      </c>
      <c r="F5728" s="12">
        <f t="shared" ca="1" si="356"/>
        <v>0.87969050425860029</v>
      </c>
      <c r="G5728" t="s">
        <v>6</v>
      </c>
      <c r="H5728" s="12">
        <f t="shared" ca="1" si="357"/>
        <v>0.48083088720067857</v>
      </c>
      <c r="I5728" t="s">
        <v>5</v>
      </c>
      <c r="J5728" s="12">
        <f t="shared" ca="1" si="358"/>
        <v>1.0050537253689422</v>
      </c>
      <c r="K5728">
        <f t="shared" ca="1" si="359"/>
        <v>0</v>
      </c>
    </row>
    <row r="5729" spans="4:11" x14ac:dyDescent="0.15">
      <c r="D5729">
        <v>5726</v>
      </c>
      <c r="E5729" s="2" t="s">
        <v>4</v>
      </c>
      <c r="F5729" s="12">
        <f t="shared" ca="1" si="356"/>
        <v>0.93994987863803658</v>
      </c>
      <c r="G5729" t="s">
        <v>6</v>
      </c>
      <c r="H5729" s="12">
        <f t="shared" ca="1" si="357"/>
        <v>0.60872504074003253</v>
      </c>
      <c r="I5729" t="s">
        <v>5</v>
      </c>
      <c r="J5729" s="12">
        <f t="shared" ca="1" si="358"/>
        <v>1.2540519495756139</v>
      </c>
      <c r="K5729">
        <f t="shared" ca="1" si="359"/>
        <v>0</v>
      </c>
    </row>
    <row r="5730" spans="4:11" x14ac:dyDescent="0.15">
      <c r="D5730">
        <v>5727</v>
      </c>
      <c r="E5730" s="2" t="s">
        <v>4</v>
      </c>
      <c r="F5730" s="12">
        <f t="shared" ca="1" si="356"/>
        <v>0.74961303690451886</v>
      </c>
      <c r="G5730" t="s">
        <v>6</v>
      </c>
      <c r="H5730" s="12">
        <f t="shared" ca="1" si="357"/>
        <v>0.15240144974151904</v>
      </c>
      <c r="I5730" t="s">
        <v>5</v>
      </c>
      <c r="J5730" s="12">
        <f t="shared" ca="1" si="358"/>
        <v>0.58514590698053226</v>
      </c>
      <c r="K5730">
        <f t="shared" ca="1" si="359"/>
        <v>1</v>
      </c>
    </row>
    <row r="5731" spans="4:11" x14ac:dyDescent="0.15">
      <c r="D5731">
        <v>5728</v>
      </c>
      <c r="E5731" s="2" t="s">
        <v>4</v>
      </c>
      <c r="F5731" s="12">
        <f t="shared" ca="1" si="356"/>
        <v>4.8277408852760439E-2</v>
      </c>
      <c r="G5731" t="s">
        <v>6</v>
      </c>
      <c r="H5731" s="12">
        <f t="shared" ca="1" si="357"/>
        <v>0.42026936136998116</v>
      </c>
      <c r="I5731" t="s">
        <v>5</v>
      </c>
      <c r="J5731" s="12">
        <f t="shared" ca="1" si="358"/>
        <v>0.17895704431186843</v>
      </c>
      <c r="K5731">
        <f t="shared" ca="1" si="359"/>
        <v>1</v>
      </c>
    </row>
    <row r="5732" spans="4:11" x14ac:dyDescent="0.15">
      <c r="D5732">
        <v>5729</v>
      </c>
      <c r="E5732" s="2" t="s">
        <v>4</v>
      </c>
      <c r="F5732" s="12">
        <f t="shared" ca="1" si="356"/>
        <v>0.86420419820743644</v>
      </c>
      <c r="G5732" t="s">
        <v>6</v>
      </c>
      <c r="H5732" s="12">
        <f t="shared" ca="1" si="357"/>
        <v>0.17983388422616431</v>
      </c>
      <c r="I5732" t="s">
        <v>5</v>
      </c>
      <c r="J5732" s="12">
        <f t="shared" ca="1" si="358"/>
        <v>0.77918912211522762</v>
      </c>
      <c r="K5732">
        <f t="shared" ca="1" si="359"/>
        <v>1</v>
      </c>
    </row>
    <row r="5733" spans="4:11" x14ac:dyDescent="0.15">
      <c r="D5733">
        <v>5730</v>
      </c>
      <c r="E5733" s="2" t="s">
        <v>4</v>
      </c>
      <c r="F5733" s="12">
        <f t="shared" ca="1" si="356"/>
        <v>0.7658567828862225</v>
      </c>
      <c r="G5733" t="s">
        <v>6</v>
      </c>
      <c r="H5733" s="12">
        <f t="shared" ca="1" si="357"/>
        <v>2.3708965672193827E-2</v>
      </c>
      <c r="I5733" t="s">
        <v>5</v>
      </c>
      <c r="J5733" s="12">
        <f t="shared" ca="1" si="358"/>
        <v>0.58709872694607979</v>
      </c>
      <c r="K5733">
        <f t="shared" ca="1" si="359"/>
        <v>1</v>
      </c>
    </row>
    <row r="5734" spans="4:11" x14ac:dyDescent="0.15">
      <c r="D5734">
        <v>5731</v>
      </c>
      <c r="E5734" s="2" t="s">
        <v>4</v>
      </c>
      <c r="F5734" s="12">
        <f t="shared" ca="1" si="356"/>
        <v>0.31591163203559847</v>
      </c>
      <c r="G5734" t="s">
        <v>6</v>
      </c>
      <c r="H5734" s="12">
        <f t="shared" ca="1" si="357"/>
        <v>0.52559268908502166</v>
      </c>
      <c r="I5734" t="s">
        <v>5</v>
      </c>
      <c r="J5734" s="12">
        <f t="shared" ca="1" si="358"/>
        <v>0.37604783407501963</v>
      </c>
      <c r="K5734">
        <f t="shared" ca="1" si="359"/>
        <v>1</v>
      </c>
    </row>
    <row r="5735" spans="4:11" x14ac:dyDescent="0.15">
      <c r="D5735">
        <v>5732</v>
      </c>
      <c r="E5735" s="2" t="s">
        <v>4</v>
      </c>
      <c r="F5735" s="12">
        <f t="shared" ca="1" si="356"/>
        <v>0.40760562993758132</v>
      </c>
      <c r="G5735" t="s">
        <v>6</v>
      </c>
      <c r="H5735" s="12">
        <f t="shared" ca="1" si="357"/>
        <v>0.82502555814753298</v>
      </c>
      <c r="I5735" t="s">
        <v>5</v>
      </c>
      <c r="J5735" s="12">
        <f t="shared" ca="1" si="358"/>
        <v>0.84680952115346086</v>
      </c>
      <c r="K5735">
        <f t="shared" ca="1" si="359"/>
        <v>1</v>
      </c>
    </row>
    <row r="5736" spans="4:11" x14ac:dyDescent="0.15">
      <c r="D5736">
        <v>5733</v>
      </c>
      <c r="E5736" s="2" t="s">
        <v>4</v>
      </c>
      <c r="F5736" s="12">
        <f t="shared" ca="1" si="356"/>
        <v>0.53345696636638273</v>
      </c>
      <c r="G5736" t="s">
        <v>6</v>
      </c>
      <c r="H5736" s="12">
        <f t="shared" ca="1" si="357"/>
        <v>0.26755754135570731</v>
      </c>
      <c r="I5736" t="s">
        <v>5</v>
      </c>
      <c r="J5736" s="12">
        <f t="shared" ca="1" si="358"/>
        <v>0.35616337290113498</v>
      </c>
      <c r="K5736">
        <f t="shared" ca="1" si="359"/>
        <v>1</v>
      </c>
    </row>
    <row r="5737" spans="4:11" x14ac:dyDescent="0.15">
      <c r="D5737">
        <v>5734</v>
      </c>
      <c r="E5737" s="2" t="s">
        <v>4</v>
      </c>
      <c r="F5737" s="12">
        <f t="shared" ca="1" si="356"/>
        <v>0.44629109774861264</v>
      </c>
      <c r="G5737" t="s">
        <v>6</v>
      </c>
      <c r="H5737" s="12">
        <f t="shared" ca="1" si="357"/>
        <v>0.38627137282835422</v>
      </c>
      <c r="I5737" t="s">
        <v>5</v>
      </c>
      <c r="J5737" s="12">
        <f t="shared" ca="1" si="358"/>
        <v>0.34838131739636313</v>
      </c>
      <c r="K5737">
        <f t="shared" ca="1" si="359"/>
        <v>1</v>
      </c>
    </row>
    <row r="5738" spans="4:11" x14ac:dyDescent="0.15">
      <c r="D5738">
        <v>5735</v>
      </c>
      <c r="E5738" s="2" t="s">
        <v>4</v>
      </c>
      <c r="F5738" s="12">
        <f t="shared" ca="1" si="356"/>
        <v>0.68271312841645082</v>
      </c>
      <c r="G5738" t="s">
        <v>6</v>
      </c>
      <c r="H5738" s="12">
        <f t="shared" ca="1" si="357"/>
        <v>0.5472917432924993</v>
      </c>
      <c r="I5738" t="s">
        <v>5</v>
      </c>
      <c r="J5738" s="12">
        <f t="shared" ca="1" si="358"/>
        <v>0.76562546798832021</v>
      </c>
      <c r="K5738">
        <f t="shared" ca="1" si="359"/>
        <v>1</v>
      </c>
    </row>
    <row r="5739" spans="4:11" x14ac:dyDescent="0.15">
      <c r="D5739">
        <v>5736</v>
      </c>
      <c r="E5739" s="2" t="s">
        <v>4</v>
      </c>
      <c r="F5739" s="12">
        <f t="shared" ca="1" si="356"/>
        <v>0.49587871763249014</v>
      </c>
      <c r="G5739" t="s">
        <v>6</v>
      </c>
      <c r="H5739" s="12">
        <f t="shared" ca="1" si="357"/>
        <v>1.4413767077193107E-2</v>
      </c>
      <c r="I5739" t="s">
        <v>5</v>
      </c>
      <c r="J5739" s="12">
        <f t="shared" ca="1" si="358"/>
        <v>0.24610345928219848</v>
      </c>
      <c r="K5739">
        <f t="shared" ca="1" si="359"/>
        <v>1</v>
      </c>
    </row>
    <row r="5740" spans="4:11" x14ac:dyDescent="0.15">
      <c r="D5740">
        <v>5737</v>
      </c>
      <c r="E5740" s="2" t="s">
        <v>4</v>
      </c>
      <c r="F5740" s="12">
        <f t="shared" ca="1" si="356"/>
        <v>0.56030618326460369</v>
      </c>
      <c r="G5740" t="s">
        <v>6</v>
      </c>
      <c r="H5740" s="12">
        <f t="shared" ca="1" si="357"/>
        <v>0.30581949572700662</v>
      </c>
      <c r="I5740" t="s">
        <v>5</v>
      </c>
      <c r="J5740" s="12">
        <f t="shared" ca="1" si="358"/>
        <v>0.40746858297126826</v>
      </c>
      <c r="K5740">
        <f t="shared" ca="1" si="359"/>
        <v>1</v>
      </c>
    </row>
    <row r="5741" spans="4:11" x14ac:dyDescent="0.15">
      <c r="D5741">
        <v>5738</v>
      </c>
      <c r="E5741" s="2" t="s">
        <v>4</v>
      </c>
      <c r="F5741" s="12">
        <f t="shared" ca="1" si="356"/>
        <v>3.8444190080864749E-2</v>
      </c>
      <c r="G5741" t="s">
        <v>6</v>
      </c>
      <c r="H5741" s="12">
        <f t="shared" ca="1" si="357"/>
        <v>0.31965971646321678</v>
      </c>
      <c r="I5741" t="s">
        <v>5</v>
      </c>
      <c r="J5741" s="12">
        <f t="shared" ca="1" si="358"/>
        <v>0.10366029008031781</v>
      </c>
      <c r="K5741">
        <f t="shared" ca="1" si="359"/>
        <v>1</v>
      </c>
    </row>
    <row r="5742" spans="4:11" x14ac:dyDescent="0.15">
      <c r="D5742">
        <v>5739</v>
      </c>
      <c r="E5742" s="2" t="s">
        <v>4</v>
      </c>
      <c r="F5742" s="12">
        <f t="shared" ca="1" si="356"/>
        <v>0.63347059509580683</v>
      </c>
      <c r="G5742" t="s">
        <v>6</v>
      </c>
      <c r="H5742" s="12">
        <f t="shared" ca="1" si="357"/>
        <v>0.21290531588643935</v>
      </c>
      <c r="I5742" t="s">
        <v>5</v>
      </c>
      <c r="J5742" s="12">
        <f t="shared" ca="1" si="358"/>
        <v>0.44661366838374017</v>
      </c>
      <c r="K5742">
        <f t="shared" ca="1" si="359"/>
        <v>1</v>
      </c>
    </row>
    <row r="5743" spans="4:11" x14ac:dyDescent="0.15">
      <c r="D5743">
        <v>5740</v>
      </c>
      <c r="E5743" s="2" t="s">
        <v>4</v>
      </c>
      <c r="F5743" s="12">
        <f t="shared" ca="1" si="356"/>
        <v>0.1785107806596028</v>
      </c>
      <c r="G5743" t="s">
        <v>6</v>
      </c>
      <c r="H5743" s="12">
        <f t="shared" ca="1" si="357"/>
        <v>0.99269227754882949</v>
      </c>
      <c r="I5743" t="s">
        <v>5</v>
      </c>
      <c r="J5743" s="12">
        <f t="shared" ca="1" si="358"/>
        <v>1.0173040567167833</v>
      </c>
      <c r="K5743">
        <f t="shared" ca="1" si="359"/>
        <v>0</v>
      </c>
    </row>
    <row r="5744" spans="4:11" x14ac:dyDescent="0.15">
      <c r="D5744">
        <v>5741</v>
      </c>
      <c r="E5744" s="2" t="s">
        <v>4</v>
      </c>
      <c r="F5744" s="12">
        <f t="shared" ca="1" si="356"/>
        <v>0.53979501552920106</v>
      </c>
      <c r="G5744" t="s">
        <v>6</v>
      </c>
      <c r="H5744" s="12">
        <f t="shared" ca="1" si="357"/>
        <v>0.9509323413000329</v>
      </c>
      <c r="I5744" t="s">
        <v>5</v>
      </c>
      <c r="J5744" s="12">
        <f t="shared" ca="1" si="358"/>
        <v>1.1956509765205325</v>
      </c>
      <c r="K5744">
        <f t="shared" ca="1" si="359"/>
        <v>0</v>
      </c>
    </row>
    <row r="5745" spans="4:11" x14ac:dyDescent="0.15">
      <c r="D5745">
        <v>5742</v>
      </c>
      <c r="E5745" s="2" t="s">
        <v>4</v>
      </c>
      <c r="F5745" s="12">
        <f t="shared" ca="1" si="356"/>
        <v>0.52265118162352553</v>
      </c>
      <c r="G5745" t="s">
        <v>6</v>
      </c>
      <c r="H5745" s="12">
        <f t="shared" ca="1" si="357"/>
        <v>0.37801950704801668</v>
      </c>
      <c r="I5745" t="s">
        <v>5</v>
      </c>
      <c r="J5745" s="12">
        <f t="shared" ca="1" si="358"/>
        <v>0.41606300536129304</v>
      </c>
      <c r="K5745">
        <f t="shared" ca="1" si="359"/>
        <v>1</v>
      </c>
    </row>
    <row r="5746" spans="4:11" x14ac:dyDescent="0.15">
      <c r="D5746">
        <v>5743</v>
      </c>
      <c r="E5746" s="2" t="s">
        <v>4</v>
      </c>
      <c r="F5746" s="12">
        <f t="shared" ca="1" si="356"/>
        <v>0.14912204723844646</v>
      </c>
      <c r="G5746" t="s">
        <v>6</v>
      </c>
      <c r="H5746" s="12">
        <f t="shared" ca="1" si="357"/>
        <v>4.403276383427146E-2</v>
      </c>
      <c r="I5746" t="s">
        <v>5</v>
      </c>
      <c r="J5746" s="12">
        <f t="shared" ca="1" si="358"/>
        <v>2.4176269263470183E-2</v>
      </c>
      <c r="K5746">
        <f t="shared" ca="1" si="359"/>
        <v>1</v>
      </c>
    </row>
    <row r="5747" spans="4:11" x14ac:dyDescent="0.15">
      <c r="D5747">
        <v>5744</v>
      </c>
      <c r="E5747" s="2" t="s">
        <v>4</v>
      </c>
      <c r="F5747" s="12">
        <f t="shared" ca="1" si="356"/>
        <v>0.22927128569903621</v>
      </c>
      <c r="G5747" t="s">
        <v>6</v>
      </c>
      <c r="H5747" s="12">
        <f t="shared" ca="1" si="357"/>
        <v>0.92056810783564669</v>
      </c>
      <c r="I5747" t="s">
        <v>5</v>
      </c>
      <c r="J5747" s="12">
        <f t="shared" ca="1" si="358"/>
        <v>0.90001096361019195</v>
      </c>
      <c r="K5747">
        <f t="shared" ca="1" si="359"/>
        <v>1</v>
      </c>
    </row>
    <row r="5748" spans="4:11" x14ac:dyDescent="0.15">
      <c r="D5748">
        <v>5745</v>
      </c>
      <c r="E5748" s="2" t="s">
        <v>4</v>
      </c>
      <c r="F5748" s="12">
        <f t="shared" ca="1" si="356"/>
        <v>0.31314411765393835</v>
      </c>
      <c r="G5748" t="s">
        <v>6</v>
      </c>
      <c r="H5748" s="12">
        <f t="shared" ca="1" si="357"/>
        <v>0.65292808256469892</v>
      </c>
      <c r="I5748" t="s">
        <v>5</v>
      </c>
      <c r="J5748" s="12">
        <f t="shared" ca="1" si="358"/>
        <v>0.52437431942287793</v>
      </c>
      <c r="K5748">
        <f t="shared" ca="1" si="359"/>
        <v>1</v>
      </c>
    </row>
    <row r="5749" spans="4:11" x14ac:dyDescent="0.15">
      <c r="D5749">
        <v>5746</v>
      </c>
      <c r="E5749" s="2" t="s">
        <v>4</v>
      </c>
      <c r="F5749" s="12">
        <f t="shared" ca="1" si="356"/>
        <v>0.78382924468247417</v>
      </c>
      <c r="G5749" t="s">
        <v>6</v>
      </c>
      <c r="H5749" s="12">
        <f t="shared" ca="1" si="357"/>
        <v>0.32132219852377519</v>
      </c>
      <c r="I5749" t="s">
        <v>5</v>
      </c>
      <c r="J5749" s="12">
        <f t="shared" ca="1" si="358"/>
        <v>0.71763624008365035</v>
      </c>
      <c r="K5749">
        <f t="shared" ca="1" si="359"/>
        <v>1</v>
      </c>
    </row>
    <row r="5750" spans="4:11" x14ac:dyDescent="0.15">
      <c r="D5750">
        <v>5747</v>
      </c>
      <c r="E5750" s="2" t="s">
        <v>4</v>
      </c>
      <c r="F5750" s="12">
        <f t="shared" ca="1" si="356"/>
        <v>0.17543285173274881</v>
      </c>
      <c r="G5750" t="s">
        <v>6</v>
      </c>
      <c r="H5750" s="12">
        <f t="shared" ca="1" si="357"/>
        <v>0.66192229690044802</v>
      </c>
      <c r="I5750" t="s">
        <v>5</v>
      </c>
      <c r="J5750" s="12">
        <f t="shared" ca="1" si="358"/>
        <v>0.46891781260104948</v>
      </c>
      <c r="K5750">
        <f t="shared" ca="1" si="359"/>
        <v>1</v>
      </c>
    </row>
    <row r="5751" spans="4:11" x14ac:dyDescent="0.15">
      <c r="D5751">
        <v>5748</v>
      </c>
      <c r="E5751" s="2" t="s">
        <v>4</v>
      </c>
      <c r="F5751" s="12">
        <f t="shared" ca="1" si="356"/>
        <v>1.0386517634670467E-2</v>
      </c>
      <c r="G5751" t="s">
        <v>6</v>
      </c>
      <c r="H5751" s="12">
        <f t="shared" ca="1" si="357"/>
        <v>0.72715444822956177</v>
      </c>
      <c r="I5751" t="s">
        <v>5</v>
      </c>
      <c r="J5751" s="12">
        <f t="shared" ca="1" si="358"/>
        <v>0.52886147132861372</v>
      </c>
      <c r="K5751">
        <f t="shared" ca="1" si="359"/>
        <v>1</v>
      </c>
    </row>
    <row r="5752" spans="4:11" x14ac:dyDescent="0.15">
      <c r="D5752">
        <v>5749</v>
      </c>
      <c r="E5752" s="2" t="s">
        <v>4</v>
      </c>
      <c r="F5752" s="12">
        <f t="shared" ca="1" si="356"/>
        <v>0.68936411509466033</v>
      </c>
      <c r="G5752" t="s">
        <v>6</v>
      </c>
      <c r="H5752" s="12">
        <f t="shared" ca="1" si="357"/>
        <v>0.68886001106308326</v>
      </c>
      <c r="I5752" t="s">
        <v>5</v>
      </c>
      <c r="J5752" s="12">
        <f t="shared" ca="1" si="358"/>
        <v>0.9497509980220753</v>
      </c>
      <c r="K5752">
        <f t="shared" ca="1" si="359"/>
        <v>1</v>
      </c>
    </row>
    <row r="5753" spans="4:11" x14ac:dyDescent="0.15">
      <c r="D5753">
        <v>5750</v>
      </c>
      <c r="E5753" s="2" t="s">
        <v>4</v>
      </c>
      <c r="F5753" s="12">
        <f t="shared" ca="1" si="356"/>
        <v>0.99598085610243825</v>
      </c>
      <c r="G5753" t="s">
        <v>6</v>
      </c>
      <c r="H5753" s="12">
        <f t="shared" ca="1" si="357"/>
        <v>0.65927213110061722</v>
      </c>
      <c r="I5753" t="s">
        <v>5</v>
      </c>
      <c r="J5753" s="12">
        <f t="shared" ca="1" si="358"/>
        <v>1.4266176085684952</v>
      </c>
      <c r="K5753">
        <f t="shared" ca="1" si="359"/>
        <v>0</v>
      </c>
    </row>
    <row r="5754" spans="4:11" x14ac:dyDescent="0.15">
      <c r="D5754">
        <v>5751</v>
      </c>
      <c r="E5754" s="2" t="s">
        <v>4</v>
      </c>
      <c r="F5754" s="12">
        <f t="shared" ca="1" si="356"/>
        <v>0.36961090656520301</v>
      </c>
      <c r="G5754" t="s">
        <v>6</v>
      </c>
      <c r="H5754" s="12">
        <f t="shared" ca="1" si="357"/>
        <v>0.90080233467444981</v>
      </c>
      <c r="I5754" t="s">
        <v>5</v>
      </c>
      <c r="J5754" s="12">
        <f t="shared" ca="1" si="358"/>
        <v>0.94805706840689075</v>
      </c>
      <c r="K5754">
        <f t="shared" ca="1" si="359"/>
        <v>1</v>
      </c>
    </row>
    <row r="5755" spans="4:11" x14ac:dyDescent="0.15">
      <c r="D5755">
        <v>5752</v>
      </c>
      <c r="E5755" s="2" t="s">
        <v>4</v>
      </c>
      <c r="F5755" s="12">
        <f t="shared" ca="1" si="356"/>
        <v>0.65430871045053318</v>
      </c>
      <c r="G5755" t="s">
        <v>6</v>
      </c>
      <c r="H5755" s="12">
        <f t="shared" ca="1" si="357"/>
        <v>0.50879396493169526</v>
      </c>
      <c r="I5755" t="s">
        <v>5</v>
      </c>
      <c r="J5755" s="12">
        <f t="shared" ca="1" si="358"/>
        <v>0.68699118732235487</v>
      </c>
      <c r="K5755">
        <f t="shared" ca="1" si="359"/>
        <v>1</v>
      </c>
    </row>
    <row r="5756" spans="4:11" x14ac:dyDescent="0.15">
      <c r="D5756">
        <v>5753</v>
      </c>
      <c r="E5756" s="2" t="s">
        <v>4</v>
      </c>
      <c r="F5756" s="12">
        <f t="shared" ca="1" si="356"/>
        <v>0.30597078240219933</v>
      </c>
      <c r="G5756" t="s">
        <v>6</v>
      </c>
      <c r="H5756" s="12">
        <f t="shared" ca="1" si="357"/>
        <v>0.72894928562675843</v>
      </c>
      <c r="I5756" t="s">
        <v>5</v>
      </c>
      <c r="J5756" s="12">
        <f t="shared" ca="1" si="358"/>
        <v>0.62498518069957543</v>
      </c>
      <c r="K5756">
        <f t="shared" ca="1" si="359"/>
        <v>1</v>
      </c>
    </row>
    <row r="5757" spans="4:11" x14ac:dyDescent="0.15">
      <c r="D5757">
        <v>5754</v>
      </c>
      <c r="E5757" s="2" t="s">
        <v>4</v>
      </c>
      <c r="F5757" s="12">
        <f t="shared" ca="1" si="356"/>
        <v>0.52760833488089709</v>
      </c>
      <c r="G5757" t="s">
        <v>6</v>
      </c>
      <c r="H5757" s="12">
        <f t="shared" ca="1" si="357"/>
        <v>0.45833794260923777</v>
      </c>
      <c r="I5757" t="s">
        <v>5</v>
      </c>
      <c r="J5757" s="12">
        <f t="shared" ca="1" si="358"/>
        <v>0.48844422467106174</v>
      </c>
      <c r="K5757">
        <f t="shared" ca="1" si="359"/>
        <v>1</v>
      </c>
    </row>
    <row r="5758" spans="4:11" x14ac:dyDescent="0.15">
      <c r="D5758">
        <v>5755</v>
      </c>
      <c r="E5758" s="2" t="s">
        <v>4</v>
      </c>
      <c r="F5758" s="12">
        <f t="shared" ca="1" si="356"/>
        <v>9.2547972315698557E-2</v>
      </c>
      <c r="G5758" t="s">
        <v>6</v>
      </c>
      <c r="H5758" s="12">
        <f t="shared" ca="1" si="357"/>
        <v>0.62357197108266649</v>
      </c>
      <c r="I5758" t="s">
        <v>5</v>
      </c>
      <c r="J5758" s="12">
        <f t="shared" ca="1" si="358"/>
        <v>0.39740713029966912</v>
      </c>
      <c r="K5758">
        <f t="shared" ca="1" si="359"/>
        <v>1</v>
      </c>
    </row>
    <row r="5759" spans="4:11" x14ac:dyDescent="0.15">
      <c r="D5759">
        <v>5756</v>
      </c>
      <c r="E5759" s="2" t="s">
        <v>4</v>
      </c>
      <c r="F5759" s="12">
        <f t="shared" ca="1" si="356"/>
        <v>0.46209961782926645</v>
      </c>
      <c r="G5759" t="s">
        <v>6</v>
      </c>
      <c r="H5759" s="12">
        <f t="shared" ca="1" si="357"/>
        <v>0.35840111757665072</v>
      </c>
      <c r="I5759" t="s">
        <v>5</v>
      </c>
      <c r="J5759" s="12">
        <f t="shared" ca="1" si="358"/>
        <v>0.34198741787814635</v>
      </c>
      <c r="K5759">
        <f t="shared" ca="1" si="359"/>
        <v>1</v>
      </c>
    </row>
    <row r="5760" spans="4:11" x14ac:dyDescent="0.15">
      <c r="D5760">
        <v>5757</v>
      </c>
      <c r="E5760" s="2" t="s">
        <v>4</v>
      </c>
      <c r="F5760" s="12">
        <f t="shared" ca="1" si="356"/>
        <v>0.17261262671841326</v>
      </c>
      <c r="G5760" t="s">
        <v>6</v>
      </c>
      <c r="H5760" s="12">
        <f t="shared" ca="1" si="357"/>
        <v>0.4752543667364777</v>
      </c>
      <c r="I5760" t="s">
        <v>5</v>
      </c>
      <c r="J5760" s="12">
        <f t="shared" ca="1" si="358"/>
        <v>0.2556618320047207</v>
      </c>
      <c r="K5760">
        <f t="shared" ca="1" si="359"/>
        <v>1</v>
      </c>
    </row>
    <row r="5761" spans="4:11" x14ac:dyDescent="0.15">
      <c r="D5761">
        <v>5758</v>
      </c>
      <c r="E5761" s="2" t="s">
        <v>4</v>
      </c>
      <c r="F5761" s="12">
        <f t="shared" ca="1" si="356"/>
        <v>2.2889982043543533E-2</v>
      </c>
      <c r="G5761" t="s">
        <v>6</v>
      </c>
      <c r="H5761" s="12">
        <f t="shared" ca="1" si="357"/>
        <v>0.68970360555276777</v>
      </c>
      <c r="I5761" t="s">
        <v>5</v>
      </c>
      <c r="J5761" s="12">
        <f t="shared" ca="1" si="358"/>
        <v>0.47621501479044159</v>
      </c>
      <c r="K5761">
        <f t="shared" ca="1" si="359"/>
        <v>1</v>
      </c>
    </row>
    <row r="5762" spans="4:11" x14ac:dyDescent="0.15">
      <c r="D5762">
        <v>5759</v>
      </c>
      <c r="E5762" s="2" t="s">
        <v>4</v>
      </c>
      <c r="F5762" s="12">
        <f t="shared" ca="1" si="356"/>
        <v>0.31310821414686285</v>
      </c>
      <c r="G5762" t="s">
        <v>6</v>
      </c>
      <c r="H5762" s="12">
        <f t="shared" ca="1" si="357"/>
        <v>0.38008727881493998</v>
      </c>
      <c r="I5762" t="s">
        <v>5</v>
      </c>
      <c r="J5762" s="12">
        <f t="shared" ca="1" si="358"/>
        <v>0.24250309328318365</v>
      </c>
      <c r="K5762">
        <f t="shared" ca="1" si="359"/>
        <v>1</v>
      </c>
    </row>
    <row r="5763" spans="4:11" x14ac:dyDescent="0.15">
      <c r="D5763">
        <v>5760</v>
      </c>
      <c r="E5763" s="2" t="s">
        <v>4</v>
      </c>
      <c r="F5763" s="12">
        <f t="shared" ca="1" si="356"/>
        <v>0.87051330627777279</v>
      </c>
      <c r="G5763" t="s">
        <v>6</v>
      </c>
      <c r="H5763" s="12">
        <f t="shared" ca="1" si="357"/>
        <v>0.79428372255216029</v>
      </c>
      <c r="I5763" t="s">
        <v>5</v>
      </c>
      <c r="J5763" s="12">
        <f t="shared" ca="1" si="358"/>
        <v>1.3886800483179766</v>
      </c>
      <c r="K5763">
        <f t="shared" ca="1" si="359"/>
        <v>0</v>
      </c>
    </row>
    <row r="5764" spans="4:11" x14ac:dyDescent="0.15">
      <c r="D5764">
        <v>5761</v>
      </c>
      <c r="E5764" s="2" t="s">
        <v>4</v>
      </c>
      <c r="F5764" s="12">
        <f t="shared" ca="1" si="356"/>
        <v>0.94389048697663658</v>
      </c>
      <c r="G5764" t="s">
        <v>6</v>
      </c>
      <c r="H5764" s="12">
        <f t="shared" ca="1" si="357"/>
        <v>0.3829105912002071</v>
      </c>
      <c r="I5764" t="s">
        <v>5</v>
      </c>
      <c r="J5764" s="12">
        <f t="shared" ca="1" si="358"/>
        <v>1.0375497722582843</v>
      </c>
      <c r="K5764">
        <f t="shared" ca="1" si="359"/>
        <v>0</v>
      </c>
    </row>
    <row r="5765" spans="4:11" x14ac:dyDescent="0.15">
      <c r="D5765">
        <v>5762</v>
      </c>
      <c r="E5765" s="2" t="s">
        <v>4</v>
      </c>
      <c r="F5765" s="12">
        <f t="shared" ref="F5765:F5828" ca="1" si="360" xml:space="preserve"> RAND()</f>
        <v>0.50579889056498495</v>
      </c>
      <c r="G5765" t="s">
        <v>6</v>
      </c>
      <c r="H5765" s="12">
        <f t="shared" ref="H5765:H5828" ca="1" si="361" xml:space="preserve"> RAND()</f>
        <v>0.48193620657259884</v>
      </c>
      <c r="I5765" t="s">
        <v>5</v>
      </c>
      <c r="J5765" s="12">
        <f t="shared" ref="J5765:J5828" ca="1" si="362" xml:space="preserve"> F5765^2 + H5765^2</f>
        <v>0.48809502490235629</v>
      </c>
      <c r="K5765">
        <f t="shared" ref="K5765:K5828" ca="1" si="363" xml:space="preserve"> IF( J5765&lt;1, 1, 0 )</f>
        <v>1</v>
      </c>
    </row>
    <row r="5766" spans="4:11" x14ac:dyDescent="0.15">
      <c r="D5766">
        <v>5763</v>
      </c>
      <c r="E5766" s="2" t="s">
        <v>4</v>
      </c>
      <c r="F5766" s="12">
        <f t="shared" ca="1" si="360"/>
        <v>0.29935957364886001</v>
      </c>
      <c r="G5766" t="s">
        <v>6</v>
      </c>
      <c r="H5766" s="12">
        <f t="shared" ca="1" si="361"/>
        <v>0.8295139411139022</v>
      </c>
      <c r="I5766" t="s">
        <v>5</v>
      </c>
      <c r="J5766" s="12">
        <f t="shared" ca="1" si="362"/>
        <v>0.77770953283754563</v>
      </c>
      <c r="K5766">
        <f t="shared" ca="1" si="363"/>
        <v>1</v>
      </c>
    </row>
    <row r="5767" spans="4:11" x14ac:dyDescent="0.15">
      <c r="D5767">
        <v>5764</v>
      </c>
      <c r="E5767" s="2" t="s">
        <v>4</v>
      </c>
      <c r="F5767" s="12">
        <f t="shared" ca="1" si="360"/>
        <v>0.86679242092628039</v>
      </c>
      <c r="G5767" t="s">
        <v>6</v>
      </c>
      <c r="H5767" s="12">
        <f t="shared" ca="1" si="361"/>
        <v>0.99739170796170851</v>
      </c>
      <c r="I5767" t="s">
        <v>5</v>
      </c>
      <c r="J5767" s="12">
        <f t="shared" ca="1" si="362"/>
        <v>1.7461193200860161</v>
      </c>
      <c r="K5767">
        <f t="shared" ca="1" si="363"/>
        <v>0</v>
      </c>
    </row>
    <row r="5768" spans="4:11" x14ac:dyDescent="0.15">
      <c r="D5768">
        <v>5765</v>
      </c>
      <c r="E5768" s="2" t="s">
        <v>4</v>
      </c>
      <c r="F5768" s="12">
        <f t="shared" ca="1" si="360"/>
        <v>0.31480845896287446</v>
      </c>
      <c r="G5768" t="s">
        <v>6</v>
      </c>
      <c r="H5768" s="12">
        <f t="shared" ca="1" si="361"/>
        <v>0.53793689338148298</v>
      </c>
      <c r="I5768" t="s">
        <v>5</v>
      </c>
      <c r="J5768" s="12">
        <f t="shared" ca="1" si="362"/>
        <v>0.38848046709550083</v>
      </c>
      <c r="K5768">
        <f t="shared" ca="1" si="363"/>
        <v>1</v>
      </c>
    </row>
    <row r="5769" spans="4:11" x14ac:dyDescent="0.15">
      <c r="D5769">
        <v>5766</v>
      </c>
      <c r="E5769" s="2" t="s">
        <v>4</v>
      </c>
      <c r="F5769" s="12">
        <f t="shared" ca="1" si="360"/>
        <v>0.88850766180336727</v>
      </c>
      <c r="G5769" t="s">
        <v>6</v>
      </c>
      <c r="H5769" s="12">
        <f t="shared" ca="1" si="361"/>
        <v>0.96807258600196178</v>
      </c>
      <c r="I5769" t="s">
        <v>5</v>
      </c>
      <c r="J5769" s="12">
        <f t="shared" ca="1" si="362"/>
        <v>1.7266103968518125</v>
      </c>
      <c r="K5769">
        <f t="shared" ca="1" si="363"/>
        <v>0</v>
      </c>
    </row>
    <row r="5770" spans="4:11" x14ac:dyDescent="0.15">
      <c r="D5770">
        <v>5767</v>
      </c>
      <c r="E5770" s="2" t="s">
        <v>4</v>
      </c>
      <c r="F5770" s="12">
        <f t="shared" ca="1" si="360"/>
        <v>4.8782827549395447E-2</v>
      </c>
      <c r="G5770" t="s">
        <v>6</v>
      </c>
      <c r="H5770" s="12">
        <f t="shared" ca="1" si="361"/>
        <v>4.412165245108457E-3</v>
      </c>
      <c r="I5770" t="s">
        <v>5</v>
      </c>
      <c r="J5770" s="12">
        <f t="shared" ca="1" si="362"/>
        <v>2.3992314658641983E-3</v>
      </c>
      <c r="K5770">
        <f t="shared" ca="1" si="363"/>
        <v>1</v>
      </c>
    </row>
    <row r="5771" spans="4:11" x14ac:dyDescent="0.15">
      <c r="D5771">
        <v>5768</v>
      </c>
      <c r="E5771" s="2" t="s">
        <v>4</v>
      </c>
      <c r="F5771" s="12">
        <f t="shared" ca="1" si="360"/>
        <v>0.71003756717247513</v>
      </c>
      <c r="G5771" t="s">
        <v>6</v>
      </c>
      <c r="H5771" s="12">
        <f t="shared" ca="1" si="361"/>
        <v>0.97217294320542536</v>
      </c>
      <c r="I5771" t="s">
        <v>5</v>
      </c>
      <c r="J5771" s="12">
        <f t="shared" ca="1" si="362"/>
        <v>1.4492735782969064</v>
      </c>
      <c r="K5771">
        <f t="shared" ca="1" si="363"/>
        <v>0</v>
      </c>
    </row>
    <row r="5772" spans="4:11" x14ac:dyDescent="0.15">
      <c r="D5772">
        <v>5769</v>
      </c>
      <c r="E5772" s="2" t="s">
        <v>4</v>
      </c>
      <c r="F5772" s="12">
        <f t="shared" ca="1" si="360"/>
        <v>0.32350838060270892</v>
      </c>
      <c r="G5772" t="s">
        <v>6</v>
      </c>
      <c r="H5772" s="12">
        <f t="shared" ca="1" si="361"/>
        <v>0.68777006152608045</v>
      </c>
      <c r="I5772" t="s">
        <v>5</v>
      </c>
      <c r="J5772" s="12">
        <f t="shared" ca="1" si="362"/>
        <v>0.57768532985177568</v>
      </c>
      <c r="K5772">
        <f t="shared" ca="1" si="363"/>
        <v>1</v>
      </c>
    </row>
    <row r="5773" spans="4:11" x14ac:dyDescent="0.15">
      <c r="D5773">
        <v>5770</v>
      </c>
      <c r="E5773" s="2" t="s">
        <v>4</v>
      </c>
      <c r="F5773" s="12">
        <f t="shared" ca="1" si="360"/>
        <v>0.60708527390178058</v>
      </c>
      <c r="G5773" t="s">
        <v>6</v>
      </c>
      <c r="H5773" s="12">
        <f t="shared" ca="1" si="361"/>
        <v>1.0629742095246919E-2</v>
      </c>
      <c r="I5773" t="s">
        <v>5</v>
      </c>
      <c r="J5773" s="12">
        <f t="shared" ca="1" si="362"/>
        <v>0.36866552120541141</v>
      </c>
      <c r="K5773">
        <f t="shared" ca="1" si="363"/>
        <v>1</v>
      </c>
    </row>
    <row r="5774" spans="4:11" x14ac:dyDescent="0.15">
      <c r="D5774">
        <v>5771</v>
      </c>
      <c r="E5774" s="2" t="s">
        <v>4</v>
      </c>
      <c r="F5774" s="12">
        <f t="shared" ca="1" si="360"/>
        <v>0.41594998400133387</v>
      </c>
      <c r="G5774" t="s">
        <v>6</v>
      </c>
      <c r="H5774" s="12">
        <f t="shared" ca="1" si="361"/>
        <v>0.27811084066377167</v>
      </c>
      <c r="I5774" t="s">
        <v>5</v>
      </c>
      <c r="J5774" s="12">
        <f t="shared" ca="1" si="362"/>
        <v>0.25036002888541969</v>
      </c>
      <c r="K5774">
        <f t="shared" ca="1" si="363"/>
        <v>1</v>
      </c>
    </row>
    <row r="5775" spans="4:11" x14ac:dyDescent="0.15">
      <c r="D5775">
        <v>5772</v>
      </c>
      <c r="E5775" s="2" t="s">
        <v>4</v>
      </c>
      <c r="F5775" s="12">
        <f t="shared" ca="1" si="360"/>
        <v>0.75436424469327201</v>
      </c>
      <c r="G5775" t="s">
        <v>6</v>
      </c>
      <c r="H5775" s="12">
        <f t="shared" ca="1" si="361"/>
        <v>0.54017306910643925</v>
      </c>
      <c r="I5775" t="s">
        <v>5</v>
      </c>
      <c r="J5775" s="12">
        <f t="shared" ca="1" si="362"/>
        <v>0.86085235825952078</v>
      </c>
      <c r="K5775">
        <f t="shared" ca="1" si="363"/>
        <v>1</v>
      </c>
    </row>
    <row r="5776" spans="4:11" x14ac:dyDescent="0.15">
      <c r="D5776">
        <v>5773</v>
      </c>
      <c r="E5776" s="2" t="s">
        <v>4</v>
      </c>
      <c r="F5776" s="12">
        <f t="shared" ca="1" si="360"/>
        <v>0.6239923012639117</v>
      </c>
      <c r="G5776" t="s">
        <v>6</v>
      </c>
      <c r="H5776" s="12">
        <f t="shared" ca="1" si="361"/>
        <v>0.92935592904068409</v>
      </c>
      <c r="I5776" t="s">
        <v>5</v>
      </c>
      <c r="J5776" s="12">
        <f t="shared" ca="1" si="362"/>
        <v>1.2530688348797054</v>
      </c>
      <c r="K5776">
        <f t="shared" ca="1" si="363"/>
        <v>0</v>
      </c>
    </row>
    <row r="5777" spans="4:11" x14ac:dyDescent="0.15">
      <c r="D5777">
        <v>5774</v>
      </c>
      <c r="E5777" s="2" t="s">
        <v>4</v>
      </c>
      <c r="F5777" s="12">
        <f t="shared" ca="1" si="360"/>
        <v>0.55908390811843256</v>
      </c>
      <c r="G5777" t="s">
        <v>6</v>
      </c>
      <c r="H5777" s="12">
        <f t="shared" ca="1" si="361"/>
        <v>0.5531435557959562</v>
      </c>
      <c r="I5777" t="s">
        <v>5</v>
      </c>
      <c r="J5777" s="12">
        <f t="shared" ca="1" si="362"/>
        <v>0.61854260963557395</v>
      </c>
      <c r="K5777">
        <f t="shared" ca="1" si="363"/>
        <v>1</v>
      </c>
    </row>
    <row r="5778" spans="4:11" x14ac:dyDescent="0.15">
      <c r="D5778">
        <v>5775</v>
      </c>
      <c r="E5778" s="2" t="s">
        <v>4</v>
      </c>
      <c r="F5778" s="12">
        <f t="shared" ca="1" si="360"/>
        <v>0.52506557848723789</v>
      </c>
      <c r="G5778" t="s">
        <v>6</v>
      </c>
      <c r="H5778" s="12">
        <f t="shared" ca="1" si="361"/>
        <v>0.85580972620577633</v>
      </c>
      <c r="I5778" t="s">
        <v>5</v>
      </c>
      <c r="J5778" s="12">
        <f t="shared" ca="1" si="362"/>
        <v>1.0081041491805436</v>
      </c>
      <c r="K5778">
        <f t="shared" ca="1" si="363"/>
        <v>0</v>
      </c>
    </row>
    <row r="5779" spans="4:11" x14ac:dyDescent="0.15">
      <c r="D5779">
        <v>5776</v>
      </c>
      <c r="E5779" s="2" t="s">
        <v>4</v>
      </c>
      <c r="F5779" s="12">
        <f t="shared" ca="1" si="360"/>
        <v>2.6210405788082758E-2</v>
      </c>
      <c r="G5779" t="s">
        <v>6</v>
      </c>
      <c r="H5779" s="12">
        <f t="shared" ca="1" si="361"/>
        <v>0.50796208371424711</v>
      </c>
      <c r="I5779" t="s">
        <v>5</v>
      </c>
      <c r="J5779" s="12">
        <f t="shared" ca="1" si="362"/>
        <v>0.25871246386289576</v>
      </c>
      <c r="K5779">
        <f t="shared" ca="1" si="363"/>
        <v>1</v>
      </c>
    </row>
    <row r="5780" spans="4:11" x14ac:dyDescent="0.15">
      <c r="D5780">
        <v>5777</v>
      </c>
      <c r="E5780" s="2" t="s">
        <v>4</v>
      </c>
      <c r="F5780" s="12">
        <f t="shared" ca="1" si="360"/>
        <v>0.94913022041183126</v>
      </c>
      <c r="G5780" t="s">
        <v>6</v>
      </c>
      <c r="H5780" s="12">
        <f t="shared" ca="1" si="361"/>
        <v>0.98957620281552872</v>
      </c>
      <c r="I5780" t="s">
        <v>5</v>
      </c>
      <c r="J5780" s="12">
        <f t="shared" ca="1" si="362"/>
        <v>1.8801092364778118</v>
      </c>
      <c r="K5780">
        <f t="shared" ca="1" si="363"/>
        <v>0</v>
      </c>
    </row>
    <row r="5781" spans="4:11" x14ac:dyDescent="0.15">
      <c r="D5781">
        <v>5778</v>
      </c>
      <c r="E5781" s="2" t="s">
        <v>4</v>
      </c>
      <c r="F5781" s="12">
        <f t="shared" ca="1" si="360"/>
        <v>0.90586512454666046</v>
      </c>
      <c r="G5781" t="s">
        <v>6</v>
      </c>
      <c r="H5781" s="12">
        <f t="shared" ca="1" si="361"/>
        <v>0.69233799903284143</v>
      </c>
      <c r="I5781" t="s">
        <v>5</v>
      </c>
      <c r="J5781" s="12">
        <f t="shared" ca="1" si="362"/>
        <v>1.2999235287747355</v>
      </c>
      <c r="K5781">
        <f t="shared" ca="1" si="363"/>
        <v>0</v>
      </c>
    </row>
    <row r="5782" spans="4:11" x14ac:dyDescent="0.15">
      <c r="D5782">
        <v>5779</v>
      </c>
      <c r="E5782" s="2" t="s">
        <v>4</v>
      </c>
      <c r="F5782" s="12">
        <f t="shared" ca="1" si="360"/>
        <v>0.53749589163223621</v>
      </c>
      <c r="G5782" t="s">
        <v>6</v>
      </c>
      <c r="H5782" s="12">
        <f t="shared" ca="1" si="361"/>
        <v>0.72268346534089611</v>
      </c>
      <c r="I5782" t="s">
        <v>5</v>
      </c>
      <c r="J5782" s="12">
        <f t="shared" ca="1" si="362"/>
        <v>0.8111732245986587</v>
      </c>
      <c r="K5782">
        <f t="shared" ca="1" si="363"/>
        <v>1</v>
      </c>
    </row>
    <row r="5783" spans="4:11" x14ac:dyDescent="0.15">
      <c r="D5783">
        <v>5780</v>
      </c>
      <c r="E5783" s="2" t="s">
        <v>4</v>
      </c>
      <c r="F5783" s="12">
        <f t="shared" ca="1" si="360"/>
        <v>0.74925139094930038</v>
      </c>
      <c r="G5783" t="s">
        <v>6</v>
      </c>
      <c r="H5783" s="12">
        <f t="shared" ca="1" si="361"/>
        <v>0.16441920813740396</v>
      </c>
      <c r="I5783" t="s">
        <v>5</v>
      </c>
      <c r="J5783" s="12">
        <f t="shared" ca="1" si="362"/>
        <v>0.58841132284399233</v>
      </c>
      <c r="K5783">
        <f t="shared" ca="1" si="363"/>
        <v>1</v>
      </c>
    </row>
    <row r="5784" spans="4:11" x14ac:dyDescent="0.15">
      <c r="D5784">
        <v>5781</v>
      </c>
      <c r="E5784" s="2" t="s">
        <v>4</v>
      </c>
      <c r="F5784" s="12">
        <f t="shared" ca="1" si="360"/>
        <v>0.51694897239881876</v>
      </c>
      <c r="G5784" t="s">
        <v>6</v>
      </c>
      <c r="H5784" s="12">
        <f t="shared" ca="1" si="361"/>
        <v>0.24065107058713053</v>
      </c>
      <c r="I5784" t="s">
        <v>5</v>
      </c>
      <c r="J5784" s="12">
        <f t="shared" ca="1" si="362"/>
        <v>0.32514917783892672</v>
      </c>
      <c r="K5784">
        <f t="shared" ca="1" si="363"/>
        <v>1</v>
      </c>
    </row>
    <row r="5785" spans="4:11" x14ac:dyDescent="0.15">
      <c r="D5785">
        <v>5782</v>
      </c>
      <c r="E5785" s="2" t="s">
        <v>4</v>
      </c>
      <c r="F5785" s="12">
        <f t="shared" ca="1" si="360"/>
        <v>0.13142258293035303</v>
      </c>
      <c r="G5785" t="s">
        <v>6</v>
      </c>
      <c r="H5785" s="12">
        <f t="shared" ca="1" si="361"/>
        <v>4.7568083702650865E-2</v>
      </c>
      <c r="I5785" t="s">
        <v>5</v>
      </c>
      <c r="J5785" s="12">
        <f t="shared" ca="1" si="362"/>
        <v>1.9534617891227919E-2</v>
      </c>
      <c r="K5785">
        <f t="shared" ca="1" si="363"/>
        <v>1</v>
      </c>
    </row>
    <row r="5786" spans="4:11" x14ac:dyDescent="0.15">
      <c r="D5786">
        <v>5783</v>
      </c>
      <c r="E5786" s="2" t="s">
        <v>4</v>
      </c>
      <c r="F5786" s="12">
        <f t="shared" ca="1" si="360"/>
        <v>0.94654706465316962</v>
      </c>
      <c r="G5786" t="s">
        <v>6</v>
      </c>
      <c r="H5786" s="12">
        <f t="shared" ca="1" si="361"/>
        <v>0.75530094769738421</v>
      </c>
      <c r="I5786" t="s">
        <v>5</v>
      </c>
      <c r="J5786" s="12">
        <f t="shared" ca="1" si="362"/>
        <v>1.4664308671960984</v>
      </c>
      <c r="K5786">
        <f t="shared" ca="1" si="363"/>
        <v>0</v>
      </c>
    </row>
    <row r="5787" spans="4:11" x14ac:dyDescent="0.15">
      <c r="D5787">
        <v>5784</v>
      </c>
      <c r="E5787" s="2" t="s">
        <v>4</v>
      </c>
      <c r="F5787" s="12">
        <f t="shared" ca="1" si="360"/>
        <v>0.20892947098854764</v>
      </c>
      <c r="G5787" t="s">
        <v>6</v>
      </c>
      <c r="H5787" s="12">
        <f t="shared" ca="1" si="361"/>
        <v>0.95772209357965643</v>
      </c>
      <c r="I5787" t="s">
        <v>5</v>
      </c>
      <c r="J5787" s="12">
        <f t="shared" ca="1" si="362"/>
        <v>0.96088313237815448</v>
      </c>
      <c r="K5787">
        <f t="shared" ca="1" si="363"/>
        <v>1</v>
      </c>
    </row>
    <row r="5788" spans="4:11" x14ac:dyDescent="0.15">
      <c r="D5788">
        <v>5785</v>
      </c>
      <c r="E5788" s="2" t="s">
        <v>4</v>
      </c>
      <c r="F5788" s="12">
        <f t="shared" ca="1" si="360"/>
        <v>0.89448907303918468</v>
      </c>
      <c r="G5788" t="s">
        <v>6</v>
      </c>
      <c r="H5788" s="12">
        <f t="shared" ca="1" si="361"/>
        <v>4.7191696749364076E-2</v>
      </c>
      <c r="I5788" t="s">
        <v>5</v>
      </c>
      <c r="J5788" s="12">
        <f t="shared" ca="1" si="362"/>
        <v>0.80233775802858387</v>
      </c>
      <c r="K5788">
        <f t="shared" ca="1" si="363"/>
        <v>1</v>
      </c>
    </row>
    <row r="5789" spans="4:11" x14ac:dyDescent="0.15">
      <c r="D5789">
        <v>5786</v>
      </c>
      <c r="E5789" s="2" t="s">
        <v>4</v>
      </c>
      <c r="F5789" s="12">
        <f t="shared" ca="1" si="360"/>
        <v>0.90452786438396615</v>
      </c>
      <c r="G5789" t="s">
        <v>6</v>
      </c>
      <c r="H5789" s="12">
        <f t="shared" ca="1" si="361"/>
        <v>0.83043873859157991</v>
      </c>
      <c r="I5789" t="s">
        <v>5</v>
      </c>
      <c r="J5789" s="12">
        <f t="shared" ca="1" si="362"/>
        <v>1.507799156000593</v>
      </c>
      <c r="K5789">
        <f t="shared" ca="1" si="363"/>
        <v>0</v>
      </c>
    </row>
    <row r="5790" spans="4:11" x14ac:dyDescent="0.15">
      <c r="D5790">
        <v>5787</v>
      </c>
      <c r="E5790" s="2" t="s">
        <v>4</v>
      </c>
      <c r="F5790" s="12">
        <f t="shared" ca="1" si="360"/>
        <v>0.97791461843527849</v>
      </c>
      <c r="G5790" t="s">
        <v>6</v>
      </c>
      <c r="H5790" s="12">
        <f t="shared" ca="1" si="361"/>
        <v>0.60745981331032373</v>
      </c>
      <c r="I5790" t="s">
        <v>5</v>
      </c>
      <c r="J5790" s="12">
        <f t="shared" ca="1" si="362"/>
        <v>1.3253244257364296</v>
      </c>
      <c r="K5790">
        <f t="shared" ca="1" si="363"/>
        <v>0</v>
      </c>
    </row>
    <row r="5791" spans="4:11" x14ac:dyDescent="0.15">
      <c r="D5791">
        <v>5788</v>
      </c>
      <c r="E5791" s="2" t="s">
        <v>4</v>
      </c>
      <c r="F5791" s="12">
        <f t="shared" ca="1" si="360"/>
        <v>0.87053423244415007</v>
      </c>
      <c r="G5791" t="s">
        <v>6</v>
      </c>
      <c r="H5791" s="12">
        <f t="shared" ca="1" si="361"/>
        <v>0.59571956841590656</v>
      </c>
      <c r="I5791" t="s">
        <v>5</v>
      </c>
      <c r="J5791" s="12">
        <f t="shared" ca="1" si="362"/>
        <v>1.1127116540507596</v>
      </c>
      <c r="K5791">
        <f t="shared" ca="1" si="363"/>
        <v>0</v>
      </c>
    </row>
    <row r="5792" spans="4:11" x14ac:dyDescent="0.15">
      <c r="D5792">
        <v>5789</v>
      </c>
      <c r="E5792" s="2" t="s">
        <v>4</v>
      </c>
      <c r="F5792" s="12">
        <f t="shared" ca="1" si="360"/>
        <v>0.63399887149490564</v>
      </c>
      <c r="G5792" t="s">
        <v>6</v>
      </c>
      <c r="H5792" s="12">
        <f t="shared" ca="1" si="361"/>
        <v>0.99237011222788574</v>
      </c>
      <c r="I5792" t="s">
        <v>5</v>
      </c>
      <c r="J5792" s="12">
        <f t="shared" ca="1" si="362"/>
        <v>1.3867530087000004</v>
      </c>
      <c r="K5792">
        <f t="shared" ca="1" si="363"/>
        <v>0</v>
      </c>
    </row>
    <row r="5793" spans="4:11" x14ac:dyDescent="0.15">
      <c r="D5793">
        <v>5790</v>
      </c>
      <c r="E5793" s="2" t="s">
        <v>4</v>
      </c>
      <c r="F5793" s="12">
        <f t="shared" ca="1" si="360"/>
        <v>0.99084099005068027</v>
      </c>
      <c r="G5793" t="s">
        <v>6</v>
      </c>
      <c r="H5793" s="12">
        <f t="shared" ca="1" si="361"/>
        <v>0.68556187718767914</v>
      </c>
      <c r="I5793" t="s">
        <v>5</v>
      </c>
      <c r="J5793" s="12">
        <f t="shared" ca="1" si="362"/>
        <v>1.4517609550177066</v>
      </c>
      <c r="K5793">
        <f t="shared" ca="1" si="363"/>
        <v>0</v>
      </c>
    </row>
    <row r="5794" spans="4:11" x14ac:dyDescent="0.15">
      <c r="D5794">
        <v>5791</v>
      </c>
      <c r="E5794" s="2" t="s">
        <v>4</v>
      </c>
      <c r="F5794" s="12">
        <f t="shared" ca="1" si="360"/>
        <v>0.93680029963950628</v>
      </c>
      <c r="G5794" t="s">
        <v>6</v>
      </c>
      <c r="H5794" s="12">
        <f t="shared" ca="1" si="361"/>
        <v>0.74940855536349027</v>
      </c>
      <c r="I5794" t="s">
        <v>5</v>
      </c>
      <c r="J5794" s="12">
        <f t="shared" ca="1" si="362"/>
        <v>1.4392079842566621</v>
      </c>
      <c r="K5794">
        <f t="shared" ca="1" si="363"/>
        <v>0</v>
      </c>
    </row>
    <row r="5795" spans="4:11" x14ac:dyDescent="0.15">
      <c r="D5795">
        <v>5792</v>
      </c>
      <c r="E5795" s="2" t="s">
        <v>4</v>
      </c>
      <c r="F5795" s="12">
        <f t="shared" ca="1" si="360"/>
        <v>0.93122395734422703</v>
      </c>
      <c r="G5795" t="s">
        <v>6</v>
      </c>
      <c r="H5795" s="12">
        <f t="shared" ca="1" si="361"/>
        <v>6.5558058173669997E-2</v>
      </c>
      <c r="I5795" t="s">
        <v>5</v>
      </c>
      <c r="J5795" s="12">
        <f t="shared" ca="1" si="362"/>
        <v>0.87147591772334498</v>
      </c>
      <c r="K5795">
        <f t="shared" ca="1" si="363"/>
        <v>1</v>
      </c>
    </row>
    <row r="5796" spans="4:11" x14ac:dyDescent="0.15">
      <c r="D5796">
        <v>5793</v>
      </c>
      <c r="E5796" s="2" t="s">
        <v>4</v>
      </c>
      <c r="F5796" s="12">
        <f t="shared" ca="1" si="360"/>
        <v>0.45390679699725744</v>
      </c>
      <c r="G5796" t="s">
        <v>6</v>
      </c>
      <c r="H5796" s="12">
        <f t="shared" ca="1" si="361"/>
        <v>0.96524306470833099</v>
      </c>
      <c r="I5796" t="s">
        <v>5</v>
      </c>
      <c r="J5796" s="12">
        <f t="shared" ca="1" si="362"/>
        <v>1.1377255543278408</v>
      </c>
      <c r="K5796">
        <f t="shared" ca="1" si="363"/>
        <v>0</v>
      </c>
    </row>
    <row r="5797" spans="4:11" x14ac:dyDescent="0.15">
      <c r="D5797">
        <v>5794</v>
      </c>
      <c r="E5797" s="2" t="s">
        <v>4</v>
      </c>
      <c r="F5797" s="12">
        <f t="shared" ca="1" si="360"/>
        <v>0.34790111463937445</v>
      </c>
      <c r="G5797" t="s">
        <v>6</v>
      </c>
      <c r="H5797" s="12">
        <f t="shared" ca="1" si="361"/>
        <v>0.136726560561924</v>
      </c>
      <c r="I5797" t="s">
        <v>5</v>
      </c>
      <c r="J5797" s="12">
        <f t="shared" ca="1" si="362"/>
        <v>0.13972933793041264</v>
      </c>
      <c r="K5797">
        <f t="shared" ca="1" si="363"/>
        <v>1</v>
      </c>
    </row>
    <row r="5798" spans="4:11" x14ac:dyDescent="0.15">
      <c r="D5798">
        <v>5795</v>
      </c>
      <c r="E5798" s="2" t="s">
        <v>4</v>
      </c>
      <c r="F5798" s="12">
        <f t="shared" ca="1" si="360"/>
        <v>0.7072329070402168</v>
      </c>
      <c r="G5798" t="s">
        <v>6</v>
      </c>
      <c r="H5798" s="12">
        <f t="shared" ca="1" si="361"/>
        <v>0.21177542813022188</v>
      </c>
      <c r="I5798" t="s">
        <v>5</v>
      </c>
      <c r="J5798" s="12">
        <f t="shared" ca="1" si="362"/>
        <v>0.54502721676029475</v>
      </c>
      <c r="K5798">
        <f t="shared" ca="1" si="363"/>
        <v>1</v>
      </c>
    </row>
    <row r="5799" spans="4:11" x14ac:dyDescent="0.15">
      <c r="D5799">
        <v>5796</v>
      </c>
      <c r="E5799" s="2" t="s">
        <v>4</v>
      </c>
      <c r="F5799" s="12">
        <f t="shared" ca="1" si="360"/>
        <v>0.69881311592344153</v>
      </c>
      <c r="G5799" t="s">
        <v>6</v>
      </c>
      <c r="H5799" s="12">
        <f t="shared" ca="1" si="361"/>
        <v>0.6279956377491035</v>
      </c>
      <c r="I5799" t="s">
        <v>5</v>
      </c>
      <c r="J5799" s="12">
        <f t="shared" ca="1" si="362"/>
        <v>0.88271829201853258</v>
      </c>
      <c r="K5799">
        <f t="shared" ca="1" si="363"/>
        <v>1</v>
      </c>
    </row>
    <row r="5800" spans="4:11" x14ac:dyDescent="0.15">
      <c r="D5800">
        <v>5797</v>
      </c>
      <c r="E5800" s="2" t="s">
        <v>4</v>
      </c>
      <c r="F5800" s="12">
        <f t="shared" ca="1" si="360"/>
        <v>0.47348798572276096</v>
      </c>
      <c r="G5800" t="s">
        <v>6</v>
      </c>
      <c r="H5800" s="12">
        <f t="shared" ca="1" si="361"/>
        <v>0.23723317589119852</v>
      </c>
      <c r="I5800" t="s">
        <v>5</v>
      </c>
      <c r="J5800" s="12">
        <f t="shared" ca="1" si="362"/>
        <v>0.28047045236722185</v>
      </c>
      <c r="K5800">
        <f t="shared" ca="1" si="363"/>
        <v>1</v>
      </c>
    </row>
    <row r="5801" spans="4:11" x14ac:dyDescent="0.15">
      <c r="D5801">
        <v>5798</v>
      </c>
      <c r="E5801" s="2" t="s">
        <v>4</v>
      </c>
      <c r="F5801" s="12">
        <f t="shared" ca="1" si="360"/>
        <v>0.62962555171851586</v>
      </c>
      <c r="G5801" t="s">
        <v>6</v>
      </c>
      <c r="H5801" s="12">
        <f t="shared" ca="1" si="361"/>
        <v>9.9995307466505756E-2</v>
      </c>
      <c r="I5801" t="s">
        <v>5</v>
      </c>
      <c r="J5801" s="12">
        <f t="shared" ca="1" si="362"/>
        <v>0.40642739689216656</v>
      </c>
      <c r="K5801">
        <f t="shared" ca="1" si="363"/>
        <v>1</v>
      </c>
    </row>
    <row r="5802" spans="4:11" x14ac:dyDescent="0.15">
      <c r="D5802">
        <v>5799</v>
      </c>
      <c r="E5802" s="2" t="s">
        <v>4</v>
      </c>
      <c r="F5802" s="12">
        <f t="shared" ca="1" si="360"/>
        <v>0.85999130133539514</v>
      </c>
      <c r="G5802" t="s">
        <v>6</v>
      </c>
      <c r="H5802" s="12">
        <f t="shared" ca="1" si="361"/>
        <v>0.56254938090747264</v>
      </c>
      <c r="I5802" t="s">
        <v>5</v>
      </c>
      <c r="J5802" s="12">
        <f t="shared" ca="1" si="362"/>
        <v>1.0560468443319271</v>
      </c>
      <c r="K5802">
        <f t="shared" ca="1" si="363"/>
        <v>0</v>
      </c>
    </row>
    <row r="5803" spans="4:11" x14ac:dyDescent="0.15">
      <c r="D5803">
        <v>5800</v>
      </c>
      <c r="E5803" s="2" t="s">
        <v>4</v>
      </c>
      <c r="F5803" s="12">
        <f t="shared" ca="1" si="360"/>
        <v>0.92639876875950478</v>
      </c>
      <c r="G5803" t="s">
        <v>6</v>
      </c>
      <c r="H5803" s="12">
        <f t="shared" ca="1" si="361"/>
        <v>0.69701796094147561</v>
      </c>
      <c r="I5803" t="s">
        <v>5</v>
      </c>
      <c r="J5803" s="12">
        <f t="shared" ca="1" si="362"/>
        <v>1.3440487166341388</v>
      </c>
      <c r="K5803">
        <f t="shared" ca="1" si="363"/>
        <v>0</v>
      </c>
    </row>
    <row r="5804" spans="4:11" x14ac:dyDescent="0.15">
      <c r="D5804">
        <v>5801</v>
      </c>
      <c r="E5804" s="2" t="s">
        <v>4</v>
      </c>
      <c r="F5804" s="12">
        <f t="shared" ca="1" si="360"/>
        <v>0.18104861863955202</v>
      </c>
      <c r="G5804" t="s">
        <v>6</v>
      </c>
      <c r="H5804" s="12">
        <f t="shared" ca="1" si="361"/>
        <v>0.872143245765443</v>
      </c>
      <c r="I5804" t="s">
        <v>5</v>
      </c>
      <c r="J5804" s="12">
        <f t="shared" ca="1" si="362"/>
        <v>0.79341244344557182</v>
      </c>
      <c r="K5804">
        <f t="shared" ca="1" si="363"/>
        <v>1</v>
      </c>
    </row>
    <row r="5805" spans="4:11" x14ac:dyDescent="0.15">
      <c r="D5805">
        <v>5802</v>
      </c>
      <c r="E5805" s="2" t="s">
        <v>4</v>
      </c>
      <c r="F5805" s="12">
        <f t="shared" ca="1" si="360"/>
        <v>0.15841587105171029</v>
      </c>
      <c r="G5805" t="s">
        <v>6</v>
      </c>
      <c r="H5805" s="12">
        <f t="shared" ca="1" si="361"/>
        <v>0.66579811909662145</v>
      </c>
      <c r="I5805" t="s">
        <v>5</v>
      </c>
      <c r="J5805" s="12">
        <f t="shared" ca="1" si="362"/>
        <v>0.46838272359367106</v>
      </c>
      <c r="K5805">
        <f t="shared" ca="1" si="363"/>
        <v>1</v>
      </c>
    </row>
    <row r="5806" spans="4:11" x14ac:dyDescent="0.15">
      <c r="D5806">
        <v>5803</v>
      </c>
      <c r="E5806" s="2" t="s">
        <v>4</v>
      </c>
      <c r="F5806" s="12">
        <f t="shared" ca="1" si="360"/>
        <v>2.8025385481108445E-2</v>
      </c>
      <c r="G5806" t="s">
        <v>6</v>
      </c>
      <c r="H5806" s="12">
        <f t="shared" ca="1" si="361"/>
        <v>0.19506018037482498</v>
      </c>
      <c r="I5806" t="s">
        <v>5</v>
      </c>
      <c r="J5806" s="12">
        <f t="shared" ca="1" si="362"/>
        <v>3.8833896199223984E-2</v>
      </c>
      <c r="K5806">
        <f t="shared" ca="1" si="363"/>
        <v>1</v>
      </c>
    </row>
    <row r="5807" spans="4:11" x14ac:dyDescent="0.15">
      <c r="D5807">
        <v>5804</v>
      </c>
      <c r="E5807" s="2" t="s">
        <v>4</v>
      </c>
      <c r="F5807" s="12">
        <f t="shared" ca="1" si="360"/>
        <v>0.71491083256808874</v>
      </c>
      <c r="G5807" t="s">
        <v>6</v>
      </c>
      <c r="H5807" s="12">
        <f t="shared" ca="1" si="361"/>
        <v>0.35938355370858022</v>
      </c>
      <c r="I5807" t="s">
        <v>5</v>
      </c>
      <c r="J5807" s="12">
        <f t="shared" ca="1" si="362"/>
        <v>0.64025403719940588</v>
      </c>
      <c r="K5807">
        <f t="shared" ca="1" si="363"/>
        <v>1</v>
      </c>
    </row>
    <row r="5808" spans="4:11" x14ac:dyDescent="0.15">
      <c r="D5808">
        <v>5805</v>
      </c>
      <c r="E5808" s="2" t="s">
        <v>4</v>
      </c>
      <c r="F5808" s="12">
        <f t="shared" ca="1" si="360"/>
        <v>0.75034237151968131</v>
      </c>
      <c r="G5808" t="s">
        <v>6</v>
      </c>
      <c r="H5808" s="12">
        <f t="shared" ca="1" si="361"/>
        <v>0.8718765017067287</v>
      </c>
      <c r="I5808" t="s">
        <v>5</v>
      </c>
      <c r="J5808" s="12">
        <f t="shared" ca="1" si="362"/>
        <v>1.3231823087261427</v>
      </c>
      <c r="K5808">
        <f t="shared" ca="1" si="363"/>
        <v>0</v>
      </c>
    </row>
    <row r="5809" spans="4:11" x14ac:dyDescent="0.15">
      <c r="D5809">
        <v>5806</v>
      </c>
      <c r="E5809" s="2" t="s">
        <v>4</v>
      </c>
      <c r="F5809" s="12">
        <f t="shared" ca="1" si="360"/>
        <v>0.53494594604112833</v>
      </c>
      <c r="G5809" t="s">
        <v>6</v>
      </c>
      <c r="H5809" s="12">
        <f t="shared" ca="1" si="361"/>
        <v>0.35067692760085678</v>
      </c>
      <c r="I5809" t="s">
        <v>5</v>
      </c>
      <c r="J5809" s="12">
        <f t="shared" ca="1" si="362"/>
        <v>0.40914147273741436</v>
      </c>
      <c r="K5809">
        <f t="shared" ca="1" si="363"/>
        <v>1</v>
      </c>
    </row>
    <row r="5810" spans="4:11" x14ac:dyDescent="0.15">
      <c r="D5810">
        <v>5807</v>
      </c>
      <c r="E5810" s="2" t="s">
        <v>4</v>
      </c>
      <c r="F5810" s="12">
        <f t="shared" ca="1" si="360"/>
        <v>0.58608007952014762</v>
      </c>
      <c r="G5810" t="s">
        <v>6</v>
      </c>
      <c r="H5810" s="12">
        <f t="shared" ca="1" si="361"/>
        <v>0.52672633402283331</v>
      </c>
      <c r="I5810" t="s">
        <v>5</v>
      </c>
      <c r="J5810" s="12">
        <f t="shared" ca="1" si="362"/>
        <v>0.62093049056347593</v>
      </c>
      <c r="K5810">
        <f t="shared" ca="1" si="363"/>
        <v>1</v>
      </c>
    </row>
    <row r="5811" spans="4:11" x14ac:dyDescent="0.15">
      <c r="D5811">
        <v>5808</v>
      </c>
      <c r="E5811" s="2" t="s">
        <v>4</v>
      </c>
      <c r="F5811" s="12">
        <f t="shared" ca="1" si="360"/>
        <v>0.19166027701513111</v>
      </c>
      <c r="G5811" t="s">
        <v>6</v>
      </c>
      <c r="H5811" s="12">
        <f t="shared" ca="1" si="361"/>
        <v>0.53059767455103002</v>
      </c>
      <c r="I5811" t="s">
        <v>5</v>
      </c>
      <c r="J5811" s="12">
        <f t="shared" ca="1" si="362"/>
        <v>0.31826755402447754</v>
      </c>
      <c r="K5811">
        <f t="shared" ca="1" si="363"/>
        <v>1</v>
      </c>
    </row>
    <row r="5812" spans="4:11" x14ac:dyDescent="0.15">
      <c r="D5812">
        <v>5809</v>
      </c>
      <c r="E5812" s="2" t="s">
        <v>4</v>
      </c>
      <c r="F5812" s="12">
        <f t="shared" ca="1" si="360"/>
        <v>0.92003979421262738</v>
      </c>
      <c r="G5812" t="s">
        <v>6</v>
      </c>
      <c r="H5812" s="12">
        <f t="shared" ca="1" si="361"/>
        <v>0.70016163088096339</v>
      </c>
      <c r="I5812" t="s">
        <v>5</v>
      </c>
      <c r="J5812" s="12">
        <f t="shared" ca="1" si="362"/>
        <v>1.3366995322927042</v>
      </c>
      <c r="K5812">
        <f t="shared" ca="1" si="363"/>
        <v>0</v>
      </c>
    </row>
    <row r="5813" spans="4:11" x14ac:dyDescent="0.15">
      <c r="D5813">
        <v>5810</v>
      </c>
      <c r="E5813" s="2" t="s">
        <v>4</v>
      </c>
      <c r="F5813" s="12">
        <f t="shared" ca="1" si="360"/>
        <v>0.70255169508836901</v>
      </c>
      <c r="G5813" t="s">
        <v>6</v>
      </c>
      <c r="H5813" s="12">
        <f t="shared" ca="1" si="361"/>
        <v>0.71717795036442411</v>
      </c>
      <c r="I5813" t="s">
        <v>5</v>
      </c>
      <c r="J5813" s="12">
        <f t="shared" ca="1" si="362"/>
        <v>1.0079230967604569</v>
      </c>
      <c r="K5813">
        <f t="shared" ca="1" si="363"/>
        <v>0</v>
      </c>
    </row>
    <row r="5814" spans="4:11" x14ac:dyDescent="0.15">
      <c r="D5814">
        <v>5811</v>
      </c>
      <c r="E5814" s="2" t="s">
        <v>4</v>
      </c>
      <c r="F5814" s="12">
        <f t="shared" ca="1" si="360"/>
        <v>0.79411686058893372</v>
      </c>
      <c r="G5814" t="s">
        <v>6</v>
      </c>
      <c r="H5814" s="12">
        <f t="shared" ca="1" si="361"/>
        <v>0.32996630587542519</v>
      </c>
      <c r="I5814" t="s">
        <v>5</v>
      </c>
      <c r="J5814" s="12">
        <f t="shared" ca="1" si="362"/>
        <v>0.73949935128469857</v>
      </c>
      <c r="K5814">
        <f t="shared" ca="1" si="363"/>
        <v>1</v>
      </c>
    </row>
    <row r="5815" spans="4:11" x14ac:dyDescent="0.15">
      <c r="D5815">
        <v>5812</v>
      </c>
      <c r="E5815" s="2" t="s">
        <v>4</v>
      </c>
      <c r="F5815" s="12">
        <f t="shared" ca="1" si="360"/>
        <v>0.80533047031499794</v>
      </c>
      <c r="G5815" t="s">
        <v>6</v>
      </c>
      <c r="H5815" s="12">
        <f t="shared" ca="1" si="361"/>
        <v>0.65993418216847821</v>
      </c>
      <c r="I5815" t="s">
        <v>5</v>
      </c>
      <c r="J5815" s="12">
        <f t="shared" ca="1" si="362"/>
        <v>1.084070291212154</v>
      </c>
      <c r="K5815">
        <f t="shared" ca="1" si="363"/>
        <v>0</v>
      </c>
    </row>
    <row r="5816" spans="4:11" x14ac:dyDescent="0.15">
      <c r="D5816">
        <v>5813</v>
      </c>
      <c r="E5816" s="2" t="s">
        <v>4</v>
      </c>
      <c r="F5816" s="12">
        <f t="shared" ca="1" si="360"/>
        <v>0.48987668657451788</v>
      </c>
      <c r="G5816" t="s">
        <v>6</v>
      </c>
      <c r="H5816" s="12">
        <f t="shared" ca="1" si="361"/>
        <v>0.59638948923620216</v>
      </c>
      <c r="I5816" t="s">
        <v>5</v>
      </c>
      <c r="J5816" s="12">
        <f t="shared" ca="1" si="362"/>
        <v>0.59565959092064658</v>
      </c>
      <c r="K5816">
        <f t="shared" ca="1" si="363"/>
        <v>1</v>
      </c>
    </row>
    <row r="5817" spans="4:11" x14ac:dyDescent="0.15">
      <c r="D5817">
        <v>5814</v>
      </c>
      <c r="E5817" s="2" t="s">
        <v>4</v>
      </c>
      <c r="F5817" s="12">
        <f t="shared" ca="1" si="360"/>
        <v>0.18671613476703297</v>
      </c>
      <c r="G5817" t="s">
        <v>6</v>
      </c>
      <c r="H5817" s="12">
        <f t="shared" ca="1" si="361"/>
        <v>0.25784641827489074</v>
      </c>
      <c r="I5817" t="s">
        <v>5</v>
      </c>
      <c r="J5817" s="12">
        <f t="shared" ca="1" si="362"/>
        <v>0.10134769039953073</v>
      </c>
      <c r="K5817">
        <f t="shared" ca="1" si="363"/>
        <v>1</v>
      </c>
    </row>
    <row r="5818" spans="4:11" x14ac:dyDescent="0.15">
      <c r="D5818">
        <v>5815</v>
      </c>
      <c r="E5818" s="2" t="s">
        <v>4</v>
      </c>
      <c r="F5818" s="12">
        <f t="shared" ca="1" si="360"/>
        <v>1.4619673519150833E-2</v>
      </c>
      <c r="G5818" t="s">
        <v>6</v>
      </c>
      <c r="H5818" s="12">
        <f t="shared" ca="1" si="361"/>
        <v>0.82664292220148772</v>
      </c>
      <c r="I5818" t="s">
        <v>5</v>
      </c>
      <c r="J5818" s="12">
        <f t="shared" ca="1" si="362"/>
        <v>0.68355225567962152</v>
      </c>
      <c r="K5818">
        <f t="shared" ca="1" si="363"/>
        <v>1</v>
      </c>
    </row>
    <row r="5819" spans="4:11" x14ac:dyDescent="0.15">
      <c r="D5819">
        <v>5816</v>
      </c>
      <c r="E5819" s="2" t="s">
        <v>4</v>
      </c>
      <c r="F5819" s="12">
        <f t="shared" ca="1" si="360"/>
        <v>0.81662491478450594</v>
      </c>
      <c r="G5819" t="s">
        <v>6</v>
      </c>
      <c r="H5819" s="12">
        <f t="shared" ca="1" si="361"/>
        <v>0.99642404844349353</v>
      </c>
      <c r="I5819" t="s">
        <v>5</v>
      </c>
      <c r="J5819" s="12">
        <f t="shared" ca="1" si="362"/>
        <v>1.659737135763323</v>
      </c>
      <c r="K5819">
        <f t="shared" ca="1" si="363"/>
        <v>0</v>
      </c>
    </row>
    <row r="5820" spans="4:11" x14ac:dyDescent="0.15">
      <c r="D5820">
        <v>5817</v>
      </c>
      <c r="E5820" s="2" t="s">
        <v>4</v>
      </c>
      <c r="F5820" s="12">
        <f t="shared" ca="1" si="360"/>
        <v>0.51177437806119153</v>
      </c>
      <c r="G5820" t="s">
        <v>6</v>
      </c>
      <c r="H5820" s="12">
        <f t="shared" ca="1" si="361"/>
        <v>0.25727822009165358</v>
      </c>
      <c r="I5820" t="s">
        <v>5</v>
      </c>
      <c r="J5820" s="12">
        <f t="shared" ca="1" si="362"/>
        <v>0.32810509657344872</v>
      </c>
      <c r="K5820">
        <f t="shared" ca="1" si="363"/>
        <v>1</v>
      </c>
    </row>
    <row r="5821" spans="4:11" x14ac:dyDescent="0.15">
      <c r="D5821">
        <v>5818</v>
      </c>
      <c r="E5821" s="2" t="s">
        <v>4</v>
      </c>
      <c r="F5821" s="12">
        <f t="shared" ca="1" si="360"/>
        <v>5.1414186814054186E-2</v>
      </c>
      <c r="G5821" t="s">
        <v>6</v>
      </c>
      <c r="H5821" s="12">
        <f t="shared" ca="1" si="361"/>
        <v>0.10313471497753812</v>
      </c>
      <c r="I5821" t="s">
        <v>5</v>
      </c>
      <c r="J5821" s="12">
        <f t="shared" ca="1" si="362"/>
        <v>1.328018803924849E-2</v>
      </c>
      <c r="K5821">
        <f t="shared" ca="1" si="363"/>
        <v>1</v>
      </c>
    </row>
    <row r="5822" spans="4:11" x14ac:dyDescent="0.15">
      <c r="D5822">
        <v>5819</v>
      </c>
      <c r="E5822" s="2" t="s">
        <v>4</v>
      </c>
      <c r="F5822" s="12">
        <f t="shared" ca="1" si="360"/>
        <v>0.90208307862381898</v>
      </c>
      <c r="G5822" t="s">
        <v>6</v>
      </c>
      <c r="H5822" s="12">
        <f t="shared" ca="1" si="361"/>
        <v>0.85577800332209342</v>
      </c>
      <c r="I5822" t="s">
        <v>5</v>
      </c>
      <c r="J5822" s="12">
        <f t="shared" ca="1" si="362"/>
        <v>1.5461098717093762</v>
      </c>
      <c r="K5822">
        <f t="shared" ca="1" si="363"/>
        <v>0</v>
      </c>
    </row>
    <row r="5823" spans="4:11" x14ac:dyDescent="0.15">
      <c r="D5823">
        <v>5820</v>
      </c>
      <c r="E5823" s="2" t="s">
        <v>4</v>
      </c>
      <c r="F5823" s="12">
        <f t="shared" ca="1" si="360"/>
        <v>0.98449720853460854</v>
      </c>
      <c r="G5823" t="s">
        <v>6</v>
      </c>
      <c r="H5823" s="12">
        <f t="shared" ca="1" si="361"/>
        <v>0.48610635319078332</v>
      </c>
      <c r="I5823" t="s">
        <v>5</v>
      </c>
      <c r="J5823" s="12">
        <f t="shared" ca="1" si="362"/>
        <v>1.2055341402248791</v>
      </c>
      <c r="K5823">
        <f t="shared" ca="1" si="363"/>
        <v>0</v>
      </c>
    </row>
    <row r="5824" spans="4:11" x14ac:dyDescent="0.15">
      <c r="D5824">
        <v>5821</v>
      </c>
      <c r="E5824" s="2" t="s">
        <v>4</v>
      </c>
      <c r="F5824" s="12">
        <f t="shared" ca="1" si="360"/>
        <v>0.71109799860334821</v>
      </c>
      <c r="G5824" t="s">
        <v>6</v>
      </c>
      <c r="H5824" s="12">
        <f t="shared" ca="1" si="361"/>
        <v>0.50687246255467355</v>
      </c>
      <c r="I5824" t="s">
        <v>5</v>
      </c>
      <c r="J5824" s="12">
        <f t="shared" ca="1" si="362"/>
        <v>0.76258005691392627</v>
      </c>
      <c r="K5824">
        <f t="shared" ca="1" si="363"/>
        <v>1</v>
      </c>
    </row>
    <row r="5825" spans="4:11" x14ac:dyDescent="0.15">
      <c r="D5825">
        <v>5822</v>
      </c>
      <c r="E5825" s="2" t="s">
        <v>4</v>
      </c>
      <c r="F5825" s="12">
        <f t="shared" ca="1" si="360"/>
        <v>9.8095080773929921E-2</v>
      </c>
      <c r="G5825" t="s">
        <v>6</v>
      </c>
      <c r="H5825" s="12">
        <f t="shared" ca="1" si="361"/>
        <v>0.51815045079044275</v>
      </c>
      <c r="I5825" t="s">
        <v>5</v>
      </c>
      <c r="J5825" s="12">
        <f t="shared" ca="1" si="362"/>
        <v>0.27810253452638289</v>
      </c>
      <c r="K5825">
        <f t="shared" ca="1" si="363"/>
        <v>1</v>
      </c>
    </row>
    <row r="5826" spans="4:11" x14ac:dyDescent="0.15">
      <c r="D5826">
        <v>5823</v>
      </c>
      <c r="E5826" s="2" t="s">
        <v>4</v>
      </c>
      <c r="F5826" s="12">
        <f t="shared" ca="1" si="360"/>
        <v>2.9949913892768021E-2</v>
      </c>
      <c r="G5826" t="s">
        <v>6</v>
      </c>
      <c r="H5826" s="12">
        <f t="shared" ca="1" si="361"/>
        <v>0.29052300656119345</v>
      </c>
      <c r="I5826" t="s">
        <v>5</v>
      </c>
      <c r="J5826" s="12">
        <f t="shared" ca="1" si="362"/>
        <v>8.5300614683539472E-2</v>
      </c>
      <c r="K5826">
        <f t="shared" ca="1" si="363"/>
        <v>1</v>
      </c>
    </row>
    <row r="5827" spans="4:11" x14ac:dyDescent="0.15">
      <c r="D5827">
        <v>5824</v>
      </c>
      <c r="E5827" s="2" t="s">
        <v>4</v>
      </c>
      <c r="F5827" s="12">
        <f t="shared" ca="1" si="360"/>
        <v>0.93052615011167983</v>
      </c>
      <c r="G5827" t="s">
        <v>6</v>
      </c>
      <c r="H5827" s="12">
        <f t="shared" ca="1" si="361"/>
        <v>0.67273912551649984</v>
      </c>
      <c r="I5827" t="s">
        <v>5</v>
      </c>
      <c r="J5827" s="12">
        <f t="shared" ca="1" si="362"/>
        <v>1.3184568470423694</v>
      </c>
      <c r="K5827">
        <f t="shared" ca="1" si="363"/>
        <v>0</v>
      </c>
    </row>
    <row r="5828" spans="4:11" x14ac:dyDescent="0.15">
      <c r="D5828">
        <v>5825</v>
      </c>
      <c r="E5828" s="2" t="s">
        <v>4</v>
      </c>
      <c r="F5828" s="12">
        <f t="shared" ca="1" si="360"/>
        <v>0.73809553079961265</v>
      </c>
      <c r="G5828" t="s">
        <v>6</v>
      </c>
      <c r="H5828" s="12">
        <f t="shared" ca="1" si="361"/>
        <v>0.61431562487249047</v>
      </c>
      <c r="I5828" t="s">
        <v>5</v>
      </c>
      <c r="J5828" s="12">
        <f t="shared" ca="1" si="362"/>
        <v>0.92216869954884029</v>
      </c>
      <c r="K5828">
        <f t="shared" ca="1" si="363"/>
        <v>1</v>
      </c>
    </row>
    <row r="5829" spans="4:11" x14ac:dyDescent="0.15">
      <c r="D5829">
        <v>5826</v>
      </c>
      <c r="E5829" s="2" t="s">
        <v>4</v>
      </c>
      <c r="F5829" s="12">
        <f t="shared" ref="F5829:F5892" ca="1" si="364" xml:space="preserve"> RAND()</f>
        <v>0.15746164808678986</v>
      </c>
      <c r="G5829" t="s">
        <v>6</v>
      </c>
      <c r="H5829" s="12">
        <f t="shared" ref="H5829:H5892" ca="1" si="365" xml:space="preserve"> RAND()</f>
        <v>0.31691464365847988</v>
      </c>
      <c r="I5829" t="s">
        <v>5</v>
      </c>
      <c r="J5829" s="12">
        <f t="shared" ref="J5829:J5892" ca="1" si="366" xml:space="preserve"> F5829^2 + H5829^2</f>
        <v>0.12522906198338934</v>
      </c>
      <c r="K5829">
        <f t="shared" ref="K5829:K5892" ca="1" si="367" xml:space="preserve"> IF( J5829&lt;1, 1, 0 )</f>
        <v>1</v>
      </c>
    </row>
    <row r="5830" spans="4:11" x14ac:dyDescent="0.15">
      <c r="D5830">
        <v>5827</v>
      </c>
      <c r="E5830" s="2" t="s">
        <v>4</v>
      </c>
      <c r="F5830" s="12">
        <f t="shared" ca="1" si="364"/>
        <v>0.62581556794351134</v>
      </c>
      <c r="G5830" t="s">
        <v>6</v>
      </c>
      <c r="H5830" s="12">
        <f t="shared" ca="1" si="365"/>
        <v>0.67557825540205896</v>
      </c>
      <c r="I5830" t="s">
        <v>5</v>
      </c>
      <c r="J5830" s="12">
        <f t="shared" ca="1" si="366"/>
        <v>0.84805110425254926</v>
      </c>
      <c r="K5830">
        <f t="shared" ca="1" si="367"/>
        <v>1</v>
      </c>
    </row>
    <row r="5831" spans="4:11" x14ac:dyDescent="0.15">
      <c r="D5831">
        <v>5828</v>
      </c>
      <c r="E5831" s="2" t="s">
        <v>4</v>
      </c>
      <c r="F5831" s="12">
        <f t="shared" ca="1" si="364"/>
        <v>0.68652741275894558</v>
      </c>
      <c r="G5831" t="s">
        <v>6</v>
      </c>
      <c r="H5831" s="12">
        <f t="shared" ca="1" si="365"/>
        <v>0.26749610863985729</v>
      </c>
      <c r="I5831" t="s">
        <v>5</v>
      </c>
      <c r="J5831" s="12">
        <f t="shared" ca="1" si="366"/>
        <v>0.54287405660695798</v>
      </c>
      <c r="K5831">
        <f t="shared" ca="1" si="367"/>
        <v>1</v>
      </c>
    </row>
    <row r="5832" spans="4:11" x14ac:dyDescent="0.15">
      <c r="D5832">
        <v>5829</v>
      </c>
      <c r="E5832" s="2" t="s">
        <v>4</v>
      </c>
      <c r="F5832" s="12">
        <f t="shared" ca="1" si="364"/>
        <v>0.27714473371124859</v>
      </c>
      <c r="G5832" t="s">
        <v>6</v>
      </c>
      <c r="H5832" s="12">
        <f t="shared" ca="1" si="365"/>
        <v>0.38217206533801851</v>
      </c>
      <c r="I5832" t="s">
        <v>5</v>
      </c>
      <c r="J5832" s="12">
        <f t="shared" ca="1" si="366"/>
        <v>0.22286469094860559</v>
      </c>
      <c r="K5832">
        <f t="shared" ca="1" si="367"/>
        <v>1</v>
      </c>
    </row>
    <row r="5833" spans="4:11" x14ac:dyDescent="0.15">
      <c r="D5833">
        <v>5830</v>
      </c>
      <c r="E5833" s="2" t="s">
        <v>4</v>
      </c>
      <c r="F5833" s="12">
        <f t="shared" ca="1" si="364"/>
        <v>2.0266673786593747E-2</v>
      </c>
      <c r="G5833" t="s">
        <v>6</v>
      </c>
      <c r="H5833" s="12">
        <f t="shared" ca="1" si="365"/>
        <v>0.15773444331079756</v>
      </c>
      <c r="I5833" t="s">
        <v>5</v>
      </c>
      <c r="J5833" s="12">
        <f t="shared" ca="1" si="366"/>
        <v>2.5290892672939415E-2</v>
      </c>
      <c r="K5833">
        <f t="shared" ca="1" si="367"/>
        <v>1</v>
      </c>
    </row>
    <row r="5834" spans="4:11" x14ac:dyDescent="0.15">
      <c r="D5834">
        <v>5831</v>
      </c>
      <c r="E5834" s="2" t="s">
        <v>4</v>
      </c>
      <c r="F5834" s="12">
        <f t="shared" ca="1" si="364"/>
        <v>0.80485627340883203</v>
      </c>
      <c r="G5834" t="s">
        <v>6</v>
      </c>
      <c r="H5834" s="12">
        <f t="shared" ca="1" si="365"/>
        <v>8.0006387441046711E-2</v>
      </c>
      <c r="I5834" t="s">
        <v>5</v>
      </c>
      <c r="J5834" s="12">
        <f t="shared" ca="1" si="366"/>
        <v>0.65419464287691942</v>
      </c>
      <c r="K5834">
        <f t="shared" ca="1" si="367"/>
        <v>1</v>
      </c>
    </row>
    <row r="5835" spans="4:11" x14ac:dyDescent="0.15">
      <c r="D5835">
        <v>5832</v>
      </c>
      <c r="E5835" s="2" t="s">
        <v>4</v>
      </c>
      <c r="F5835" s="12">
        <f t="shared" ca="1" si="364"/>
        <v>0.64014819845253568</v>
      </c>
      <c r="G5835" t="s">
        <v>6</v>
      </c>
      <c r="H5835" s="12">
        <f t="shared" ca="1" si="365"/>
        <v>0.35420363570432856</v>
      </c>
      <c r="I5835" t="s">
        <v>5</v>
      </c>
      <c r="J5835" s="12">
        <f t="shared" ca="1" si="366"/>
        <v>0.53524993152819167</v>
      </c>
      <c r="K5835">
        <f t="shared" ca="1" si="367"/>
        <v>1</v>
      </c>
    </row>
    <row r="5836" spans="4:11" x14ac:dyDescent="0.15">
      <c r="D5836">
        <v>5833</v>
      </c>
      <c r="E5836" s="2" t="s">
        <v>4</v>
      </c>
      <c r="F5836" s="12">
        <f t="shared" ca="1" si="364"/>
        <v>0.30946322565886963</v>
      </c>
      <c r="G5836" t="s">
        <v>6</v>
      </c>
      <c r="H5836" s="12">
        <f t="shared" ca="1" si="365"/>
        <v>0.66325355683400067</v>
      </c>
      <c r="I5836" t="s">
        <v>5</v>
      </c>
      <c r="J5836" s="12">
        <f t="shared" ca="1" si="366"/>
        <v>0.53567276868814551</v>
      </c>
      <c r="K5836">
        <f t="shared" ca="1" si="367"/>
        <v>1</v>
      </c>
    </row>
    <row r="5837" spans="4:11" x14ac:dyDescent="0.15">
      <c r="D5837">
        <v>5834</v>
      </c>
      <c r="E5837" s="2" t="s">
        <v>4</v>
      </c>
      <c r="F5837" s="12">
        <f t="shared" ca="1" si="364"/>
        <v>0.84590869075345576</v>
      </c>
      <c r="G5837" t="s">
        <v>6</v>
      </c>
      <c r="H5837" s="12">
        <f t="shared" ca="1" si="365"/>
        <v>0.54717549522448405</v>
      </c>
      <c r="I5837" t="s">
        <v>5</v>
      </c>
      <c r="J5837" s="12">
        <f t="shared" ca="1" si="366"/>
        <v>1.0149625356663849</v>
      </c>
      <c r="K5837">
        <f t="shared" ca="1" si="367"/>
        <v>0</v>
      </c>
    </row>
    <row r="5838" spans="4:11" x14ac:dyDescent="0.15">
      <c r="D5838">
        <v>5835</v>
      </c>
      <c r="E5838" s="2" t="s">
        <v>4</v>
      </c>
      <c r="F5838" s="12">
        <f t="shared" ca="1" si="364"/>
        <v>0.59124194724613011</v>
      </c>
      <c r="G5838" t="s">
        <v>6</v>
      </c>
      <c r="H5838" s="12">
        <f t="shared" ca="1" si="365"/>
        <v>0.58655040436402262</v>
      </c>
      <c r="I5838" t="s">
        <v>5</v>
      </c>
      <c r="J5838" s="12">
        <f t="shared" ca="1" si="366"/>
        <v>0.69360841704299414</v>
      </c>
      <c r="K5838">
        <f t="shared" ca="1" si="367"/>
        <v>1</v>
      </c>
    </row>
    <row r="5839" spans="4:11" x14ac:dyDescent="0.15">
      <c r="D5839">
        <v>5836</v>
      </c>
      <c r="E5839" s="2" t="s">
        <v>4</v>
      </c>
      <c r="F5839" s="12">
        <f t="shared" ca="1" si="364"/>
        <v>0.93728237727562891</v>
      </c>
      <c r="G5839" t="s">
        <v>6</v>
      </c>
      <c r="H5839" s="12">
        <f t="shared" ca="1" si="365"/>
        <v>1.7919891848735103E-2</v>
      </c>
      <c r="I5839" t="s">
        <v>5</v>
      </c>
      <c r="J5839" s="12">
        <f t="shared" ca="1" si="366"/>
        <v>0.87881937727532478</v>
      </c>
      <c r="K5839">
        <f t="shared" ca="1" si="367"/>
        <v>1</v>
      </c>
    </row>
    <row r="5840" spans="4:11" x14ac:dyDescent="0.15">
      <c r="D5840">
        <v>5837</v>
      </c>
      <c r="E5840" s="2" t="s">
        <v>4</v>
      </c>
      <c r="F5840" s="12">
        <f t="shared" ca="1" si="364"/>
        <v>0.27921729776160553</v>
      </c>
      <c r="G5840" t="s">
        <v>6</v>
      </c>
      <c r="H5840" s="12">
        <f t="shared" ca="1" si="365"/>
        <v>0.8507849216790212</v>
      </c>
      <c r="I5840" t="s">
        <v>5</v>
      </c>
      <c r="J5840" s="12">
        <f t="shared" ca="1" si="366"/>
        <v>0.80179728232567138</v>
      </c>
      <c r="K5840">
        <f t="shared" ca="1" si="367"/>
        <v>1</v>
      </c>
    </row>
    <row r="5841" spans="4:11" x14ac:dyDescent="0.15">
      <c r="D5841">
        <v>5838</v>
      </c>
      <c r="E5841" s="2" t="s">
        <v>4</v>
      </c>
      <c r="F5841" s="12">
        <f t="shared" ca="1" si="364"/>
        <v>0.27009551635418938</v>
      </c>
      <c r="G5841" t="s">
        <v>6</v>
      </c>
      <c r="H5841" s="12">
        <f t="shared" ca="1" si="365"/>
        <v>0.58066044723038135</v>
      </c>
      <c r="I5841" t="s">
        <v>5</v>
      </c>
      <c r="J5841" s="12">
        <f t="shared" ca="1" si="366"/>
        <v>0.41011814293242266</v>
      </c>
      <c r="K5841">
        <f t="shared" ca="1" si="367"/>
        <v>1</v>
      </c>
    </row>
    <row r="5842" spans="4:11" x14ac:dyDescent="0.15">
      <c r="D5842">
        <v>5839</v>
      </c>
      <c r="E5842" s="2" t="s">
        <v>4</v>
      </c>
      <c r="F5842" s="12">
        <f t="shared" ca="1" si="364"/>
        <v>0.12563915905213208</v>
      </c>
      <c r="G5842" t="s">
        <v>6</v>
      </c>
      <c r="H5842" s="12">
        <f t="shared" ca="1" si="365"/>
        <v>0.81161826737169607</v>
      </c>
      <c r="I5842" t="s">
        <v>5</v>
      </c>
      <c r="J5842" s="12">
        <f t="shared" ca="1" si="366"/>
        <v>0.67450941021876087</v>
      </c>
      <c r="K5842">
        <f t="shared" ca="1" si="367"/>
        <v>1</v>
      </c>
    </row>
    <row r="5843" spans="4:11" x14ac:dyDescent="0.15">
      <c r="D5843">
        <v>5840</v>
      </c>
      <c r="E5843" s="2" t="s">
        <v>4</v>
      </c>
      <c r="F5843" s="12">
        <f t="shared" ca="1" si="364"/>
        <v>0.15926064947840557</v>
      </c>
      <c r="G5843" t="s">
        <v>6</v>
      </c>
      <c r="H5843" s="12">
        <f t="shared" ca="1" si="365"/>
        <v>0.34384792393252772</v>
      </c>
      <c r="I5843" t="s">
        <v>5</v>
      </c>
      <c r="J5843" s="12">
        <f t="shared" ca="1" si="366"/>
        <v>0.14359534926499293</v>
      </c>
      <c r="K5843">
        <f t="shared" ca="1" si="367"/>
        <v>1</v>
      </c>
    </row>
    <row r="5844" spans="4:11" x14ac:dyDescent="0.15">
      <c r="D5844">
        <v>5841</v>
      </c>
      <c r="E5844" s="2" t="s">
        <v>4</v>
      </c>
      <c r="F5844" s="12">
        <f t="shared" ca="1" si="364"/>
        <v>0.61108430759971177</v>
      </c>
      <c r="G5844" t="s">
        <v>6</v>
      </c>
      <c r="H5844" s="12">
        <f t="shared" ca="1" si="365"/>
        <v>0.5475025869402198</v>
      </c>
      <c r="I5844" t="s">
        <v>5</v>
      </c>
      <c r="J5844" s="12">
        <f t="shared" ca="1" si="366"/>
        <v>0.67318311370085215</v>
      </c>
      <c r="K5844">
        <f t="shared" ca="1" si="367"/>
        <v>1</v>
      </c>
    </row>
    <row r="5845" spans="4:11" x14ac:dyDescent="0.15">
      <c r="D5845">
        <v>5842</v>
      </c>
      <c r="E5845" s="2" t="s">
        <v>4</v>
      </c>
      <c r="F5845" s="12">
        <f t="shared" ca="1" si="364"/>
        <v>0.48359703082066452</v>
      </c>
      <c r="G5845" t="s">
        <v>6</v>
      </c>
      <c r="H5845" s="12">
        <f t="shared" ca="1" si="365"/>
        <v>0.1774175890847709</v>
      </c>
      <c r="I5845" t="s">
        <v>5</v>
      </c>
      <c r="J5845" s="12">
        <f t="shared" ca="1" si="366"/>
        <v>0.26534308913521537</v>
      </c>
      <c r="K5845">
        <f t="shared" ca="1" si="367"/>
        <v>1</v>
      </c>
    </row>
    <row r="5846" spans="4:11" x14ac:dyDescent="0.15">
      <c r="D5846">
        <v>5843</v>
      </c>
      <c r="E5846" s="2" t="s">
        <v>4</v>
      </c>
      <c r="F5846" s="12">
        <f t="shared" ca="1" si="364"/>
        <v>0.88053646699402754</v>
      </c>
      <c r="G5846" t="s">
        <v>6</v>
      </c>
      <c r="H5846" s="12">
        <f t="shared" ca="1" si="365"/>
        <v>0.52028001123165279</v>
      </c>
      <c r="I5846" t="s">
        <v>5</v>
      </c>
      <c r="J5846" s="12">
        <f t="shared" ca="1" si="366"/>
        <v>1.046035759793533</v>
      </c>
      <c r="K5846">
        <f t="shared" ca="1" si="367"/>
        <v>0</v>
      </c>
    </row>
    <row r="5847" spans="4:11" x14ac:dyDescent="0.15">
      <c r="D5847">
        <v>5844</v>
      </c>
      <c r="E5847" s="2" t="s">
        <v>4</v>
      </c>
      <c r="F5847" s="12">
        <f t="shared" ca="1" si="364"/>
        <v>0.61338557556099194</v>
      </c>
      <c r="G5847" t="s">
        <v>6</v>
      </c>
      <c r="H5847" s="12">
        <f t="shared" ca="1" si="365"/>
        <v>0.36620042250883733</v>
      </c>
      <c r="I5847" t="s">
        <v>5</v>
      </c>
      <c r="J5847" s="12">
        <f t="shared" ca="1" si="366"/>
        <v>0.51034461375194029</v>
      </c>
      <c r="K5847">
        <f t="shared" ca="1" si="367"/>
        <v>1</v>
      </c>
    </row>
    <row r="5848" spans="4:11" x14ac:dyDescent="0.15">
      <c r="D5848">
        <v>5845</v>
      </c>
      <c r="E5848" s="2" t="s">
        <v>4</v>
      </c>
      <c r="F5848" s="12">
        <f t="shared" ca="1" si="364"/>
        <v>0.90902214044419694</v>
      </c>
      <c r="G5848" t="s">
        <v>6</v>
      </c>
      <c r="H5848" s="12">
        <f t="shared" ca="1" si="365"/>
        <v>0.10151611358830948</v>
      </c>
      <c r="I5848" t="s">
        <v>5</v>
      </c>
      <c r="J5848" s="12">
        <f t="shared" ca="1" si="366"/>
        <v>0.8366267731358239</v>
      </c>
      <c r="K5848">
        <f t="shared" ca="1" si="367"/>
        <v>1</v>
      </c>
    </row>
    <row r="5849" spans="4:11" x14ac:dyDescent="0.15">
      <c r="D5849">
        <v>5846</v>
      </c>
      <c r="E5849" s="2" t="s">
        <v>4</v>
      </c>
      <c r="F5849" s="12">
        <f t="shared" ca="1" si="364"/>
        <v>0.56624422411284825</v>
      </c>
      <c r="G5849" t="s">
        <v>6</v>
      </c>
      <c r="H5849" s="12">
        <f t="shared" ca="1" si="365"/>
        <v>0.33241964521903178</v>
      </c>
      <c r="I5849" t="s">
        <v>5</v>
      </c>
      <c r="J5849" s="12">
        <f t="shared" ca="1" si="366"/>
        <v>0.43113534186870844</v>
      </c>
      <c r="K5849">
        <f t="shared" ca="1" si="367"/>
        <v>1</v>
      </c>
    </row>
    <row r="5850" spans="4:11" x14ac:dyDescent="0.15">
      <c r="D5850">
        <v>5847</v>
      </c>
      <c r="E5850" s="2" t="s">
        <v>4</v>
      </c>
      <c r="F5850" s="12">
        <f t="shared" ca="1" si="364"/>
        <v>0.65070646804489107</v>
      </c>
      <c r="G5850" t="s">
        <v>6</v>
      </c>
      <c r="H5850" s="12">
        <f t="shared" ca="1" si="365"/>
        <v>0.59075355417361164</v>
      </c>
      <c r="I5850" t="s">
        <v>5</v>
      </c>
      <c r="J5850" s="12">
        <f t="shared" ca="1" si="366"/>
        <v>0.77240866932421115</v>
      </c>
      <c r="K5850">
        <f t="shared" ca="1" si="367"/>
        <v>1</v>
      </c>
    </row>
    <row r="5851" spans="4:11" x14ac:dyDescent="0.15">
      <c r="D5851">
        <v>5848</v>
      </c>
      <c r="E5851" s="2" t="s">
        <v>4</v>
      </c>
      <c r="F5851" s="12">
        <f t="shared" ca="1" si="364"/>
        <v>0.79921688992041351</v>
      </c>
      <c r="G5851" t="s">
        <v>6</v>
      </c>
      <c r="H5851" s="12">
        <f t="shared" ca="1" si="365"/>
        <v>0.935284707487959</v>
      </c>
      <c r="I5851" t="s">
        <v>5</v>
      </c>
      <c r="J5851" s="12">
        <f t="shared" ca="1" si="366"/>
        <v>1.5135051211948953</v>
      </c>
      <c r="K5851">
        <f t="shared" ca="1" si="367"/>
        <v>0</v>
      </c>
    </row>
    <row r="5852" spans="4:11" x14ac:dyDescent="0.15">
      <c r="D5852">
        <v>5849</v>
      </c>
      <c r="E5852" s="2" t="s">
        <v>4</v>
      </c>
      <c r="F5852" s="12">
        <f t="shared" ca="1" si="364"/>
        <v>0.9633682755088786</v>
      </c>
      <c r="G5852" t="s">
        <v>6</v>
      </c>
      <c r="H5852" s="12">
        <f t="shared" ca="1" si="365"/>
        <v>0.24214883344342464</v>
      </c>
      <c r="I5852" t="s">
        <v>5</v>
      </c>
      <c r="J5852" s="12">
        <f t="shared" ca="1" si="366"/>
        <v>0.98671449179496196</v>
      </c>
      <c r="K5852">
        <f t="shared" ca="1" si="367"/>
        <v>1</v>
      </c>
    </row>
    <row r="5853" spans="4:11" x14ac:dyDescent="0.15">
      <c r="D5853">
        <v>5850</v>
      </c>
      <c r="E5853" s="2" t="s">
        <v>4</v>
      </c>
      <c r="F5853" s="12">
        <f t="shared" ca="1" si="364"/>
        <v>0.26797401548198785</v>
      </c>
      <c r="G5853" t="s">
        <v>6</v>
      </c>
      <c r="H5853" s="12">
        <f t="shared" ca="1" si="365"/>
        <v>0.85053367431873117</v>
      </c>
      <c r="I5853" t="s">
        <v>5</v>
      </c>
      <c r="J5853" s="12">
        <f t="shared" ca="1" si="366"/>
        <v>0.79521760412366216</v>
      </c>
      <c r="K5853">
        <f t="shared" ca="1" si="367"/>
        <v>1</v>
      </c>
    </row>
    <row r="5854" spans="4:11" x14ac:dyDescent="0.15">
      <c r="D5854">
        <v>5851</v>
      </c>
      <c r="E5854" s="2" t="s">
        <v>4</v>
      </c>
      <c r="F5854" s="12">
        <f t="shared" ca="1" si="364"/>
        <v>0.63416159739440958</v>
      </c>
      <c r="G5854" t="s">
        <v>6</v>
      </c>
      <c r="H5854" s="12">
        <f t="shared" ca="1" si="365"/>
        <v>0.51142421087264411</v>
      </c>
      <c r="I5854" t="s">
        <v>5</v>
      </c>
      <c r="J5854" s="12">
        <f t="shared" ca="1" si="366"/>
        <v>0.66371565507653596</v>
      </c>
      <c r="K5854">
        <f t="shared" ca="1" si="367"/>
        <v>1</v>
      </c>
    </row>
    <row r="5855" spans="4:11" x14ac:dyDescent="0.15">
      <c r="D5855">
        <v>5852</v>
      </c>
      <c r="E5855" s="2" t="s">
        <v>4</v>
      </c>
      <c r="F5855" s="12">
        <f t="shared" ca="1" si="364"/>
        <v>0.62460626011631337</v>
      </c>
      <c r="G5855" t="s">
        <v>6</v>
      </c>
      <c r="H5855" s="12">
        <f t="shared" ca="1" si="365"/>
        <v>0.84972298493596277</v>
      </c>
      <c r="I5855" t="s">
        <v>5</v>
      </c>
      <c r="J5855" s="12">
        <f t="shared" ca="1" si="366"/>
        <v>1.1121621313049701</v>
      </c>
      <c r="K5855">
        <f t="shared" ca="1" si="367"/>
        <v>0</v>
      </c>
    </row>
    <row r="5856" spans="4:11" x14ac:dyDescent="0.15">
      <c r="D5856">
        <v>5853</v>
      </c>
      <c r="E5856" s="2" t="s">
        <v>4</v>
      </c>
      <c r="F5856" s="12">
        <f t="shared" ca="1" si="364"/>
        <v>0.65153817375777245</v>
      </c>
      <c r="G5856" t="s">
        <v>6</v>
      </c>
      <c r="H5856" s="12">
        <f t="shared" ca="1" si="365"/>
        <v>0.92473712203828429</v>
      </c>
      <c r="I5856" t="s">
        <v>5</v>
      </c>
      <c r="J5856" s="12">
        <f t="shared" ca="1" si="366"/>
        <v>1.2796407367392619</v>
      </c>
      <c r="K5856">
        <f t="shared" ca="1" si="367"/>
        <v>0</v>
      </c>
    </row>
    <row r="5857" spans="4:11" x14ac:dyDescent="0.15">
      <c r="D5857">
        <v>5854</v>
      </c>
      <c r="E5857" s="2" t="s">
        <v>4</v>
      </c>
      <c r="F5857" s="12">
        <f t="shared" ca="1" si="364"/>
        <v>6.6067809986716575E-2</v>
      </c>
      <c r="G5857" t="s">
        <v>6</v>
      </c>
      <c r="H5857" s="12">
        <f t="shared" ca="1" si="365"/>
        <v>0.82207984863420236</v>
      </c>
      <c r="I5857" t="s">
        <v>5</v>
      </c>
      <c r="J5857" s="12">
        <f t="shared" ca="1" si="366"/>
        <v>0.68018023304687392</v>
      </c>
      <c r="K5857">
        <f t="shared" ca="1" si="367"/>
        <v>1</v>
      </c>
    </row>
    <row r="5858" spans="4:11" x14ac:dyDescent="0.15">
      <c r="D5858">
        <v>5855</v>
      </c>
      <c r="E5858" s="2" t="s">
        <v>4</v>
      </c>
      <c r="F5858" s="12">
        <f t="shared" ca="1" si="364"/>
        <v>7.3647556249665014E-2</v>
      </c>
      <c r="G5858" t="s">
        <v>6</v>
      </c>
      <c r="H5858" s="12">
        <f t="shared" ca="1" si="365"/>
        <v>0.82465765292424831</v>
      </c>
      <c r="I5858" t="s">
        <v>5</v>
      </c>
      <c r="J5858" s="12">
        <f t="shared" ca="1" si="366"/>
        <v>0.68548420706807756</v>
      </c>
      <c r="K5858">
        <f t="shared" ca="1" si="367"/>
        <v>1</v>
      </c>
    </row>
    <row r="5859" spans="4:11" x14ac:dyDescent="0.15">
      <c r="D5859">
        <v>5856</v>
      </c>
      <c r="E5859" s="2" t="s">
        <v>4</v>
      </c>
      <c r="F5859" s="12">
        <f t="shared" ca="1" si="364"/>
        <v>0.99280490697047641</v>
      </c>
      <c r="G5859" t="s">
        <v>6</v>
      </c>
      <c r="H5859" s="12">
        <f t="shared" ca="1" si="365"/>
        <v>0.3574841927587632</v>
      </c>
      <c r="I5859" t="s">
        <v>5</v>
      </c>
      <c r="J5859" s="12">
        <f t="shared" ca="1" si="366"/>
        <v>1.1134565313770408</v>
      </c>
      <c r="K5859">
        <f t="shared" ca="1" si="367"/>
        <v>0</v>
      </c>
    </row>
    <row r="5860" spans="4:11" x14ac:dyDescent="0.15">
      <c r="D5860">
        <v>5857</v>
      </c>
      <c r="E5860" s="2" t="s">
        <v>4</v>
      </c>
      <c r="F5860" s="12">
        <f t="shared" ca="1" si="364"/>
        <v>0.35721399247372843</v>
      </c>
      <c r="G5860" t="s">
        <v>6</v>
      </c>
      <c r="H5860" s="12">
        <f t="shared" ca="1" si="365"/>
        <v>0.16048498131249467</v>
      </c>
      <c r="I5860" t="s">
        <v>5</v>
      </c>
      <c r="J5860" s="12">
        <f t="shared" ca="1" si="366"/>
        <v>0.15335726564589267</v>
      </c>
      <c r="K5860">
        <f t="shared" ca="1" si="367"/>
        <v>1</v>
      </c>
    </row>
    <row r="5861" spans="4:11" x14ac:dyDescent="0.15">
      <c r="D5861">
        <v>5858</v>
      </c>
      <c r="E5861" s="2" t="s">
        <v>4</v>
      </c>
      <c r="F5861" s="12">
        <f t="shared" ca="1" si="364"/>
        <v>0.41569121782287832</v>
      </c>
      <c r="G5861" t="s">
        <v>6</v>
      </c>
      <c r="H5861" s="12">
        <f t="shared" ca="1" si="365"/>
        <v>0.50096516730183438</v>
      </c>
      <c r="I5861" t="s">
        <v>5</v>
      </c>
      <c r="J5861" s="12">
        <f t="shared" ca="1" si="366"/>
        <v>0.42376528742482256</v>
      </c>
      <c r="K5861">
        <f t="shared" ca="1" si="367"/>
        <v>1</v>
      </c>
    </row>
    <row r="5862" spans="4:11" x14ac:dyDescent="0.15">
      <c r="D5862">
        <v>5859</v>
      </c>
      <c r="E5862" s="2" t="s">
        <v>4</v>
      </c>
      <c r="F5862" s="12">
        <f t="shared" ca="1" si="364"/>
        <v>0.28194007864801907</v>
      </c>
      <c r="G5862" t="s">
        <v>6</v>
      </c>
      <c r="H5862" s="12">
        <f t="shared" ca="1" si="365"/>
        <v>0.52816940352874198</v>
      </c>
      <c r="I5862" t="s">
        <v>5</v>
      </c>
      <c r="J5862" s="12">
        <f t="shared" ca="1" si="366"/>
        <v>0.35845312677195823</v>
      </c>
      <c r="K5862">
        <f t="shared" ca="1" si="367"/>
        <v>1</v>
      </c>
    </row>
    <row r="5863" spans="4:11" x14ac:dyDescent="0.15">
      <c r="D5863">
        <v>5860</v>
      </c>
      <c r="E5863" s="2" t="s">
        <v>4</v>
      </c>
      <c r="F5863" s="12">
        <f t="shared" ca="1" si="364"/>
        <v>0.55706655340966071</v>
      </c>
      <c r="G5863" t="s">
        <v>6</v>
      </c>
      <c r="H5863" s="12">
        <f t="shared" ca="1" si="365"/>
        <v>0.79626606786126997</v>
      </c>
      <c r="I5863" t="s">
        <v>5</v>
      </c>
      <c r="J5863" s="12">
        <f t="shared" ca="1" si="366"/>
        <v>0.94436279575496695</v>
      </c>
      <c r="K5863">
        <f t="shared" ca="1" si="367"/>
        <v>1</v>
      </c>
    </row>
    <row r="5864" spans="4:11" x14ac:dyDescent="0.15">
      <c r="D5864">
        <v>5861</v>
      </c>
      <c r="E5864" s="2" t="s">
        <v>4</v>
      </c>
      <c r="F5864" s="12">
        <f t="shared" ca="1" si="364"/>
        <v>0.38366032703290176</v>
      </c>
      <c r="G5864" t="s">
        <v>6</v>
      </c>
      <c r="H5864" s="12">
        <f t="shared" ca="1" si="365"/>
        <v>0.22556509269603564</v>
      </c>
      <c r="I5864" t="s">
        <v>5</v>
      </c>
      <c r="J5864" s="12">
        <f t="shared" ca="1" si="366"/>
        <v>0.19807485758196428</v>
      </c>
      <c r="K5864">
        <f t="shared" ca="1" si="367"/>
        <v>1</v>
      </c>
    </row>
    <row r="5865" spans="4:11" x14ac:dyDescent="0.15">
      <c r="D5865">
        <v>5862</v>
      </c>
      <c r="E5865" s="2" t="s">
        <v>4</v>
      </c>
      <c r="F5865" s="12">
        <f t="shared" ca="1" si="364"/>
        <v>0.79539971227681694</v>
      </c>
      <c r="G5865" t="s">
        <v>6</v>
      </c>
      <c r="H5865" s="12">
        <f t="shared" ca="1" si="365"/>
        <v>0.69297446042248811</v>
      </c>
      <c r="I5865" t="s">
        <v>5</v>
      </c>
      <c r="J5865" s="12">
        <f t="shared" ca="1" si="366"/>
        <v>1.1128743050878818</v>
      </c>
      <c r="K5865">
        <f t="shared" ca="1" si="367"/>
        <v>0</v>
      </c>
    </row>
    <row r="5866" spans="4:11" x14ac:dyDescent="0.15">
      <c r="D5866">
        <v>5863</v>
      </c>
      <c r="E5866" s="2" t="s">
        <v>4</v>
      </c>
      <c r="F5866" s="12">
        <f t="shared" ca="1" si="364"/>
        <v>0.19256040107908834</v>
      </c>
      <c r="G5866" t="s">
        <v>6</v>
      </c>
      <c r="H5866" s="12">
        <f t="shared" ca="1" si="365"/>
        <v>0.96246906951087718</v>
      </c>
      <c r="I5866" t="s">
        <v>5</v>
      </c>
      <c r="J5866" s="12">
        <f t="shared" ca="1" si="366"/>
        <v>0.96342621782887317</v>
      </c>
      <c r="K5866">
        <f t="shared" ca="1" si="367"/>
        <v>1</v>
      </c>
    </row>
    <row r="5867" spans="4:11" x14ac:dyDescent="0.15">
      <c r="D5867">
        <v>5864</v>
      </c>
      <c r="E5867" s="2" t="s">
        <v>4</v>
      </c>
      <c r="F5867" s="12">
        <f t="shared" ca="1" si="364"/>
        <v>0.69607664470141961</v>
      </c>
      <c r="G5867" t="s">
        <v>6</v>
      </c>
      <c r="H5867" s="12">
        <f t="shared" ca="1" si="365"/>
        <v>0.96810176715660001</v>
      </c>
      <c r="I5867" t="s">
        <v>5</v>
      </c>
      <c r="J5867" s="12">
        <f t="shared" ca="1" si="366"/>
        <v>1.4217437268705182</v>
      </c>
      <c r="K5867">
        <f t="shared" ca="1" si="367"/>
        <v>0</v>
      </c>
    </row>
    <row r="5868" spans="4:11" x14ac:dyDescent="0.15">
      <c r="D5868">
        <v>5865</v>
      </c>
      <c r="E5868" s="2" t="s">
        <v>4</v>
      </c>
      <c r="F5868" s="12">
        <f t="shared" ca="1" si="364"/>
        <v>0.37262423205770712</v>
      </c>
      <c r="G5868" t="s">
        <v>6</v>
      </c>
      <c r="H5868" s="12">
        <f t="shared" ca="1" si="365"/>
        <v>0.1821751317725222</v>
      </c>
      <c r="I5868" t="s">
        <v>5</v>
      </c>
      <c r="J5868" s="12">
        <f t="shared" ca="1" si="366"/>
        <v>0.17203659695293178</v>
      </c>
      <c r="K5868">
        <f t="shared" ca="1" si="367"/>
        <v>1</v>
      </c>
    </row>
    <row r="5869" spans="4:11" x14ac:dyDescent="0.15">
      <c r="D5869">
        <v>5866</v>
      </c>
      <c r="E5869" s="2" t="s">
        <v>4</v>
      </c>
      <c r="F5869" s="12">
        <f t="shared" ca="1" si="364"/>
        <v>0.10899344379579601</v>
      </c>
      <c r="G5869" t="s">
        <v>6</v>
      </c>
      <c r="H5869" s="12">
        <f t="shared" ca="1" si="365"/>
        <v>0.31546374929774634</v>
      </c>
      <c r="I5869" t="s">
        <v>5</v>
      </c>
      <c r="J5869" s="12">
        <f t="shared" ca="1" si="366"/>
        <v>0.11139694791145871</v>
      </c>
      <c r="K5869">
        <f t="shared" ca="1" si="367"/>
        <v>1</v>
      </c>
    </row>
    <row r="5870" spans="4:11" x14ac:dyDescent="0.15">
      <c r="D5870">
        <v>5867</v>
      </c>
      <c r="E5870" s="2" t="s">
        <v>4</v>
      </c>
      <c r="F5870" s="12">
        <f t="shared" ca="1" si="364"/>
        <v>0.63427080887413412</v>
      </c>
      <c r="G5870" t="s">
        <v>6</v>
      </c>
      <c r="H5870" s="12">
        <f t="shared" ca="1" si="365"/>
        <v>0.31688658657414948</v>
      </c>
      <c r="I5870" t="s">
        <v>5</v>
      </c>
      <c r="J5870" s="12">
        <f t="shared" ca="1" si="366"/>
        <v>0.50271656774046436</v>
      </c>
      <c r="K5870">
        <f t="shared" ca="1" si="367"/>
        <v>1</v>
      </c>
    </row>
    <row r="5871" spans="4:11" x14ac:dyDescent="0.15">
      <c r="D5871">
        <v>5868</v>
      </c>
      <c r="E5871" s="2" t="s">
        <v>4</v>
      </c>
      <c r="F5871" s="12">
        <f t="shared" ca="1" si="364"/>
        <v>0.45077386591683621</v>
      </c>
      <c r="G5871" t="s">
        <v>6</v>
      </c>
      <c r="H5871" s="12">
        <f t="shared" ca="1" si="365"/>
        <v>0.3839832585117311</v>
      </c>
      <c r="I5871" t="s">
        <v>5</v>
      </c>
      <c r="J5871" s="12">
        <f t="shared" ca="1" si="366"/>
        <v>0.35064022101089676</v>
      </c>
      <c r="K5871">
        <f t="shared" ca="1" si="367"/>
        <v>1</v>
      </c>
    </row>
    <row r="5872" spans="4:11" x14ac:dyDescent="0.15">
      <c r="D5872">
        <v>5869</v>
      </c>
      <c r="E5872" s="2" t="s">
        <v>4</v>
      </c>
      <c r="F5872" s="12">
        <f t="shared" ca="1" si="364"/>
        <v>2.7731795151566763E-2</v>
      </c>
      <c r="G5872" t="s">
        <v>6</v>
      </c>
      <c r="H5872" s="12">
        <f t="shared" ca="1" si="365"/>
        <v>0.4146697053564502</v>
      </c>
      <c r="I5872" t="s">
        <v>5</v>
      </c>
      <c r="J5872" s="12">
        <f t="shared" ca="1" si="366"/>
        <v>0.17272001700273371</v>
      </c>
      <c r="K5872">
        <f t="shared" ca="1" si="367"/>
        <v>1</v>
      </c>
    </row>
    <row r="5873" spans="4:11" x14ac:dyDescent="0.15">
      <c r="D5873">
        <v>5870</v>
      </c>
      <c r="E5873" s="2" t="s">
        <v>4</v>
      </c>
      <c r="F5873" s="12">
        <f t="shared" ca="1" si="364"/>
        <v>0.64645307848880218</v>
      </c>
      <c r="G5873" t="s">
        <v>6</v>
      </c>
      <c r="H5873" s="12">
        <f t="shared" ca="1" si="365"/>
        <v>5.4347132846534585E-2</v>
      </c>
      <c r="I5873" t="s">
        <v>5</v>
      </c>
      <c r="J5873" s="12">
        <f t="shared" ca="1" si="366"/>
        <v>0.42085519353628831</v>
      </c>
      <c r="K5873">
        <f t="shared" ca="1" si="367"/>
        <v>1</v>
      </c>
    </row>
    <row r="5874" spans="4:11" x14ac:dyDescent="0.15">
      <c r="D5874">
        <v>5871</v>
      </c>
      <c r="E5874" s="2" t="s">
        <v>4</v>
      </c>
      <c r="F5874" s="12">
        <f t="shared" ca="1" si="364"/>
        <v>0.26203552368753624</v>
      </c>
      <c r="G5874" t="s">
        <v>6</v>
      </c>
      <c r="H5874" s="12">
        <f t="shared" ca="1" si="365"/>
        <v>0.9961730996798388</v>
      </c>
      <c r="I5874" t="s">
        <v>5</v>
      </c>
      <c r="J5874" s="12">
        <f t="shared" ca="1" si="366"/>
        <v>1.0610234601999393</v>
      </c>
      <c r="K5874">
        <f t="shared" ca="1" si="367"/>
        <v>0</v>
      </c>
    </row>
    <row r="5875" spans="4:11" x14ac:dyDescent="0.15">
      <c r="D5875">
        <v>5872</v>
      </c>
      <c r="E5875" s="2" t="s">
        <v>4</v>
      </c>
      <c r="F5875" s="12">
        <f t="shared" ca="1" si="364"/>
        <v>0.36701105946155277</v>
      </c>
      <c r="G5875" t="s">
        <v>6</v>
      </c>
      <c r="H5875" s="12">
        <f t="shared" ca="1" si="365"/>
        <v>0.41092638432115502</v>
      </c>
      <c r="I5875" t="s">
        <v>5</v>
      </c>
      <c r="J5875" s="12">
        <f t="shared" ca="1" si="366"/>
        <v>0.303557611098349</v>
      </c>
      <c r="K5875">
        <f t="shared" ca="1" si="367"/>
        <v>1</v>
      </c>
    </row>
    <row r="5876" spans="4:11" x14ac:dyDescent="0.15">
      <c r="D5876">
        <v>5873</v>
      </c>
      <c r="E5876" s="2" t="s">
        <v>4</v>
      </c>
      <c r="F5876" s="12">
        <f t="shared" ca="1" si="364"/>
        <v>0.65240280892322333</v>
      </c>
      <c r="G5876" t="s">
        <v>6</v>
      </c>
      <c r="H5876" s="12">
        <f t="shared" ca="1" si="365"/>
        <v>0.45904587395677743</v>
      </c>
      <c r="I5876" t="s">
        <v>5</v>
      </c>
      <c r="J5876" s="12">
        <f t="shared" ca="1" si="366"/>
        <v>0.63635253948765347</v>
      </c>
      <c r="K5876">
        <f t="shared" ca="1" si="367"/>
        <v>1</v>
      </c>
    </row>
    <row r="5877" spans="4:11" x14ac:dyDescent="0.15">
      <c r="D5877">
        <v>5874</v>
      </c>
      <c r="E5877" s="2" t="s">
        <v>4</v>
      </c>
      <c r="F5877" s="12">
        <f t="shared" ca="1" si="364"/>
        <v>0.40932207987651659</v>
      </c>
      <c r="G5877" t="s">
        <v>6</v>
      </c>
      <c r="H5877" s="12">
        <f t="shared" ca="1" si="365"/>
        <v>0.25421962062338277</v>
      </c>
      <c r="I5877" t="s">
        <v>5</v>
      </c>
      <c r="J5877" s="12">
        <f t="shared" ca="1" si="366"/>
        <v>0.23217218058433409</v>
      </c>
      <c r="K5877">
        <f t="shared" ca="1" si="367"/>
        <v>1</v>
      </c>
    </row>
    <row r="5878" spans="4:11" x14ac:dyDescent="0.15">
      <c r="D5878">
        <v>5875</v>
      </c>
      <c r="E5878" s="2" t="s">
        <v>4</v>
      </c>
      <c r="F5878" s="12">
        <f t="shared" ca="1" si="364"/>
        <v>0.72649103124475156</v>
      </c>
      <c r="G5878" t="s">
        <v>6</v>
      </c>
      <c r="H5878" s="12">
        <f t="shared" ca="1" si="365"/>
        <v>0.49248526581723828</v>
      </c>
      <c r="I5878" t="s">
        <v>5</v>
      </c>
      <c r="J5878" s="12">
        <f t="shared" ca="1" si="366"/>
        <v>0.77033095552613839</v>
      </c>
      <c r="K5878">
        <f t="shared" ca="1" si="367"/>
        <v>1</v>
      </c>
    </row>
    <row r="5879" spans="4:11" x14ac:dyDescent="0.15">
      <c r="D5879">
        <v>5876</v>
      </c>
      <c r="E5879" s="2" t="s">
        <v>4</v>
      </c>
      <c r="F5879" s="12">
        <f t="shared" ca="1" si="364"/>
        <v>0.87106806888726673</v>
      </c>
      <c r="G5879" t="s">
        <v>6</v>
      </c>
      <c r="H5879" s="12">
        <f t="shared" ca="1" si="365"/>
        <v>0.54930731162889235</v>
      </c>
      <c r="I5879" t="s">
        <v>5</v>
      </c>
      <c r="J5879" s="12">
        <f t="shared" ca="1" si="366"/>
        <v>1.0604981032439531</v>
      </c>
      <c r="K5879">
        <f t="shared" ca="1" si="367"/>
        <v>0</v>
      </c>
    </row>
    <row r="5880" spans="4:11" x14ac:dyDescent="0.15">
      <c r="D5880">
        <v>5877</v>
      </c>
      <c r="E5880" s="2" t="s">
        <v>4</v>
      </c>
      <c r="F5880" s="12">
        <f t="shared" ca="1" si="364"/>
        <v>0.93415946444334397</v>
      </c>
      <c r="G5880" t="s">
        <v>6</v>
      </c>
      <c r="H5880" s="12">
        <f t="shared" ca="1" si="365"/>
        <v>2.8610352563096519E-2</v>
      </c>
      <c r="I5880" t="s">
        <v>5</v>
      </c>
      <c r="J5880" s="12">
        <f t="shared" ca="1" si="366"/>
        <v>0.87347245728285994</v>
      </c>
      <c r="K5880">
        <f t="shared" ca="1" si="367"/>
        <v>1</v>
      </c>
    </row>
    <row r="5881" spans="4:11" x14ac:dyDescent="0.15">
      <c r="D5881">
        <v>5878</v>
      </c>
      <c r="E5881" s="2" t="s">
        <v>4</v>
      </c>
      <c r="F5881" s="12">
        <f t="shared" ca="1" si="364"/>
        <v>0.23752065948760437</v>
      </c>
      <c r="G5881" t="s">
        <v>6</v>
      </c>
      <c r="H5881" s="12">
        <f t="shared" ca="1" si="365"/>
        <v>0.28569718684881729</v>
      </c>
      <c r="I5881" t="s">
        <v>5</v>
      </c>
      <c r="J5881" s="12">
        <f t="shared" ca="1" si="366"/>
        <v>0.13803894625675453</v>
      </c>
      <c r="K5881">
        <f t="shared" ca="1" si="367"/>
        <v>1</v>
      </c>
    </row>
    <row r="5882" spans="4:11" x14ac:dyDescent="0.15">
      <c r="D5882">
        <v>5879</v>
      </c>
      <c r="E5882" s="2" t="s">
        <v>4</v>
      </c>
      <c r="F5882" s="12">
        <f t="shared" ca="1" si="364"/>
        <v>0.19313685011235671</v>
      </c>
      <c r="G5882" t="s">
        <v>6</v>
      </c>
      <c r="H5882" s="12">
        <f t="shared" ca="1" si="365"/>
        <v>0.73586527695183912</v>
      </c>
      <c r="I5882" t="s">
        <v>5</v>
      </c>
      <c r="J5882" s="12">
        <f t="shared" ca="1" si="366"/>
        <v>0.57879954869472983</v>
      </c>
      <c r="K5882">
        <f t="shared" ca="1" si="367"/>
        <v>1</v>
      </c>
    </row>
    <row r="5883" spans="4:11" x14ac:dyDescent="0.15">
      <c r="D5883">
        <v>5880</v>
      </c>
      <c r="E5883" s="2" t="s">
        <v>4</v>
      </c>
      <c r="F5883" s="12">
        <f t="shared" ca="1" si="364"/>
        <v>0.78567337333698251</v>
      </c>
      <c r="G5883" t="s">
        <v>6</v>
      </c>
      <c r="H5883" s="12">
        <f t="shared" ca="1" si="365"/>
        <v>0.1576759488667151</v>
      </c>
      <c r="I5883" t="s">
        <v>5</v>
      </c>
      <c r="J5883" s="12">
        <f t="shared" ca="1" si="366"/>
        <v>0.64214435442173234</v>
      </c>
      <c r="K5883">
        <f t="shared" ca="1" si="367"/>
        <v>1</v>
      </c>
    </row>
    <row r="5884" spans="4:11" x14ac:dyDescent="0.15">
      <c r="D5884">
        <v>5881</v>
      </c>
      <c r="E5884" s="2" t="s">
        <v>4</v>
      </c>
      <c r="F5884" s="12">
        <f t="shared" ca="1" si="364"/>
        <v>0.72591898611679417</v>
      </c>
      <c r="G5884" t="s">
        <v>6</v>
      </c>
      <c r="H5884" s="12">
        <f t="shared" ca="1" si="365"/>
        <v>0.80869844596350637</v>
      </c>
      <c r="I5884" t="s">
        <v>5</v>
      </c>
      <c r="J5884" s="12">
        <f t="shared" ca="1" si="366"/>
        <v>1.1809515509086246</v>
      </c>
      <c r="K5884">
        <f t="shared" ca="1" si="367"/>
        <v>0</v>
      </c>
    </row>
    <row r="5885" spans="4:11" x14ac:dyDescent="0.15">
      <c r="D5885">
        <v>5882</v>
      </c>
      <c r="E5885" s="2" t="s">
        <v>4</v>
      </c>
      <c r="F5885" s="12">
        <f t="shared" ca="1" si="364"/>
        <v>0.3053715625362643</v>
      </c>
      <c r="G5885" t="s">
        <v>6</v>
      </c>
      <c r="H5885" s="12">
        <f t="shared" ca="1" si="365"/>
        <v>0.37615487088028976</v>
      </c>
      <c r="I5885" t="s">
        <v>5</v>
      </c>
      <c r="J5885" s="12">
        <f t="shared" ca="1" si="366"/>
        <v>0.23474427809280707</v>
      </c>
      <c r="K5885">
        <f t="shared" ca="1" si="367"/>
        <v>1</v>
      </c>
    </row>
    <row r="5886" spans="4:11" x14ac:dyDescent="0.15">
      <c r="D5886">
        <v>5883</v>
      </c>
      <c r="E5886" s="2" t="s">
        <v>4</v>
      </c>
      <c r="F5886" s="12">
        <f t="shared" ca="1" si="364"/>
        <v>0.77792084631024572</v>
      </c>
      <c r="G5886" t="s">
        <v>6</v>
      </c>
      <c r="H5886" s="12">
        <f t="shared" ca="1" si="365"/>
        <v>0.70363131127141099</v>
      </c>
      <c r="I5886" t="s">
        <v>5</v>
      </c>
      <c r="J5886" s="12">
        <f t="shared" ca="1" si="366"/>
        <v>1.1002578653255741</v>
      </c>
      <c r="K5886">
        <f t="shared" ca="1" si="367"/>
        <v>0</v>
      </c>
    </row>
    <row r="5887" spans="4:11" x14ac:dyDescent="0.15">
      <c r="D5887">
        <v>5884</v>
      </c>
      <c r="E5887" s="2" t="s">
        <v>4</v>
      </c>
      <c r="F5887" s="12">
        <f t="shared" ca="1" si="364"/>
        <v>0.70703445984407265</v>
      </c>
      <c r="G5887" t="s">
        <v>6</v>
      </c>
      <c r="H5887" s="12">
        <f t="shared" ca="1" si="365"/>
        <v>0.28162307220611227</v>
      </c>
      <c r="I5887" t="s">
        <v>5</v>
      </c>
      <c r="J5887" s="12">
        <f t="shared" ca="1" si="366"/>
        <v>0.5792092822058087</v>
      </c>
      <c r="K5887">
        <f t="shared" ca="1" si="367"/>
        <v>1</v>
      </c>
    </row>
    <row r="5888" spans="4:11" x14ac:dyDescent="0.15">
      <c r="D5888">
        <v>5885</v>
      </c>
      <c r="E5888" s="2" t="s">
        <v>4</v>
      </c>
      <c r="F5888" s="12">
        <f t="shared" ca="1" si="364"/>
        <v>0.76135270247848441</v>
      </c>
      <c r="G5888" t="s">
        <v>6</v>
      </c>
      <c r="H5888" s="12">
        <f t="shared" ca="1" si="365"/>
        <v>0.62784960356973585</v>
      </c>
      <c r="I5888" t="s">
        <v>5</v>
      </c>
      <c r="J5888" s="12">
        <f t="shared" ca="1" si="366"/>
        <v>0.97385306227396606</v>
      </c>
      <c r="K5888">
        <f t="shared" ca="1" si="367"/>
        <v>1</v>
      </c>
    </row>
    <row r="5889" spans="4:11" x14ac:dyDescent="0.15">
      <c r="D5889">
        <v>5886</v>
      </c>
      <c r="E5889" s="2" t="s">
        <v>4</v>
      </c>
      <c r="F5889" s="12">
        <f t="shared" ca="1" si="364"/>
        <v>0.90703421761230141</v>
      </c>
      <c r="G5889" t="s">
        <v>6</v>
      </c>
      <c r="H5889" s="12">
        <f t="shared" ca="1" si="365"/>
        <v>9.8623156827466585E-2</v>
      </c>
      <c r="I5889" t="s">
        <v>5</v>
      </c>
      <c r="J5889" s="12">
        <f t="shared" ca="1" si="366"/>
        <v>0.83243759898217484</v>
      </c>
      <c r="K5889">
        <f t="shared" ca="1" si="367"/>
        <v>1</v>
      </c>
    </row>
    <row r="5890" spans="4:11" x14ac:dyDescent="0.15">
      <c r="D5890">
        <v>5887</v>
      </c>
      <c r="E5890" s="2" t="s">
        <v>4</v>
      </c>
      <c r="F5890" s="12">
        <f t="shared" ca="1" si="364"/>
        <v>0.518577465749956</v>
      </c>
      <c r="G5890" t="s">
        <v>6</v>
      </c>
      <c r="H5890" s="12">
        <f t="shared" ca="1" si="365"/>
        <v>0.59462770639194695</v>
      </c>
      <c r="I5890" t="s">
        <v>5</v>
      </c>
      <c r="J5890" s="12">
        <f t="shared" ca="1" si="366"/>
        <v>0.62250469719259427</v>
      </c>
      <c r="K5890">
        <f t="shared" ca="1" si="367"/>
        <v>1</v>
      </c>
    </row>
    <row r="5891" spans="4:11" x14ac:dyDescent="0.15">
      <c r="D5891">
        <v>5888</v>
      </c>
      <c r="E5891" s="2" t="s">
        <v>4</v>
      </c>
      <c r="F5891" s="12">
        <f t="shared" ca="1" si="364"/>
        <v>0.64995941162883153</v>
      </c>
      <c r="G5891" t="s">
        <v>6</v>
      </c>
      <c r="H5891" s="12">
        <f t="shared" ca="1" si="365"/>
        <v>0.83436082571532333</v>
      </c>
      <c r="I5891" t="s">
        <v>5</v>
      </c>
      <c r="J5891" s="12">
        <f t="shared" ca="1" si="366"/>
        <v>1.1186052242532529</v>
      </c>
      <c r="K5891">
        <f t="shared" ca="1" si="367"/>
        <v>0</v>
      </c>
    </row>
    <row r="5892" spans="4:11" x14ac:dyDescent="0.15">
      <c r="D5892">
        <v>5889</v>
      </c>
      <c r="E5892" s="2" t="s">
        <v>4</v>
      </c>
      <c r="F5892" s="12">
        <f t="shared" ca="1" si="364"/>
        <v>0.67630670023652639</v>
      </c>
      <c r="G5892" t="s">
        <v>6</v>
      </c>
      <c r="H5892" s="12">
        <f t="shared" ca="1" si="365"/>
        <v>0.14447285668397702</v>
      </c>
      <c r="I5892" t="s">
        <v>5</v>
      </c>
      <c r="J5892" s="12">
        <f t="shared" ca="1" si="366"/>
        <v>0.47826315910324774</v>
      </c>
      <c r="K5892">
        <f t="shared" ca="1" si="367"/>
        <v>1</v>
      </c>
    </row>
    <row r="5893" spans="4:11" x14ac:dyDescent="0.15">
      <c r="D5893">
        <v>5890</v>
      </c>
      <c r="E5893" s="2" t="s">
        <v>4</v>
      </c>
      <c r="F5893" s="12">
        <f t="shared" ref="F5893:F5956" ca="1" si="368" xml:space="preserve"> RAND()</f>
        <v>0.14034642999221625</v>
      </c>
      <c r="G5893" t="s">
        <v>6</v>
      </c>
      <c r="H5893" s="12">
        <f t="shared" ref="H5893:H5956" ca="1" si="369" xml:space="preserve"> RAND()</f>
        <v>0.41325519936503718</v>
      </c>
      <c r="I5893" t="s">
        <v>5</v>
      </c>
      <c r="J5893" s="12">
        <f t="shared" ref="J5893:J5956" ca="1" si="370" xml:space="preserve"> F5893^2 + H5893^2</f>
        <v>0.19047698021379666</v>
      </c>
      <c r="K5893">
        <f t="shared" ref="K5893:K5956" ca="1" si="371" xml:space="preserve"> IF( J5893&lt;1, 1, 0 )</f>
        <v>1</v>
      </c>
    </row>
    <row r="5894" spans="4:11" x14ac:dyDescent="0.15">
      <c r="D5894">
        <v>5891</v>
      </c>
      <c r="E5894" s="2" t="s">
        <v>4</v>
      </c>
      <c r="F5894" s="12">
        <f t="shared" ca="1" si="368"/>
        <v>0.50786639920177279</v>
      </c>
      <c r="G5894" t="s">
        <v>6</v>
      </c>
      <c r="H5894" s="12">
        <f t="shared" ca="1" si="369"/>
        <v>4.4080230298357614E-2</v>
      </c>
      <c r="I5894" t="s">
        <v>5</v>
      </c>
      <c r="J5894" s="12">
        <f t="shared" ca="1" si="370"/>
        <v>0.25987134614133067</v>
      </c>
      <c r="K5894">
        <f t="shared" ca="1" si="371"/>
        <v>1</v>
      </c>
    </row>
    <row r="5895" spans="4:11" x14ac:dyDescent="0.15">
      <c r="D5895">
        <v>5892</v>
      </c>
      <c r="E5895" s="2" t="s">
        <v>4</v>
      </c>
      <c r="F5895" s="12">
        <f t="shared" ca="1" si="368"/>
        <v>0.58112665171515998</v>
      </c>
      <c r="G5895" t="s">
        <v>6</v>
      </c>
      <c r="H5895" s="12">
        <f t="shared" ca="1" si="369"/>
        <v>0.95614819337088697</v>
      </c>
      <c r="I5895" t="s">
        <v>5</v>
      </c>
      <c r="J5895" s="12">
        <f t="shared" ca="1" si="370"/>
        <v>1.251927553020084</v>
      </c>
      <c r="K5895">
        <f t="shared" ca="1" si="371"/>
        <v>0</v>
      </c>
    </row>
    <row r="5896" spans="4:11" x14ac:dyDescent="0.15">
      <c r="D5896">
        <v>5893</v>
      </c>
      <c r="E5896" s="2" t="s">
        <v>4</v>
      </c>
      <c r="F5896" s="12">
        <f t="shared" ca="1" si="368"/>
        <v>0.82246393145367092</v>
      </c>
      <c r="G5896" t="s">
        <v>6</v>
      </c>
      <c r="H5896" s="12">
        <f t="shared" ca="1" si="369"/>
        <v>0.79778579993441912</v>
      </c>
      <c r="I5896" t="s">
        <v>5</v>
      </c>
      <c r="J5896" s="12">
        <f t="shared" ca="1" si="370"/>
        <v>1.3129091011192298</v>
      </c>
      <c r="K5896">
        <f t="shared" ca="1" si="371"/>
        <v>0</v>
      </c>
    </row>
    <row r="5897" spans="4:11" x14ac:dyDescent="0.15">
      <c r="D5897">
        <v>5894</v>
      </c>
      <c r="E5897" s="2" t="s">
        <v>4</v>
      </c>
      <c r="F5897" s="12">
        <f t="shared" ca="1" si="368"/>
        <v>0.6150453009070298</v>
      </c>
      <c r="G5897" t="s">
        <v>6</v>
      </c>
      <c r="H5897" s="12">
        <f t="shared" ca="1" si="369"/>
        <v>0.47777155953436889</v>
      </c>
      <c r="I5897" t="s">
        <v>5</v>
      </c>
      <c r="J5897" s="12">
        <f t="shared" ca="1" si="370"/>
        <v>0.60654638526772187</v>
      </c>
      <c r="K5897">
        <f t="shared" ca="1" si="371"/>
        <v>1</v>
      </c>
    </row>
    <row r="5898" spans="4:11" x14ac:dyDescent="0.15">
      <c r="D5898">
        <v>5895</v>
      </c>
      <c r="E5898" s="2" t="s">
        <v>4</v>
      </c>
      <c r="F5898" s="12">
        <f t="shared" ca="1" si="368"/>
        <v>4.9120190738469072E-2</v>
      </c>
      <c r="G5898" t="s">
        <v>6</v>
      </c>
      <c r="H5898" s="12">
        <f t="shared" ca="1" si="369"/>
        <v>0.634609768829694</v>
      </c>
      <c r="I5898" t="s">
        <v>5</v>
      </c>
      <c r="J5898" s="12">
        <f t="shared" ca="1" si="370"/>
        <v>0.40514235183226127</v>
      </c>
      <c r="K5898">
        <f t="shared" ca="1" si="371"/>
        <v>1</v>
      </c>
    </row>
    <row r="5899" spans="4:11" x14ac:dyDescent="0.15">
      <c r="D5899">
        <v>5896</v>
      </c>
      <c r="E5899" s="2" t="s">
        <v>4</v>
      </c>
      <c r="F5899" s="12">
        <f t="shared" ca="1" si="368"/>
        <v>0.77039824944847202</v>
      </c>
      <c r="G5899" t="s">
        <v>6</v>
      </c>
      <c r="H5899" s="12">
        <f t="shared" ca="1" si="369"/>
        <v>0.89597582077017901</v>
      </c>
      <c r="I5899" t="s">
        <v>5</v>
      </c>
      <c r="J5899" s="12">
        <f t="shared" ca="1" si="370"/>
        <v>1.3962861341580659</v>
      </c>
      <c r="K5899">
        <f t="shared" ca="1" si="371"/>
        <v>0</v>
      </c>
    </row>
    <row r="5900" spans="4:11" x14ac:dyDescent="0.15">
      <c r="D5900">
        <v>5897</v>
      </c>
      <c r="E5900" s="2" t="s">
        <v>4</v>
      </c>
      <c r="F5900" s="12">
        <f t="shared" ca="1" si="368"/>
        <v>0.63711487025612923</v>
      </c>
      <c r="G5900" t="s">
        <v>6</v>
      </c>
      <c r="H5900" s="12">
        <f t="shared" ca="1" si="369"/>
        <v>3.4017617658806509E-2</v>
      </c>
      <c r="I5900" t="s">
        <v>5</v>
      </c>
      <c r="J5900" s="12">
        <f t="shared" ca="1" si="370"/>
        <v>0.40707255621266508</v>
      </c>
      <c r="K5900">
        <f t="shared" ca="1" si="371"/>
        <v>1</v>
      </c>
    </row>
    <row r="5901" spans="4:11" x14ac:dyDescent="0.15">
      <c r="D5901">
        <v>5898</v>
      </c>
      <c r="E5901" s="2" t="s">
        <v>4</v>
      </c>
      <c r="F5901" s="12">
        <f t="shared" ca="1" si="368"/>
        <v>0.59832017787753922</v>
      </c>
      <c r="G5901" t="s">
        <v>6</v>
      </c>
      <c r="H5901" s="12">
        <f t="shared" ca="1" si="369"/>
        <v>0.46812274622088934</v>
      </c>
      <c r="I5901" t="s">
        <v>5</v>
      </c>
      <c r="J5901" s="12">
        <f t="shared" ca="1" si="370"/>
        <v>0.57712594078479729</v>
      </c>
      <c r="K5901">
        <f t="shared" ca="1" si="371"/>
        <v>1</v>
      </c>
    </row>
    <row r="5902" spans="4:11" x14ac:dyDescent="0.15">
      <c r="D5902">
        <v>5899</v>
      </c>
      <c r="E5902" s="2" t="s">
        <v>4</v>
      </c>
      <c r="F5902" s="12">
        <f t="shared" ca="1" si="368"/>
        <v>0.45921683913955003</v>
      </c>
      <c r="G5902" t="s">
        <v>6</v>
      </c>
      <c r="H5902" s="12">
        <f t="shared" ca="1" si="369"/>
        <v>0.36018404000651449</v>
      </c>
      <c r="I5902" t="s">
        <v>5</v>
      </c>
      <c r="J5902" s="12">
        <f t="shared" ca="1" si="370"/>
        <v>0.34061264802473379</v>
      </c>
      <c r="K5902">
        <f t="shared" ca="1" si="371"/>
        <v>1</v>
      </c>
    </row>
    <row r="5903" spans="4:11" x14ac:dyDescent="0.15">
      <c r="D5903">
        <v>5900</v>
      </c>
      <c r="E5903" s="2" t="s">
        <v>4</v>
      </c>
      <c r="F5903" s="12">
        <f t="shared" ca="1" si="368"/>
        <v>0.96037862409097441</v>
      </c>
      <c r="G5903" t="s">
        <v>6</v>
      </c>
      <c r="H5903" s="12">
        <f t="shared" ca="1" si="369"/>
        <v>6.3656341654108051E-2</v>
      </c>
      <c r="I5903" t="s">
        <v>5</v>
      </c>
      <c r="J5903" s="12">
        <f t="shared" ca="1" si="370"/>
        <v>0.92637923144365775</v>
      </c>
      <c r="K5903">
        <f t="shared" ca="1" si="371"/>
        <v>1</v>
      </c>
    </row>
    <row r="5904" spans="4:11" x14ac:dyDescent="0.15">
      <c r="D5904">
        <v>5901</v>
      </c>
      <c r="E5904" s="2" t="s">
        <v>4</v>
      </c>
      <c r="F5904" s="12">
        <f t="shared" ca="1" si="368"/>
        <v>0.43572817288412746</v>
      </c>
      <c r="G5904" t="s">
        <v>6</v>
      </c>
      <c r="H5904" s="12">
        <f t="shared" ca="1" si="369"/>
        <v>0.60122996324192246</v>
      </c>
      <c r="I5904" t="s">
        <v>5</v>
      </c>
      <c r="J5904" s="12">
        <f t="shared" ca="1" si="370"/>
        <v>0.55133650934482348</v>
      </c>
      <c r="K5904">
        <f t="shared" ca="1" si="371"/>
        <v>1</v>
      </c>
    </row>
    <row r="5905" spans="4:11" x14ac:dyDescent="0.15">
      <c r="D5905">
        <v>5902</v>
      </c>
      <c r="E5905" s="2" t="s">
        <v>4</v>
      </c>
      <c r="F5905" s="12">
        <f t="shared" ca="1" si="368"/>
        <v>5.6565910682934262E-2</v>
      </c>
      <c r="G5905" t="s">
        <v>6</v>
      </c>
      <c r="H5905" s="12">
        <f t="shared" ca="1" si="369"/>
        <v>0.93752536672342113</v>
      </c>
      <c r="I5905" t="s">
        <v>5</v>
      </c>
      <c r="J5905" s="12">
        <f t="shared" ca="1" si="370"/>
        <v>0.88215351550127497</v>
      </c>
      <c r="K5905">
        <f t="shared" ca="1" si="371"/>
        <v>1</v>
      </c>
    </row>
    <row r="5906" spans="4:11" x14ac:dyDescent="0.15">
      <c r="D5906">
        <v>5903</v>
      </c>
      <c r="E5906" s="2" t="s">
        <v>4</v>
      </c>
      <c r="F5906" s="12">
        <f t="shared" ca="1" si="368"/>
        <v>0.68609072572646423</v>
      </c>
      <c r="G5906" t="s">
        <v>6</v>
      </c>
      <c r="H5906" s="12">
        <f t="shared" ca="1" si="369"/>
        <v>0.42314370066143225</v>
      </c>
      <c r="I5906" t="s">
        <v>5</v>
      </c>
      <c r="J5906" s="12">
        <f t="shared" ca="1" si="370"/>
        <v>0.64977107533731815</v>
      </c>
      <c r="K5906">
        <f t="shared" ca="1" si="371"/>
        <v>1</v>
      </c>
    </row>
    <row r="5907" spans="4:11" x14ac:dyDescent="0.15">
      <c r="D5907">
        <v>5904</v>
      </c>
      <c r="E5907" s="2" t="s">
        <v>4</v>
      </c>
      <c r="F5907" s="12">
        <f t="shared" ca="1" si="368"/>
        <v>0.79910253987553104</v>
      </c>
      <c r="G5907" t="s">
        <v>6</v>
      </c>
      <c r="H5907" s="12">
        <f t="shared" ca="1" si="369"/>
        <v>8.8941109344842895E-2</v>
      </c>
      <c r="I5907" t="s">
        <v>5</v>
      </c>
      <c r="J5907" s="12">
        <f t="shared" ca="1" si="370"/>
        <v>0.64647539016701594</v>
      </c>
      <c r="K5907">
        <f t="shared" ca="1" si="371"/>
        <v>1</v>
      </c>
    </row>
    <row r="5908" spans="4:11" x14ac:dyDescent="0.15">
      <c r="D5908">
        <v>5905</v>
      </c>
      <c r="E5908" s="2" t="s">
        <v>4</v>
      </c>
      <c r="F5908" s="12">
        <f t="shared" ca="1" si="368"/>
        <v>0.17398964975504116</v>
      </c>
      <c r="G5908" t="s">
        <v>6</v>
      </c>
      <c r="H5908" s="12">
        <f t="shared" ca="1" si="369"/>
        <v>0.40017472595120473</v>
      </c>
      <c r="I5908" t="s">
        <v>5</v>
      </c>
      <c r="J5908" s="12">
        <f t="shared" ca="1" si="370"/>
        <v>0.19041220951200372</v>
      </c>
      <c r="K5908">
        <f t="shared" ca="1" si="371"/>
        <v>1</v>
      </c>
    </row>
    <row r="5909" spans="4:11" x14ac:dyDescent="0.15">
      <c r="D5909">
        <v>5906</v>
      </c>
      <c r="E5909" s="2" t="s">
        <v>4</v>
      </c>
      <c r="F5909" s="12">
        <f t="shared" ca="1" si="368"/>
        <v>0.69072992300822034</v>
      </c>
      <c r="G5909" t="s">
        <v>6</v>
      </c>
      <c r="H5909" s="12">
        <f t="shared" ca="1" si="369"/>
        <v>0.80789163134408537</v>
      </c>
      <c r="I5909" t="s">
        <v>5</v>
      </c>
      <c r="J5909" s="12">
        <f t="shared" ca="1" si="370"/>
        <v>1.1297967145347496</v>
      </c>
      <c r="K5909">
        <f t="shared" ca="1" si="371"/>
        <v>0</v>
      </c>
    </row>
    <row r="5910" spans="4:11" x14ac:dyDescent="0.15">
      <c r="D5910">
        <v>5907</v>
      </c>
      <c r="E5910" s="2" t="s">
        <v>4</v>
      </c>
      <c r="F5910" s="12">
        <f t="shared" ca="1" si="368"/>
        <v>2.3279981002042205E-2</v>
      </c>
      <c r="G5910" t="s">
        <v>6</v>
      </c>
      <c r="H5910" s="12">
        <f t="shared" ca="1" si="369"/>
        <v>0.4057008975014007</v>
      </c>
      <c r="I5910" t="s">
        <v>5</v>
      </c>
      <c r="J5910" s="12">
        <f t="shared" ca="1" si="370"/>
        <v>0.16513517574889747</v>
      </c>
      <c r="K5910">
        <f t="shared" ca="1" si="371"/>
        <v>1</v>
      </c>
    </row>
    <row r="5911" spans="4:11" x14ac:dyDescent="0.15">
      <c r="D5911">
        <v>5908</v>
      </c>
      <c r="E5911" s="2" t="s">
        <v>4</v>
      </c>
      <c r="F5911" s="12">
        <f t="shared" ca="1" si="368"/>
        <v>0.37331980540903453</v>
      </c>
      <c r="G5911" t="s">
        <v>6</v>
      </c>
      <c r="H5911" s="12">
        <f t="shared" ca="1" si="369"/>
        <v>0.83384860826853779</v>
      </c>
      <c r="I5911" t="s">
        <v>5</v>
      </c>
      <c r="J5911" s="12">
        <f t="shared" ca="1" si="370"/>
        <v>0.8346711786220169</v>
      </c>
      <c r="K5911">
        <f t="shared" ca="1" si="371"/>
        <v>1</v>
      </c>
    </row>
    <row r="5912" spans="4:11" x14ac:dyDescent="0.15">
      <c r="D5912">
        <v>5909</v>
      </c>
      <c r="E5912" s="2" t="s">
        <v>4</v>
      </c>
      <c r="F5912" s="12">
        <f t="shared" ca="1" si="368"/>
        <v>0.259202461334189</v>
      </c>
      <c r="G5912" t="s">
        <v>6</v>
      </c>
      <c r="H5912" s="12">
        <f t="shared" ca="1" si="369"/>
        <v>0.74918598866107888</v>
      </c>
      <c r="I5912" t="s">
        <v>5</v>
      </c>
      <c r="J5912" s="12">
        <f t="shared" ca="1" si="370"/>
        <v>0.62846556156778</v>
      </c>
      <c r="K5912">
        <f t="shared" ca="1" si="371"/>
        <v>1</v>
      </c>
    </row>
    <row r="5913" spans="4:11" x14ac:dyDescent="0.15">
      <c r="D5913">
        <v>5910</v>
      </c>
      <c r="E5913" s="2" t="s">
        <v>4</v>
      </c>
      <c r="F5913" s="12">
        <f t="shared" ca="1" si="368"/>
        <v>0.21524645731996717</v>
      </c>
      <c r="G5913" t="s">
        <v>6</v>
      </c>
      <c r="H5913" s="12">
        <f t="shared" ca="1" si="369"/>
        <v>0.13216168969714648</v>
      </c>
      <c r="I5913" t="s">
        <v>5</v>
      </c>
      <c r="J5913" s="12">
        <f t="shared" ca="1" si="370"/>
        <v>6.3797749612401283E-2</v>
      </c>
      <c r="K5913">
        <f t="shared" ca="1" si="371"/>
        <v>1</v>
      </c>
    </row>
    <row r="5914" spans="4:11" x14ac:dyDescent="0.15">
      <c r="D5914">
        <v>5911</v>
      </c>
      <c r="E5914" s="2" t="s">
        <v>4</v>
      </c>
      <c r="F5914" s="12">
        <f t="shared" ca="1" si="368"/>
        <v>6.5440191664708713E-2</v>
      </c>
      <c r="G5914" t="s">
        <v>6</v>
      </c>
      <c r="H5914" s="12">
        <f t="shared" ca="1" si="369"/>
        <v>0.8199763335546999</v>
      </c>
      <c r="I5914" t="s">
        <v>5</v>
      </c>
      <c r="J5914" s="12">
        <f t="shared" ca="1" si="370"/>
        <v>0.67664360627492226</v>
      </c>
      <c r="K5914">
        <f t="shared" ca="1" si="371"/>
        <v>1</v>
      </c>
    </row>
    <row r="5915" spans="4:11" x14ac:dyDescent="0.15">
      <c r="D5915">
        <v>5912</v>
      </c>
      <c r="E5915" s="2" t="s">
        <v>4</v>
      </c>
      <c r="F5915" s="12">
        <f t="shared" ca="1" si="368"/>
        <v>0.29912485020523438</v>
      </c>
      <c r="G5915" t="s">
        <v>6</v>
      </c>
      <c r="H5915" s="12">
        <f t="shared" ca="1" si="369"/>
        <v>0.54943599102602569</v>
      </c>
      <c r="I5915" t="s">
        <v>5</v>
      </c>
      <c r="J5915" s="12">
        <f t="shared" ca="1" si="370"/>
        <v>0.3913555842450549</v>
      </c>
      <c r="K5915">
        <f t="shared" ca="1" si="371"/>
        <v>1</v>
      </c>
    </row>
    <row r="5916" spans="4:11" x14ac:dyDescent="0.15">
      <c r="D5916">
        <v>5913</v>
      </c>
      <c r="E5916" s="2" t="s">
        <v>4</v>
      </c>
      <c r="F5916" s="12">
        <f t="shared" ca="1" si="368"/>
        <v>0.20791702378593013</v>
      </c>
      <c r="G5916" t="s">
        <v>6</v>
      </c>
      <c r="H5916" s="12">
        <f t="shared" ca="1" si="369"/>
        <v>0.7135564050483072</v>
      </c>
      <c r="I5916" t="s">
        <v>5</v>
      </c>
      <c r="J5916" s="12">
        <f t="shared" ca="1" si="370"/>
        <v>0.55239223196546283</v>
      </c>
      <c r="K5916">
        <f t="shared" ca="1" si="371"/>
        <v>1</v>
      </c>
    </row>
    <row r="5917" spans="4:11" x14ac:dyDescent="0.15">
      <c r="D5917">
        <v>5914</v>
      </c>
      <c r="E5917" s="2" t="s">
        <v>4</v>
      </c>
      <c r="F5917" s="12">
        <f t="shared" ca="1" si="368"/>
        <v>0.41836356033415623</v>
      </c>
      <c r="G5917" t="s">
        <v>6</v>
      </c>
      <c r="H5917" s="12">
        <f t="shared" ca="1" si="369"/>
        <v>0.23009920399900241</v>
      </c>
      <c r="I5917" t="s">
        <v>5</v>
      </c>
      <c r="J5917" s="12">
        <f t="shared" ca="1" si="370"/>
        <v>0.2279737122964457</v>
      </c>
      <c r="K5917">
        <f t="shared" ca="1" si="371"/>
        <v>1</v>
      </c>
    </row>
    <row r="5918" spans="4:11" x14ac:dyDescent="0.15">
      <c r="D5918">
        <v>5915</v>
      </c>
      <c r="E5918" s="2" t="s">
        <v>4</v>
      </c>
      <c r="F5918" s="12">
        <f t="shared" ca="1" si="368"/>
        <v>0.41795258673377278</v>
      </c>
      <c r="G5918" t="s">
        <v>6</v>
      </c>
      <c r="H5918" s="12">
        <f t="shared" ca="1" si="369"/>
        <v>0.84980589818538232</v>
      </c>
      <c r="I5918" t="s">
        <v>5</v>
      </c>
      <c r="J5918" s="12">
        <f t="shared" ca="1" si="370"/>
        <v>0.89685442934811621</v>
      </c>
      <c r="K5918">
        <f t="shared" ca="1" si="371"/>
        <v>1</v>
      </c>
    </row>
    <row r="5919" spans="4:11" x14ac:dyDescent="0.15">
      <c r="D5919">
        <v>5916</v>
      </c>
      <c r="E5919" s="2" t="s">
        <v>4</v>
      </c>
      <c r="F5919" s="12">
        <f t="shared" ca="1" si="368"/>
        <v>0.80418844841138204</v>
      </c>
      <c r="G5919" t="s">
        <v>6</v>
      </c>
      <c r="H5919" s="12">
        <f t="shared" ca="1" si="369"/>
        <v>0.48585820660585088</v>
      </c>
      <c r="I5919" t="s">
        <v>5</v>
      </c>
      <c r="J5919" s="12">
        <f t="shared" ca="1" si="370"/>
        <v>0.88277725748455982</v>
      </c>
      <c r="K5919">
        <f t="shared" ca="1" si="371"/>
        <v>1</v>
      </c>
    </row>
    <row r="5920" spans="4:11" x14ac:dyDescent="0.15">
      <c r="D5920">
        <v>5917</v>
      </c>
      <c r="E5920" s="2" t="s">
        <v>4</v>
      </c>
      <c r="F5920" s="12">
        <f t="shared" ca="1" si="368"/>
        <v>0.35030806905762235</v>
      </c>
      <c r="G5920" t="s">
        <v>6</v>
      </c>
      <c r="H5920" s="12">
        <f t="shared" ca="1" si="369"/>
        <v>0.52894794190384165</v>
      </c>
      <c r="I5920" t="s">
        <v>5</v>
      </c>
      <c r="J5920" s="12">
        <f t="shared" ca="1" si="370"/>
        <v>0.40250166849118973</v>
      </c>
      <c r="K5920">
        <f t="shared" ca="1" si="371"/>
        <v>1</v>
      </c>
    </row>
    <row r="5921" spans="4:11" x14ac:dyDescent="0.15">
      <c r="D5921">
        <v>5918</v>
      </c>
      <c r="E5921" s="2" t="s">
        <v>4</v>
      </c>
      <c r="F5921" s="12">
        <f t="shared" ca="1" si="368"/>
        <v>0.33128428919597463</v>
      </c>
      <c r="G5921" t="s">
        <v>6</v>
      </c>
      <c r="H5921" s="12">
        <f t="shared" ca="1" si="369"/>
        <v>0.80401102597479923</v>
      </c>
      <c r="I5921" t="s">
        <v>5</v>
      </c>
      <c r="J5921" s="12">
        <f t="shared" ca="1" si="370"/>
        <v>0.75618301015713141</v>
      </c>
      <c r="K5921">
        <f t="shared" ca="1" si="371"/>
        <v>1</v>
      </c>
    </row>
    <row r="5922" spans="4:11" x14ac:dyDescent="0.15">
      <c r="D5922">
        <v>5919</v>
      </c>
      <c r="E5922" s="2" t="s">
        <v>4</v>
      </c>
      <c r="F5922" s="12">
        <f t="shared" ca="1" si="368"/>
        <v>0.42802388533543179</v>
      </c>
      <c r="G5922" t="s">
        <v>6</v>
      </c>
      <c r="H5922" s="12">
        <f t="shared" ca="1" si="369"/>
        <v>0.31092297446386208</v>
      </c>
      <c r="I5922" t="s">
        <v>5</v>
      </c>
      <c r="J5922" s="12">
        <f t="shared" ca="1" si="370"/>
        <v>0.27987754246709429</v>
      </c>
      <c r="K5922">
        <f t="shared" ca="1" si="371"/>
        <v>1</v>
      </c>
    </row>
    <row r="5923" spans="4:11" x14ac:dyDescent="0.15">
      <c r="D5923">
        <v>5920</v>
      </c>
      <c r="E5923" s="2" t="s">
        <v>4</v>
      </c>
      <c r="F5923" s="12">
        <f t="shared" ca="1" si="368"/>
        <v>0.78651050327278615</v>
      </c>
      <c r="G5923" t="s">
        <v>6</v>
      </c>
      <c r="H5923" s="12">
        <f t="shared" ca="1" si="369"/>
        <v>0.41008507522255044</v>
      </c>
      <c r="I5923" t="s">
        <v>5</v>
      </c>
      <c r="J5923" s="12">
        <f t="shared" ca="1" si="370"/>
        <v>0.78676854067869617</v>
      </c>
      <c r="K5923">
        <f t="shared" ca="1" si="371"/>
        <v>1</v>
      </c>
    </row>
    <row r="5924" spans="4:11" x14ac:dyDescent="0.15">
      <c r="D5924">
        <v>5921</v>
      </c>
      <c r="E5924" s="2" t="s">
        <v>4</v>
      </c>
      <c r="F5924" s="12">
        <f t="shared" ca="1" si="368"/>
        <v>0.89931069055363477</v>
      </c>
      <c r="G5924" t="s">
        <v>6</v>
      </c>
      <c r="H5924" s="12">
        <f t="shared" ca="1" si="369"/>
        <v>3.7999499575252726E-2</v>
      </c>
      <c r="I5924" t="s">
        <v>5</v>
      </c>
      <c r="J5924" s="12">
        <f t="shared" ca="1" si="370"/>
        <v>0.81020368011202504</v>
      </c>
      <c r="K5924">
        <f t="shared" ca="1" si="371"/>
        <v>1</v>
      </c>
    </row>
    <row r="5925" spans="4:11" x14ac:dyDescent="0.15">
      <c r="D5925">
        <v>5922</v>
      </c>
      <c r="E5925" s="2" t="s">
        <v>4</v>
      </c>
      <c r="F5925" s="12">
        <f t="shared" ca="1" si="368"/>
        <v>0.80342185479846606</v>
      </c>
      <c r="G5925" t="s">
        <v>6</v>
      </c>
      <c r="H5925" s="12">
        <f t="shared" ca="1" si="369"/>
        <v>0.51385353718996341</v>
      </c>
      <c r="I5925" t="s">
        <v>5</v>
      </c>
      <c r="J5925" s="12">
        <f t="shared" ca="1" si="370"/>
        <v>0.90953213445044456</v>
      </c>
      <c r="K5925">
        <f t="shared" ca="1" si="371"/>
        <v>1</v>
      </c>
    </row>
    <row r="5926" spans="4:11" x14ac:dyDescent="0.15">
      <c r="D5926">
        <v>5923</v>
      </c>
      <c r="E5926" s="2" t="s">
        <v>4</v>
      </c>
      <c r="F5926" s="12">
        <f t="shared" ca="1" si="368"/>
        <v>0.85692863802022146</v>
      </c>
      <c r="G5926" t="s">
        <v>6</v>
      </c>
      <c r="H5926" s="12">
        <f t="shared" ca="1" si="369"/>
        <v>0.74975340563744597</v>
      </c>
      <c r="I5926" t="s">
        <v>5</v>
      </c>
      <c r="J5926" s="12">
        <f t="shared" ca="1" si="370"/>
        <v>1.2964568599241404</v>
      </c>
      <c r="K5926">
        <f t="shared" ca="1" si="371"/>
        <v>0</v>
      </c>
    </row>
    <row r="5927" spans="4:11" x14ac:dyDescent="0.15">
      <c r="D5927">
        <v>5924</v>
      </c>
      <c r="E5927" s="2" t="s">
        <v>4</v>
      </c>
      <c r="F5927" s="12">
        <f t="shared" ca="1" si="368"/>
        <v>0.96488644730920858</v>
      </c>
      <c r="G5927" t="s">
        <v>6</v>
      </c>
      <c r="H5927" s="12">
        <f t="shared" ca="1" si="369"/>
        <v>0.50510900850324369</v>
      </c>
      <c r="I5927" t="s">
        <v>5</v>
      </c>
      <c r="J5927" s="12">
        <f t="shared" ca="1" si="370"/>
        <v>1.1861409666721161</v>
      </c>
      <c r="K5927">
        <f t="shared" ca="1" si="371"/>
        <v>0</v>
      </c>
    </row>
    <row r="5928" spans="4:11" x14ac:dyDescent="0.15">
      <c r="D5928">
        <v>5925</v>
      </c>
      <c r="E5928" s="2" t="s">
        <v>4</v>
      </c>
      <c r="F5928" s="12">
        <f t="shared" ca="1" si="368"/>
        <v>0.29069961189210192</v>
      </c>
      <c r="G5928" t="s">
        <v>6</v>
      </c>
      <c r="H5928" s="12">
        <f t="shared" ca="1" si="369"/>
        <v>0.74478347113928511</v>
      </c>
      <c r="I5928" t="s">
        <v>5</v>
      </c>
      <c r="J5928" s="12">
        <f t="shared" ca="1" si="370"/>
        <v>0.63920868323650104</v>
      </c>
      <c r="K5928">
        <f t="shared" ca="1" si="371"/>
        <v>1</v>
      </c>
    </row>
    <row r="5929" spans="4:11" x14ac:dyDescent="0.15">
      <c r="D5929">
        <v>5926</v>
      </c>
      <c r="E5929" s="2" t="s">
        <v>4</v>
      </c>
      <c r="F5929" s="12">
        <f t="shared" ca="1" si="368"/>
        <v>0.45403215141593245</v>
      </c>
      <c r="G5929" t="s">
        <v>6</v>
      </c>
      <c r="H5929" s="12">
        <f t="shared" ca="1" si="369"/>
        <v>0.53685195934271368</v>
      </c>
      <c r="I5929" t="s">
        <v>5</v>
      </c>
      <c r="J5929" s="12">
        <f t="shared" ca="1" si="370"/>
        <v>0.4943552207694909</v>
      </c>
      <c r="K5929">
        <f t="shared" ca="1" si="371"/>
        <v>1</v>
      </c>
    </row>
    <row r="5930" spans="4:11" x14ac:dyDescent="0.15">
      <c r="D5930">
        <v>5927</v>
      </c>
      <c r="E5930" s="2" t="s">
        <v>4</v>
      </c>
      <c r="F5930" s="12">
        <f t="shared" ca="1" si="368"/>
        <v>0.16771749066862618</v>
      </c>
      <c r="G5930" t="s">
        <v>6</v>
      </c>
      <c r="H5930" s="12">
        <f t="shared" ca="1" si="369"/>
        <v>0.49506302869387919</v>
      </c>
      <c r="I5930" t="s">
        <v>5</v>
      </c>
      <c r="J5930" s="12">
        <f t="shared" ca="1" si="370"/>
        <v>0.27321655905573738</v>
      </c>
      <c r="K5930">
        <f t="shared" ca="1" si="371"/>
        <v>1</v>
      </c>
    </row>
    <row r="5931" spans="4:11" x14ac:dyDescent="0.15">
      <c r="D5931">
        <v>5928</v>
      </c>
      <c r="E5931" s="2" t="s">
        <v>4</v>
      </c>
      <c r="F5931" s="12">
        <f t="shared" ca="1" si="368"/>
        <v>0.72508219977784916</v>
      </c>
      <c r="G5931" t="s">
        <v>6</v>
      </c>
      <c r="H5931" s="12">
        <f t="shared" ca="1" si="369"/>
        <v>0.23817291454792511</v>
      </c>
      <c r="I5931" t="s">
        <v>5</v>
      </c>
      <c r="J5931" s="12">
        <f t="shared" ca="1" si="370"/>
        <v>0.58247053365893797</v>
      </c>
      <c r="K5931">
        <f t="shared" ca="1" si="371"/>
        <v>1</v>
      </c>
    </row>
    <row r="5932" spans="4:11" x14ac:dyDescent="0.15">
      <c r="D5932">
        <v>5929</v>
      </c>
      <c r="E5932" s="2" t="s">
        <v>4</v>
      </c>
      <c r="F5932" s="12">
        <f t="shared" ca="1" si="368"/>
        <v>0.97880534506469297</v>
      </c>
      <c r="G5932" t="s">
        <v>6</v>
      </c>
      <c r="H5932" s="12">
        <f t="shared" ca="1" si="369"/>
        <v>0.16710394777359627</v>
      </c>
      <c r="I5932" t="s">
        <v>5</v>
      </c>
      <c r="J5932" s="12">
        <f t="shared" ca="1" si="370"/>
        <v>0.98598363288873347</v>
      </c>
      <c r="K5932">
        <f t="shared" ca="1" si="371"/>
        <v>1</v>
      </c>
    </row>
    <row r="5933" spans="4:11" x14ac:dyDescent="0.15">
      <c r="D5933">
        <v>5930</v>
      </c>
      <c r="E5933" s="2" t="s">
        <v>4</v>
      </c>
      <c r="F5933" s="12">
        <f t="shared" ca="1" si="368"/>
        <v>0.85482358525729629</v>
      </c>
      <c r="G5933" t="s">
        <v>6</v>
      </c>
      <c r="H5933" s="12">
        <f t="shared" ca="1" si="369"/>
        <v>0.34413719904507878</v>
      </c>
      <c r="I5933" t="s">
        <v>5</v>
      </c>
      <c r="J5933" s="12">
        <f t="shared" ca="1" si="370"/>
        <v>0.84915377367873035</v>
      </c>
      <c r="K5933">
        <f t="shared" ca="1" si="371"/>
        <v>1</v>
      </c>
    </row>
    <row r="5934" spans="4:11" x14ac:dyDescent="0.15">
      <c r="D5934">
        <v>5931</v>
      </c>
      <c r="E5934" s="2" t="s">
        <v>4</v>
      </c>
      <c r="F5934" s="12">
        <f t="shared" ca="1" si="368"/>
        <v>0.35555045620667569</v>
      </c>
      <c r="G5934" t="s">
        <v>6</v>
      </c>
      <c r="H5934" s="12">
        <f t="shared" ca="1" si="369"/>
        <v>0.18798929331132463</v>
      </c>
      <c r="I5934" t="s">
        <v>5</v>
      </c>
      <c r="J5934" s="12">
        <f t="shared" ca="1" si="370"/>
        <v>0.16175610130846646</v>
      </c>
      <c r="K5934">
        <f t="shared" ca="1" si="371"/>
        <v>1</v>
      </c>
    </row>
    <row r="5935" spans="4:11" x14ac:dyDescent="0.15">
      <c r="D5935">
        <v>5932</v>
      </c>
      <c r="E5935" s="2" t="s">
        <v>4</v>
      </c>
      <c r="F5935" s="12">
        <f t="shared" ca="1" si="368"/>
        <v>0.49856411063164252</v>
      </c>
      <c r="G5935" t="s">
        <v>6</v>
      </c>
      <c r="H5935" s="12">
        <f t="shared" ca="1" si="369"/>
        <v>0.20788596311173158</v>
      </c>
      <c r="I5935" t="s">
        <v>5</v>
      </c>
      <c r="J5935" s="12">
        <f t="shared" ca="1" si="370"/>
        <v>0.29178274606881288</v>
      </c>
      <c r="K5935">
        <f t="shared" ca="1" si="371"/>
        <v>1</v>
      </c>
    </row>
    <row r="5936" spans="4:11" x14ac:dyDescent="0.15">
      <c r="D5936">
        <v>5933</v>
      </c>
      <c r="E5936" s="2" t="s">
        <v>4</v>
      </c>
      <c r="F5936" s="12">
        <f t="shared" ca="1" si="368"/>
        <v>0.41461400599386145</v>
      </c>
      <c r="G5936" t="s">
        <v>6</v>
      </c>
      <c r="H5936" s="12">
        <f t="shared" ca="1" si="369"/>
        <v>0.56464964504095883</v>
      </c>
      <c r="I5936" t="s">
        <v>5</v>
      </c>
      <c r="J5936" s="12">
        <f t="shared" ca="1" si="370"/>
        <v>0.4907339956111586</v>
      </c>
      <c r="K5936">
        <f t="shared" ca="1" si="371"/>
        <v>1</v>
      </c>
    </row>
    <row r="5937" spans="4:11" x14ac:dyDescent="0.15">
      <c r="D5937">
        <v>5934</v>
      </c>
      <c r="E5937" s="2" t="s">
        <v>4</v>
      </c>
      <c r="F5937" s="12">
        <f t="shared" ca="1" si="368"/>
        <v>0.31039680334750208</v>
      </c>
      <c r="G5937" t="s">
        <v>6</v>
      </c>
      <c r="H5937" s="12">
        <f t="shared" ca="1" si="369"/>
        <v>0.64742263572248215</v>
      </c>
      <c r="I5937" t="s">
        <v>5</v>
      </c>
      <c r="J5937" s="12">
        <f t="shared" ca="1" si="370"/>
        <v>0.51550224477419371</v>
      </c>
      <c r="K5937">
        <f t="shared" ca="1" si="371"/>
        <v>1</v>
      </c>
    </row>
    <row r="5938" spans="4:11" x14ac:dyDescent="0.15">
      <c r="D5938">
        <v>5935</v>
      </c>
      <c r="E5938" s="2" t="s">
        <v>4</v>
      </c>
      <c r="F5938" s="12">
        <f t="shared" ca="1" si="368"/>
        <v>4.1778514946874235E-2</v>
      </c>
      <c r="G5938" t="s">
        <v>6</v>
      </c>
      <c r="H5938" s="12">
        <f t="shared" ca="1" si="369"/>
        <v>0.29148228568698509</v>
      </c>
      <c r="I5938" t="s">
        <v>5</v>
      </c>
      <c r="J5938" s="12">
        <f t="shared" ca="1" si="370"/>
        <v>8.6707367180475378E-2</v>
      </c>
      <c r="K5938">
        <f t="shared" ca="1" si="371"/>
        <v>1</v>
      </c>
    </row>
    <row r="5939" spans="4:11" x14ac:dyDescent="0.15">
      <c r="D5939">
        <v>5936</v>
      </c>
      <c r="E5939" s="2" t="s">
        <v>4</v>
      </c>
      <c r="F5939" s="12">
        <f t="shared" ca="1" si="368"/>
        <v>0.17806878653570535</v>
      </c>
      <c r="G5939" t="s">
        <v>6</v>
      </c>
      <c r="H5939" s="12">
        <f t="shared" ca="1" si="369"/>
        <v>0.33556416945216083</v>
      </c>
      <c r="I5939" t="s">
        <v>5</v>
      </c>
      <c r="J5939" s="12">
        <f t="shared" ca="1" si="370"/>
        <v>0.14431180455841711</v>
      </c>
      <c r="K5939">
        <f t="shared" ca="1" si="371"/>
        <v>1</v>
      </c>
    </row>
    <row r="5940" spans="4:11" x14ac:dyDescent="0.15">
      <c r="D5940">
        <v>5937</v>
      </c>
      <c r="E5940" s="2" t="s">
        <v>4</v>
      </c>
      <c r="F5940" s="12">
        <f t="shared" ca="1" si="368"/>
        <v>0.41184839817802554</v>
      </c>
      <c r="G5940" t="s">
        <v>6</v>
      </c>
      <c r="H5940" s="12">
        <f t="shared" ca="1" si="369"/>
        <v>0.69466443152672108</v>
      </c>
      <c r="I5940" t="s">
        <v>5</v>
      </c>
      <c r="J5940" s="12">
        <f t="shared" ca="1" si="370"/>
        <v>0.65217777551014799</v>
      </c>
      <c r="K5940">
        <f t="shared" ca="1" si="371"/>
        <v>1</v>
      </c>
    </row>
    <row r="5941" spans="4:11" x14ac:dyDescent="0.15">
      <c r="D5941">
        <v>5938</v>
      </c>
      <c r="E5941" s="2" t="s">
        <v>4</v>
      </c>
      <c r="F5941" s="12">
        <f t="shared" ca="1" si="368"/>
        <v>0.31500481546199322</v>
      </c>
      <c r="G5941" t="s">
        <v>6</v>
      </c>
      <c r="H5941" s="12">
        <f t="shared" ca="1" si="369"/>
        <v>0.64986577169127202</v>
      </c>
      <c r="I5941" t="s">
        <v>5</v>
      </c>
      <c r="J5941" s="12">
        <f t="shared" ca="1" si="370"/>
        <v>0.52155355498013689</v>
      </c>
      <c r="K5941">
        <f t="shared" ca="1" si="371"/>
        <v>1</v>
      </c>
    </row>
    <row r="5942" spans="4:11" x14ac:dyDescent="0.15">
      <c r="D5942">
        <v>5939</v>
      </c>
      <c r="E5942" s="2" t="s">
        <v>4</v>
      </c>
      <c r="F5942" s="12">
        <f t="shared" ca="1" si="368"/>
        <v>0.25571970044145531</v>
      </c>
      <c r="G5942" t="s">
        <v>6</v>
      </c>
      <c r="H5942" s="12">
        <f t="shared" ca="1" si="369"/>
        <v>0.10929487445501529</v>
      </c>
      <c r="I5942" t="s">
        <v>5</v>
      </c>
      <c r="J5942" s="12">
        <f t="shared" ca="1" si="370"/>
        <v>7.7337934776005202E-2</v>
      </c>
      <c r="K5942">
        <f t="shared" ca="1" si="371"/>
        <v>1</v>
      </c>
    </row>
    <row r="5943" spans="4:11" x14ac:dyDescent="0.15">
      <c r="D5943">
        <v>5940</v>
      </c>
      <c r="E5943" s="2" t="s">
        <v>4</v>
      </c>
      <c r="F5943" s="12">
        <f t="shared" ca="1" si="368"/>
        <v>0.93291077143281809</v>
      </c>
      <c r="G5943" t="s">
        <v>6</v>
      </c>
      <c r="H5943" s="12">
        <f t="shared" ca="1" si="369"/>
        <v>3.7614991665242958E-2</v>
      </c>
      <c r="I5943" t="s">
        <v>5</v>
      </c>
      <c r="J5943" s="12">
        <f t="shared" ca="1" si="370"/>
        <v>0.87173739505335202</v>
      </c>
      <c r="K5943">
        <f t="shared" ca="1" si="371"/>
        <v>1</v>
      </c>
    </row>
    <row r="5944" spans="4:11" x14ac:dyDescent="0.15">
      <c r="D5944">
        <v>5941</v>
      </c>
      <c r="E5944" s="2" t="s">
        <v>4</v>
      </c>
      <c r="F5944" s="12">
        <f t="shared" ca="1" si="368"/>
        <v>0.11454717077714871</v>
      </c>
      <c r="G5944" t="s">
        <v>6</v>
      </c>
      <c r="H5944" s="12">
        <f t="shared" ca="1" si="369"/>
        <v>0.87772272886875002</v>
      </c>
      <c r="I5944" t="s">
        <v>5</v>
      </c>
      <c r="J5944" s="12">
        <f t="shared" ca="1" si="370"/>
        <v>0.78351824310585449</v>
      </c>
      <c r="K5944">
        <f t="shared" ca="1" si="371"/>
        <v>1</v>
      </c>
    </row>
    <row r="5945" spans="4:11" x14ac:dyDescent="0.15">
      <c r="D5945">
        <v>5942</v>
      </c>
      <c r="E5945" s="2" t="s">
        <v>4</v>
      </c>
      <c r="F5945" s="12">
        <f t="shared" ca="1" si="368"/>
        <v>0.76067096942954693</v>
      </c>
      <c r="G5945" t="s">
        <v>6</v>
      </c>
      <c r="H5945" s="12">
        <f t="shared" ca="1" si="369"/>
        <v>0.90748949713787308</v>
      </c>
      <c r="I5945" t="s">
        <v>5</v>
      </c>
      <c r="J5945" s="12">
        <f t="shared" ca="1" si="370"/>
        <v>1.4021575111484363</v>
      </c>
      <c r="K5945">
        <f t="shared" ca="1" si="371"/>
        <v>0</v>
      </c>
    </row>
    <row r="5946" spans="4:11" x14ac:dyDescent="0.15">
      <c r="D5946">
        <v>5943</v>
      </c>
      <c r="E5946" s="2" t="s">
        <v>4</v>
      </c>
      <c r="F5946" s="12">
        <f t="shared" ca="1" si="368"/>
        <v>0.68141637678873312</v>
      </c>
      <c r="G5946" t="s">
        <v>6</v>
      </c>
      <c r="H5946" s="12">
        <f t="shared" ca="1" si="369"/>
        <v>0.8021734099201111</v>
      </c>
      <c r="I5946" t="s">
        <v>5</v>
      </c>
      <c r="J5946" s="12">
        <f t="shared" ca="1" si="370"/>
        <v>1.1078104581387433</v>
      </c>
      <c r="K5946">
        <f t="shared" ca="1" si="371"/>
        <v>0</v>
      </c>
    </row>
    <row r="5947" spans="4:11" x14ac:dyDescent="0.15">
      <c r="D5947">
        <v>5944</v>
      </c>
      <c r="E5947" s="2" t="s">
        <v>4</v>
      </c>
      <c r="F5947" s="12">
        <f t="shared" ca="1" si="368"/>
        <v>0.96712442207831473</v>
      </c>
      <c r="G5947" t="s">
        <v>6</v>
      </c>
      <c r="H5947" s="12">
        <f t="shared" ca="1" si="369"/>
        <v>0.70721366973831468</v>
      </c>
      <c r="I5947" t="s">
        <v>5</v>
      </c>
      <c r="J5947" s="12">
        <f t="shared" ca="1" si="370"/>
        <v>1.4354808224450482</v>
      </c>
      <c r="K5947">
        <f t="shared" ca="1" si="371"/>
        <v>0</v>
      </c>
    </row>
    <row r="5948" spans="4:11" x14ac:dyDescent="0.15">
      <c r="D5948">
        <v>5945</v>
      </c>
      <c r="E5948" s="2" t="s">
        <v>4</v>
      </c>
      <c r="F5948" s="12">
        <f t="shared" ca="1" si="368"/>
        <v>0.1230245082397714</v>
      </c>
      <c r="G5948" t="s">
        <v>6</v>
      </c>
      <c r="H5948" s="12">
        <f t="shared" ca="1" si="369"/>
        <v>0.93695182381769448</v>
      </c>
      <c r="I5948" t="s">
        <v>5</v>
      </c>
      <c r="J5948" s="12">
        <f t="shared" ca="1" si="370"/>
        <v>0.89301374978294157</v>
      </c>
      <c r="K5948">
        <f t="shared" ca="1" si="371"/>
        <v>1</v>
      </c>
    </row>
    <row r="5949" spans="4:11" x14ac:dyDescent="0.15">
      <c r="D5949">
        <v>5946</v>
      </c>
      <c r="E5949" s="2" t="s">
        <v>4</v>
      </c>
      <c r="F5949" s="12">
        <f t="shared" ca="1" si="368"/>
        <v>0.51296669712327814</v>
      </c>
      <c r="G5949" t="s">
        <v>6</v>
      </c>
      <c r="H5949" s="12">
        <f t="shared" ca="1" si="369"/>
        <v>0.49733647607690967</v>
      </c>
      <c r="I5949" t="s">
        <v>5</v>
      </c>
      <c r="J5949" s="12">
        <f t="shared" ca="1" si="370"/>
        <v>0.51047840279416357</v>
      </c>
      <c r="K5949">
        <f t="shared" ca="1" si="371"/>
        <v>1</v>
      </c>
    </row>
    <row r="5950" spans="4:11" x14ac:dyDescent="0.15">
      <c r="D5950">
        <v>5947</v>
      </c>
      <c r="E5950" s="2" t="s">
        <v>4</v>
      </c>
      <c r="F5950" s="12">
        <f t="shared" ca="1" si="368"/>
        <v>0.22131833761209863</v>
      </c>
      <c r="G5950" t="s">
        <v>6</v>
      </c>
      <c r="H5950" s="12">
        <f t="shared" ca="1" si="369"/>
        <v>0.30164446556824753</v>
      </c>
      <c r="I5950" t="s">
        <v>5</v>
      </c>
      <c r="J5950" s="12">
        <f t="shared" ca="1" si="370"/>
        <v>0.13997119017133652</v>
      </c>
      <c r="K5950">
        <f t="shared" ca="1" si="371"/>
        <v>1</v>
      </c>
    </row>
    <row r="5951" spans="4:11" x14ac:dyDescent="0.15">
      <c r="D5951">
        <v>5948</v>
      </c>
      <c r="E5951" s="2" t="s">
        <v>4</v>
      </c>
      <c r="F5951" s="12">
        <f t="shared" ca="1" si="368"/>
        <v>8.4227738975968802E-2</v>
      </c>
      <c r="G5951" t="s">
        <v>6</v>
      </c>
      <c r="H5951" s="12">
        <f t="shared" ca="1" si="369"/>
        <v>0.44111024957299227</v>
      </c>
      <c r="I5951" t="s">
        <v>5</v>
      </c>
      <c r="J5951" s="12">
        <f t="shared" ca="1" si="370"/>
        <v>0.20167256429135144</v>
      </c>
      <c r="K5951">
        <f t="shared" ca="1" si="371"/>
        <v>1</v>
      </c>
    </row>
    <row r="5952" spans="4:11" x14ac:dyDescent="0.15">
      <c r="D5952">
        <v>5949</v>
      </c>
      <c r="E5952" s="2" t="s">
        <v>4</v>
      </c>
      <c r="F5952" s="12">
        <f t="shared" ca="1" si="368"/>
        <v>0.16990087298645273</v>
      </c>
      <c r="G5952" t="s">
        <v>6</v>
      </c>
      <c r="H5952" s="12">
        <f t="shared" ca="1" si="369"/>
        <v>0.35820610683305287</v>
      </c>
      <c r="I5952" t="s">
        <v>5</v>
      </c>
      <c r="J5952" s="12">
        <f t="shared" ca="1" si="370"/>
        <v>0.15717792161405125</v>
      </c>
      <c r="K5952">
        <f t="shared" ca="1" si="371"/>
        <v>1</v>
      </c>
    </row>
    <row r="5953" spans="4:11" x14ac:dyDescent="0.15">
      <c r="D5953">
        <v>5950</v>
      </c>
      <c r="E5953" s="2" t="s">
        <v>4</v>
      </c>
      <c r="F5953" s="12">
        <f t="shared" ca="1" si="368"/>
        <v>1.0811691629676545E-2</v>
      </c>
      <c r="G5953" t="s">
        <v>6</v>
      </c>
      <c r="H5953" s="12">
        <f t="shared" ca="1" si="369"/>
        <v>0.73617382688017952</v>
      </c>
      <c r="I5953" t="s">
        <v>5</v>
      </c>
      <c r="J5953" s="12">
        <f t="shared" ca="1" si="370"/>
        <v>0.54206879605930369</v>
      </c>
      <c r="K5953">
        <f t="shared" ca="1" si="371"/>
        <v>1</v>
      </c>
    </row>
    <row r="5954" spans="4:11" x14ac:dyDescent="0.15">
      <c r="D5954">
        <v>5951</v>
      </c>
      <c r="E5954" s="2" t="s">
        <v>4</v>
      </c>
      <c r="F5954" s="12">
        <f t="shared" ca="1" si="368"/>
        <v>0.51651049653665793</v>
      </c>
      <c r="G5954" t="s">
        <v>6</v>
      </c>
      <c r="H5954" s="12">
        <f t="shared" ca="1" si="369"/>
        <v>0.21346944822827507</v>
      </c>
      <c r="I5954" t="s">
        <v>5</v>
      </c>
      <c r="J5954" s="12">
        <f t="shared" ca="1" si="370"/>
        <v>0.31235229835942913</v>
      </c>
      <c r="K5954">
        <f t="shared" ca="1" si="371"/>
        <v>1</v>
      </c>
    </row>
    <row r="5955" spans="4:11" x14ac:dyDescent="0.15">
      <c r="D5955">
        <v>5952</v>
      </c>
      <c r="E5955" s="2" t="s">
        <v>4</v>
      </c>
      <c r="F5955" s="12">
        <f t="shared" ca="1" si="368"/>
        <v>0.82234126751908754</v>
      </c>
      <c r="G5955" t="s">
        <v>6</v>
      </c>
      <c r="H5955" s="12">
        <f t="shared" ca="1" si="369"/>
        <v>0.68177508462603964</v>
      </c>
      <c r="I5955" t="s">
        <v>5</v>
      </c>
      <c r="J5955" s="12">
        <f t="shared" ca="1" si="370"/>
        <v>1.141062426281743</v>
      </c>
      <c r="K5955">
        <f t="shared" ca="1" si="371"/>
        <v>0</v>
      </c>
    </row>
    <row r="5956" spans="4:11" x14ac:dyDescent="0.15">
      <c r="D5956">
        <v>5953</v>
      </c>
      <c r="E5956" s="2" t="s">
        <v>4</v>
      </c>
      <c r="F5956" s="12">
        <f t="shared" ca="1" si="368"/>
        <v>0.81323769845319227</v>
      </c>
      <c r="G5956" t="s">
        <v>6</v>
      </c>
      <c r="H5956" s="12">
        <f t="shared" ca="1" si="369"/>
        <v>0.6696035469525915</v>
      </c>
      <c r="I5956" t="s">
        <v>5</v>
      </c>
      <c r="J5956" s="12">
        <f t="shared" ca="1" si="370"/>
        <v>1.1097244642769366</v>
      </c>
      <c r="K5956">
        <f t="shared" ca="1" si="371"/>
        <v>0</v>
      </c>
    </row>
    <row r="5957" spans="4:11" x14ac:dyDescent="0.15">
      <c r="D5957">
        <v>5954</v>
      </c>
      <c r="E5957" s="2" t="s">
        <v>4</v>
      </c>
      <c r="F5957" s="12">
        <f t="shared" ref="F5957:F6020" ca="1" si="372" xml:space="preserve"> RAND()</f>
        <v>0.49136594802394862</v>
      </c>
      <c r="G5957" t="s">
        <v>6</v>
      </c>
      <c r="H5957" s="12">
        <f t="shared" ref="H5957:H6020" ca="1" si="373" xml:space="preserve"> RAND()</f>
        <v>0.59996916622400631</v>
      </c>
      <c r="I5957" t="s">
        <v>5</v>
      </c>
      <c r="J5957" s="12">
        <f t="shared" ref="J5957:J6020" ca="1" si="374" xml:space="preserve"> F5957^2 + H5957^2</f>
        <v>0.6014034952970031</v>
      </c>
      <c r="K5957">
        <f t="shared" ref="K5957:K6020" ca="1" si="375" xml:space="preserve"> IF( J5957&lt;1, 1, 0 )</f>
        <v>1</v>
      </c>
    </row>
    <row r="5958" spans="4:11" x14ac:dyDescent="0.15">
      <c r="D5958">
        <v>5955</v>
      </c>
      <c r="E5958" s="2" t="s">
        <v>4</v>
      </c>
      <c r="F5958" s="12">
        <f t="shared" ca="1" si="372"/>
        <v>0.49896478695121027</v>
      </c>
      <c r="G5958" t="s">
        <v>6</v>
      </c>
      <c r="H5958" s="12">
        <f t="shared" ca="1" si="373"/>
        <v>0.97108807920402018</v>
      </c>
      <c r="I5958" t="s">
        <v>5</v>
      </c>
      <c r="J5958" s="12">
        <f t="shared" ca="1" si="374"/>
        <v>1.19197791618942</v>
      </c>
      <c r="K5958">
        <f t="shared" ca="1" si="375"/>
        <v>0</v>
      </c>
    </row>
    <row r="5959" spans="4:11" x14ac:dyDescent="0.15">
      <c r="D5959">
        <v>5956</v>
      </c>
      <c r="E5959" s="2" t="s">
        <v>4</v>
      </c>
      <c r="F5959" s="12">
        <f t="shared" ca="1" si="372"/>
        <v>0.60002700556390154</v>
      </c>
      <c r="G5959" t="s">
        <v>6</v>
      </c>
      <c r="H5959" s="12">
        <f t="shared" ca="1" si="373"/>
        <v>0.59329963991661794</v>
      </c>
      <c r="I5959" t="s">
        <v>5</v>
      </c>
      <c r="J5959" s="12">
        <f t="shared" ca="1" si="374"/>
        <v>0.71203687013117078</v>
      </c>
      <c r="K5959">
        <f t="shared" ca="1" si="375"/>
        <v>1</v>
      </c>
    </row>
    <row r="5960" spans="4:11" x14ac:dyDescent="0.15">
      <c r="D5960">
        <v>5957</v>
      </c>
      <c r="E5960" s="2" t="s">
        <v>4</v>
      </c>
      <c r="F5960" s="12">
        <f t="shared" ca="1" si="372"/>
        <v>0.72610026114727455</v>
      </c>
      <c r="G5960" t="s">
        <v>6</v>
      </c>
      <c r="H5960" s="12">
        <f t="shared" ca="1" si="373"/>
        <v>0.7513446023375161</v>
      </c>
      <c r="I5960" t="s">
        <v>5</v>
      </c>
      <c r="J5960" s="12">
        <f t="shared" ca="1" si="374"/>
        <v>1.0917403006998605</v>
      </c>
      <c r="K5960">
        <f t="shared" ca="1" si="375"/>
        <v>0</v>
      </c>
    </row>
    <row r="5961" spans="4:11" x14ac:dyDescent="0.15">
      <c r="D5961">
        <v>5958</v>
      </c>
      <c r="E5961" s="2" t="s">
        <v>4</v>
      </c>
      <c r="F5961" s="12">
        <f t="shared" ca="1" si="372"/>
        <v>0.46342360579789366</v>
      </c>
      <c r="G5961" t="s">
        <v>6</v>
      </c>
      <c r="H5961" s="12">
        <f t="shared" ca="1" si="373"/>
        <v>0.87667717228922359</v>
      </c>
      <c r="I5961" t="s">
        <v>5</v>
      </c>
      <c r="J5961" s="12">
        <f t="shared" ca="1" si="374"/>
        <v>0.98332430282375061</v>
      </c>
      <c r="K5961">
        <f t="shared" ca="1" si="375"/>
        <v>1</v>
      </c>
    </row>
    <row r="5962" spans="4:11" x14ac:dyDescent="0.15">
      <c r="D5962">
        <v>5959</v>
      </c>
      <c r="E5962" s="2" t="s">
        <v>4</v>
      </c>
      <c r="F5962" s="12">
        <f t="shared" ca="1" si="372"/>
        <v>0.68232017436747294</v>
      </c>
      <c r="G5962" t="s">
        <v>6</v>
      </c>
      <c r="H5962" s="12">
        <f t="shared" ca="1" si="373"/>
        <v>0.40385158102369922</v>
      </c>
      <c r="I5962" t="s">
        <v>5</v>
      </c>
      <c r="J5962" s="12">
        <f t="shared" ca="1" si="374"/>
        <v>0.62865691984420025</v>
      </c>
      <c r="K5962">
        <f t="shared" ca="1" si="375"/>
        <v>1</v>
      </c>
    </row>
    <row r="5963" spans="4:11" x14ac:dyDescent="0.15">
      <c r="D5963">
        <v>5960</v>
      </c>
      <c r="E5963" s="2" t="s">
        <v>4</v>
      </c>
      <c r="F5963" s="12">
        <f t="shared" ca="1" si="372"/>
        <v>0.48487341633254366</v>
      </c>
      <c r="G5963" t="s">
        <v>6</v>
      </c>
      <c r="H5963" s="12">
        <f t="shared" ca="1" si="373"/>
        <v>0.81347730237348714</v>
      </c>
      <c r="I5963" t="s">
        <v>5</v>
      </c>
      <c r="J5963" s="12">
        <f t="shared" ca="1" si="374"/>
        <v>0.896847551342838</v>
      </c>
      <c r="K5963">
        <f t="shared" ca="1" si="375"/>
        <v>1</v>
      </c>
    </row>
    <row r="5964" spans="4:11" x14ac:dyDescent="0.15">
      <c r="D5964">
        <v>5961</v>
      </c>
      <c r="E5964" s="2" t="s">
        <v>4</v>
      </c>
      <c r="F5964" s="12">
        <f t="shared" ca="1" si="372"/>
        <v>1.1910832145406447E-2</v>
      </c>
      <c r="G5964" t="s">
        <v>6</v>
      </c>
      <c r="H5964" s="12">
        <f t="shared" ca="1" si="373"/>
        <v>0.1645174509569689</v>
      </c>
      <c r="I5964" t="s">
        <v>5</v>
      </c>
      <c r="J5964" s="12">
        <f t="shared" ca="1" si="374"/>
        <v>2.7207859591774717E-2</v>
      </c>
      <c r="K5964">
        <f t="shared" ca="1" si="375"/>
        <v>1</v>
      </c>
    </row>
    <row r="5965" spans="4:11" x14ac:dyDescent="0.15">
      <c r="D5965">
        <v>5962</v>
      </c>
      <c r="E5965" s="2" t="s">
        <v>4</v>
      </c>
      <c r="F5965" s="12">
        <f t="shared" ca="1" si="372"/>
        <v>0.6001503029243147</v>
      </c>
      <c r="G5965" t="s">
        <v>6</v>
      </c>
      <c r="H5965" s="12">
        <f t="shared" ca="1" si="373"/>
        <v>0.5914881027727219</v>
      </c>
      <c r="I5965" t="s">
        <v>5</v>
      </c>
      <c r="J5965" s="12">
        <f t="shared" ca="1" si="374"/>
        <v>0.71003856182182079</v>
      </c>
      <c r="K5965">
        <f t="shared" ca="1" si="375"/>
        <v>1</v>
      </c>
    </row>
    <row r="5966" spans="4:11" x14ac:dyDescent="0.15">
      <c r="D5966">
        <v>5963</v>
      </c>
      <c r="E5966" s="2" t="s">
        <v>4</v>
      </c>
      <c r="F5966" s="12">
        <f t="shared" ca="1" si="372"/>
        <v>0.71715366907264111</v>
      </c>
      <c r="G5966" t="s">
        <v>6</v>
      </c>
      <c r="H5966" s="12">
        <f t="shared" ca="1" si="373"/>
        <v>0.38131979031156626</v>
      </c>
      <c r="I5966" t="s">
        <v>5</v>
      </c>
      <c r="J5966" s="12">
        <f t="shared" ca="1" si="374"/>
        <v>0.65971416754760803</v>
      </c>
      <c r="K5966">
        <f t="shared" ca="1" si="375"/>
        <v>1</v>
      </c>
    </row>
    <row r="5967" spans="4:11" x14ac:dyDescent="0.15">
      <c r="D5967">
        <v>5964</v>
      </c>
      <c r="E5967" s="2" t="s">
        <v>4</v>
      </c>
      <c r="F5967" s="12">
        <f t="shared" ca="1" si="372"/>
        <v>0.88139016181449048</v>
      </c>
      <c r="G5967" t="s">
        <v>6</v>
      </c>
      <c r="H5967" s="12">
        <f t="shared" ca="1" si="373"/>
        <v>0.25472159914904569</v>
      </c>
      <c r="I5967" t="s">
        <v>5</v>
      </c>
      <c r="J5967" s="12">
        <f t="shared" ca="1" si="374"/>
        <v>0.84173171041642081</v>
      </c>
      <c r="K5967">
        <f t="shared" ca="1" si="375"/>
        <v>1</v>
      </c>
    </row>
    <row r="5968" spans="4:11" x14ac:dyDescent="0.15">
      <c r="D5968">
        <v>5965</v>
      </c>
      <c r="E5968" s="2" t="s">
        <v>4</v>
      </c>
      <c r="F5968" s="12">
        <f t="shared" ca="1" si="372"/>
        <v>0.21406026305849191</v>
      </c>
      <c r="G5968" t="s">
        <v>6</v>
      </c>
      <c r="H5968" s="12">
        <f t="shared" ca="1" si="373"/>
        <v>0.1498477651824397</v>
      </c>
      <c r="I5968" t="s">
        <v>5</v>
      </c>
      <c r="J5968" s="12">
        <f t="shared" ca="1" si="374"/>
        <v>6.8276148950842344E-2</v>
      </c>
      <c r="K5968">
        <f t="shared" ca="1" si="375"/>
        <v>1</v>
      </c>
    </row>
    <row r="5969" spans="4:11" x14ac:dyDescent="0.15">
      <c r="D5969">
        <v>5966</v>
      </c>
      <c r="E5969" s="2" t="s">
        <v>4</v>
      </c>
      <c r="F5969" s="12">
        <f t="shared" ca="1" si="372"/>
        <v>0.16240591776649627</v>
      </c>
      <c r="G5969" t="s">
        <v>6</v>
      </c>
      <c r="H5969" s="12">
        <f t="shared" ca="1" si="373"/>
        <v>0.14102512009192725</v>
      </c>
      <c r="I5969" t="s">
        <v>5</v>
      </c>
      <c r="J5969" s="12">
        <f t="shared" ca="1" si="374"/>
        <v>4.626376662252045E-2</v>
      </c>
      <c r="K5969">
        <f t="shared" ca="1" si="375"/>
        <v>1</v>
      </c>
    </row>
    <row r="5970" spans="4:11" x14ac:dyDescent="0.15">
      <c r="D5970">
        <v>5967</v>
      </c>
      <c r="E5970" s="2" t="s">
        <v>4</v>
      </c>
      <c r="F5970" s="12">
        <f t="shared" ca="1" si="372"/>
        <v>0.49789982621505213</v>
      </c>
      <c r="G5970" t="s">
        <v>6</v>
      </c>
      <c r="H5970" s="12">
        <f t="shared" ca="1" si="373"/>
        <v>0.26869064345595151</v>
      </c>
      <c r="I5970" t="s">
        <v>5</v>
      </c>
      <c r="J5970" s="12">
        <f t="shared" ca="1" si="374"/>
        <v>0.32009889882575238</v>
      </c>
      <c r="K5970">
        <f t="shared" ca="1" si="375"/>
        <v>1</v>
      </c>
    </row>
    <row r="5971" spans="4:11" x14ac:dyDescent="0.15">
      <c r="D5971">
        <v>5968</v>
      </c>
      <c r="E5971" s="2" t="s">
        <v>4</v>
      </c>
      <c r="F5971" s="12">
        <f t="shared" ca="1" si="372"/>
        <v>0.52143791910471549</v>
      </c>
      <c r="G5971" t="s">
        <v>6</v>
      </c>
      <c r="H5971" s="12">
        <f t="shared" ca="1" si="373"/>
        <v>0.96962597984775167</v>
      </c>
      <c r="I5971" t="s">
        <v>5</v>
      </c>
      <c r="J5971" s="12">
        <f t="shared" ca="1" si="374"/>
        <v>1.2120720442759683</v>
      </c>
      <c r="K5971">
        <f t="shared" ca="1" si="375"/>
        <v>0</v>
      </c>
    </row>
    <row r="5972" spans="4:11" x14ac:dyDescent="0.15">
      <c r="D5972">
        <v>5969</v>
      </c>
      <c r="E5972" s="2" t="s">
        <v>4</v>
      </c>
      <c r="F5972" s="12">
        <f t="shared" ca="1" si="372"/>
        <v>0.49846299365881264</v>
      </c>
      <c r="G5972" t="s">
        <v>6</v>
      </c>
      <c r="H5972" s="12">
        <f t="shared" ca="1" si="373"/>
        <v>0.28305202498129489</v>
      </c>
      <c r="I5972" t="s">
        <v>5</v>
      </c>
      <c r="J5972" s="12">
        <f t="shared" ca="1" si="374"/>
        <v>0.32858380489331707</v>
      </c>
      <c r="K5972">
        <f t="shared" ca="1" si="375"/>
        <v>1</v>
      </c>
    </row>
    <row r="5973" spans="4:11" x14ac:dyDescent="0.15">
      <c r="D5973">
        <v>5970</v>
      </c>
      <c r="E5973" s="2" t="s">
        <v>4</v>
      </c>
      <c r="F5973" s="12">
        <f t="shared" ca="1" si="372"/>
        <v>0.977138267077581</v>
      </c>
      <c r="G5973" t="s">
        <v>6</v>
      </c>
      <c r="H5973" s="12">
        <f t="shared" ca="1" si="373"/>
        <v>0.68759705417466022</v>
      </c>
      <c r="I5973" t="s">
        <v>5</v>
      </c>
      <c r="J5973" s="12">
        <f t="shared" ca="1" si="374"/>
        <v>1.4275889018970487</v>
      </c>
      <c r="K5973">
        <f t="shared" ca="1" si="375"/>
        <v>0</v>
      </c>
    </row>
    <row r="5974" spans="4:11" x14ac:dyDescent="0.15">
      <c r="D5974">
        <v>5971</v>
      </c>
      <c r="E5974" s="2" t="s">
        <v>4</v>
      </c>
      <c r="F5974" s="12">
        <f t="shared" ca="1" si="372"/>
        <v>0.65378313146227907</v>
      </c>
      <c r="G5974" t="s">
        <v>6</v>
      </c>
      <c r="H5974" s="12">
        <f t="shared" ca="1" si="373"/>
        <v>0.1635099523819189</v>
      </c>
      <c r="I5974" t="s">
        <v>5</v>
      </c>
      <c r="J5974" s="12">
        <f t="shared" ca="1" si="374"/>
        <v>0.45416788751256104</v>
      </c>
      <c r="K5974">
        <f t="shared" ca="1" si="375"/>
        <v>1</v>
      </c>
    </row>
    <row r="5975" spans="4:11" x14ac:dyDescent="0.15">
      <c r="D5975">
        <v>5972</v>
      </c>
      <c r="E5975" s="2" t="s">
        <v>4</v>
      </c>
      <c r="F5975" s="12">
        <f t="shared" ca="1" si="372"/>
        <v>0.19978700876454447</v>
      </c>
      <c r="G5975" t="s">
        <v>6</v>
      </c>
      <c r="H5975" s="12">
        <f t="shared" ca="1" si="373"/>
        <v>0.19623575472493093</v>
      </c>
      <c r="I5975" t="s">
        <v>5</v>
      </c>
      <c r="J5975" s="12">
        <f t="shared" ca="1" si="374"/>
        <v>7.8423320303547428E-2</v>
      </c>
      <c r="K5975">
        <f t="shared" ca="1" si="375"/>
        <v>1</v>
      </c>
    </row>
    <row r="5976" spans="4:11" x14ac:dyDescent="0.15">
      <c r="D5976">
        <v>5973</v>
      </c>
      <c r="E5976" s="2" t="s">
        <v>4</v>
      </c>
      <c r="F5976" s="12">
        <f t="shared" ca="1" si="372"/>
        <v>0.61898696425476274</v>
      </c>
      <c r="G5976" t="s">
        <v>6</v>
      </c>
      <c r="H5976" s="12">
        <f t="shared" ca="1" si="373"/>
        <v>7.8172176416431483E-2</v>
      </c>
      <c r="I5976" t="s">
        <v>5</v>
      </c>
      <c r="J5976" s="12">
        <f t="shared" ca="1" si="374"/>
        <v>0.38925575108300864</v>
      </c>
      <c r="K5976">
        <f t="shared" ca="1" si="375"/>
        <v>1</v>
      </c>
    </row>
    <row r="5977" spans="4:11" x14ac:dyDescent="0.15">
      <c r="D5977">
        <v>5974</v>
      </c>
      <c r="E5977" s="2" t="s">
        <v>4</v>
      </c>
      <c r="F5977" s="12">
        <f t="shared" ca="1" si="372"/>
        <v>0.10313721819092503</v>
      </c>
      <c r="G5977" t="s">
        <v>6</v>
      </c>
      <c r="H5977" s="12">
        <f t="shared" ca="1" si="373"/>
        <v>8.5629660627183468E-2</v>
      </c>
      <c r="I5977" t="s">
        <v>5</v>
      </c>
      <c r="J5977" s="12">
        <f t="shared" ca="1" si="374"/>
        <v>1.7969724555289092E-2</v>
      </c>
      <c r="K5977">
        <f t="shared" ca="1" si="375"/>
        <v>1</v>
      </c>
    </row>
    <row r="5978" spans="4:11" x14ac:dyDescent="0.15">
      <c r="D5978">
        <v>5975</v>
      </c>
      <c r="E5978" s="2" t="s">
        <v>4</v>
      </c>
      <c r="F5978" s="12">
        <f t="shared" ca="1" si="372"/>
        <v>0.19842863677019629</v>
      </c>
      <c r="G5978" t="s">
        <v>6</v>
      </c>
      <c r="H5978" s="12">
        <f t="shared" ca="1" si="373"/>
        <v>0.95965051175827343</v>
      </c>
      <c r="I5978" t="s">
        <v>5</v>
      </c>
      <c r="J5978" s="12">
        <f t="shared" ca="1" si="374"/>
        <v>0.96030302860839456</v>
      </c>
      <c r="K5978">
        <f t="shared" ca="1" si="375"/>
        <v>1</v>
      </c>
    </row>
    <row r="5979" spans="4:11" x14ac:dyDescent="0.15">
      <c r="D5979">
        <v>5976</v>
      </c>
      <c r="E5979" s="2" t="s">
        <v>4</v>
      </c>
      <c r="F5979" s="12">
        <f t="shared" ca="1" si="372"/>
        <v>0.48241170892878571</v>
      </c>
      <c r="G5979" t="s">
        <v>6</v>
      </c>
      <c r="H5979" s="12">
        <f t="shared" ca="1" si="373"/>
        <v>0.79962063368437697</v>
      </c>
      <c r="I5979" t="s">
        <v>5</v>
      </c>
      <c r="J5979" s="12">
        <f t="shared" ca="1" si="374"/>
        <v>0.87211421472539608</v>
      </c>
      <c r="K5979">
        <f t="shared" ca="1" si="375"/>
        <v>1</v>
      </c>
    </row>
    <row r="5980" spans="4:11" x14ac:dyDescent="0.15">
      <c r="D5980">
        <v>5977</v>
      </c>
      <c r="E5980" s="2" t="s">
        <v>4</v>
      </c>
      <c r="F5980" s="12">
        <f t="shared" ca="1" si="372"/>
        <v>5.5551461424412807E-2</v>
      </c>
      <c r="G5980" t="s">
        <v>6</v>
      </c>
      <c r="H5980" s="12">
        <f t="shared" ca="1" si="373"/>
        <v>0.67259288194944233</v>
      </c>
      <c r="I5980" t="s">
        <v>5</v>
      </c>
      <c r="J5980" s="12">
        <f t="shared" ca="1" si="374"/>
        <v>0.4554671497154445</v>
      </c>
      <c r="K5980">
        <f t="shared" ca="1" si="375"/>
        <v>1</v>
      </c>
    </row>
    <row r="5981" spans="4:11" x14ac:dyDescent="0.15">
      <c r="D5981">
        <v>5978</v>
      </c>
      <c r="E5981" s="2" t="s">
        <v>4</v>
      </c>
      <c r="F5981" s="12">
        <f t="shared" ca="1" si="372"/>
        <v>0.29124230066075796</v>
      </c>
      <c r="G5981" t="s">
        <v>6</v>
      </c>
      <c r="H5981" s="12">
        <f t="shared" ca="1" si="373"/>
        <v>0.96127708886432905</v>
      </c>
      <c r="I5981" t="s">
        <v>5</v>
      </c>
      <c r="J5981" s="12">
        <f t="shared" ca="1" si="374"/>
        <v>1.0088757192696505</v>
      </c>
      <c r="K5981">
        <f t="shared" ca="1" si="375"/>
        <v>0</v>
      </c>
    </row>
    <row r="5982" spans="4:11" x14ac:dyDescent="0.15">
      <c r="D5982">
        <v>5979</v>
      </c>
      <c r="E5982" s="2" t="s">
        <v>4</v>
      </c>
      <c r="F5982" s="12">
        <f t="shared" ca="1" si="372"/>
        <v>0.16227706871154446</v>
      </c>
      <c r="G5982" t="s">
        <v>6</v>
      </c>
      <c r="H5982" s="12">
        <f t="shared" ca="1" si="373"/>
        <v>0.8109489639617613</v>
      </c>
      <c r="I5982" t="s">
        <v>5</v>
      </c>
      <c r="J5982" s="12">
        <f t="shared" ca="1" si="374"/>
        <v>0.68397206918026532</v>
      </c>
      <c r="K5982">
        <f t="shared" ca="1" si="375"/>
        <v>1</v>
      </c>
    </row>
    <row r="5983" spans="4:11" x14ac:dyDescent="0.15">
      <c r="D5983">
        <v>5980</v>
      </c>
      <c r="E5983" s="2" t="s">
        <v>4</v>
      </c>
      <c r="F5983" s="12">
        <f t="shared" ca="1" si="372"/>
        <v>8.5033172544217828E-2</v>
      </c>
      <c r="G5983" t="s">
        <v>6</v>
      </c>
      <c r="H5983" s="12">
        <f t="shared" ca="1" si="373"/>
        <v>0.93633727603733052</v>
      </c>
      <c r="I5983" t="s">
        <v>5</v>
      </c>
      <c r="J5983" s="12">
        <f t="shared" ca="1" si="374"/>
        <v>0.88395813492994291</v>
      </c>
      <c r="K5983">
        <f t="shared" ca="1" si="375"/>
        <v>1</v>
      </c>
    </row>
    <row r="5984" spans="4:11" x14ac:dyDescent="0.15">
      <c r="D5984">
        <v>5981</v>
      </c>
      <c r="E5984" s="2" t="s">
        <v>4</v>
      </c>
      <c r="F5984" s="12">
        <f t="shared" ca="1" si="372"/>
        <v>0.24114304063518466</v>
      </c>
      <c r="G5984" t="s">
        <v>6</v>
      </c>
      <c r="H5984" s="12">
        <f t="shared" ca="1" si="373"/>
        <v>0.66899876834176064</v>
      </c>
      <c r="I5984" t="s">
        <v>5</v>
      </c>
      <c r="J5984" s="12">
        <f t="shared" ca="1" si="374"/>
        <v>0.50570931808957509</v>
      </c>
      <c r="K5984">
        <f t="shared" ca="1" si="375"/>
        <v>1</v>
      </c>
    </row>
    <row r="5985" spans="4:11" x14ac:dyDescent="0.15">
      <c r="D5985">
        <v>5982</v>
      </c>
      <c r="E5985" s="2" t="s">
        <v>4</v>
      </c>
      <c r="F5985" s="12">
        <f t="shared" ca="1" si="372"/>
        <v>0.91378041637176266</v>
      </c>
      <c r="G5985" t="s">
        <v>6</v>
      </c>
      <c r="H5985" s="12">
        <f t="shared" ca="1" si="373"/>
        <v>0.86261824235403206</v>
      </c>
      <c r="I5985" t="s">
        <v>5</v>
      </c>
      <c r="J5985" s="12">
        <f t="shared" ca="1" si="374"/>
        <v>1.5791048813865114</v>
      </c>
      <c r="K5985">
        <f t="shared" ca="1" si="375"/>
        <v>0</v>
      </c>
    </row>
    <row r="5986" spans="4:11" x14ac:dyDescent="0.15">
      <c r="D5986">
        <v>5983</v>
      </c>
      <c r="E5986" s="2" t="s">
        <v>4</v>
      </c>
      <c r="F5986" s="12">
        <f t="shared" ca="1" si="372"/>
        <v>0.99346933732653619</v>
      </c>
      <c r="G5986" t="s">
        <v>6</v>
      </c>
      <c r="H5986" s="12">
        <f t="shared" ca="1" si="373"/>
        <v>0.53245903171166786</v>
      </c>
      <c r="I5986" t="s">
        <v>5</v>
      </c>
      <c r="J5986" s="12">
        <f t="shared" ca="1" si="374"/>
        <v>1.2704939446593539</v>
      </c>
      <c r="K5986">
        <f t="shared" ca="1" si="375"/>
        <v>0</v>
      </c>
    </row>
    <row r="5987" spans="4:11" x14ac:dyDescent="0.15">
      <c r="D5987">
        <v>5984</v>
      </c>
      <c r="E5987" s="2" t="s">
        <v>4</v>
      </c>
      <c r="F5987" s="12">
        <f t="shared" ca="1" si="372"/>
        <v>0.83285178214029854</v>
      </c>
      <c r="G5987" t="s">
        <v>6</v>
      </c>
      <c r="H5987" s="12">
        <f t="shared" ca="1" si="373"/>
        <v>0.54084085251986147</v>
      </c>
      <c r="I5987" t="s">
        <v>5</v>
      </c>
      <c r="J5987" s="12">
        <f t="shared" ca="1" si="374"/>
        <v>0.98615091876868188</v>
      </c>
      <c r="K5987">
        <f t="shared" ca="1" si="375"/>
        <v>1</v>
      </c>
    </row>
    <row r="5988" spans="4:11" x14ac:dyDescent="0.15">
      <c r="D5988">
        <v>5985</v>
      </c>
      <c r="E5988" s="2" t="s">
        <v>4</v>
      </c>
      <c r="F5988" s="12">
        <f t="shared" ca="1" si="372"/>
        <v>0.92593071859959675</v>
      </c>
      <c r="G5988" t="s">
        <v>6</v>
      </c>
      <c r="H5988" s="12">
        <f t="shared" ca="1" si="373"/>
        <v>0.13876473676618006</v>
      </c>
      <c r="I5988" t="s">
        <v>5</v>
      </c>
      <c r="J5988" s="12">
        <f t="shared" ca="1" si="374"/>
        <v>0.87660334781615279</v>
      </c>
      <c r="K5988">
        <f t="shared" ca="1" si="375"/>
        <v>1</v>
      </c>
    </row>
    <row r="5989" spans="4:11" x14ac:dyDescent="0.15">
      <c r="D5989">
        <v>5986</v>
      </c>
      <c r="E5989" s="2" t="s">
        <v>4</v>
      </c>
      <c r="F5989" s="12">
        <f t="shared" ca="1" si="372"/>
        <v>0.23001856830975387</v>
      </c>
      <c r="G5989" t="s">
        <v>6</v>
      </c>
      <c r="H5989" s="12">
        <f t="shared" ca="1" si="373"/>
        <v>1.8944366516735145E-2</v>
      </c>
      <c r="I5989" t="s">
        <v>5</v>
      </c>
      <c r="J5989" s="12">
        <f t="shared" ca="1" si="374"/>
        <v>5.3267430789989301E-2</v>
      </c>
      <c r="K5989">
        <f t="shared" ca="1" si="375"/>
        <v>1</v>
      </c>
    </row>
    <row r="5990" spans="4:11" x14ac:dyDescent="0.15">
      <c r="D5990">
        <v>5987</v>
      </c>
      <c r="E5990" s="2" t="s">
        <v>4</v>
      </c>
      <c r="F5990" s="12">
        <f t="shared" ca="1" si="372"/>
        <v>0.63616715240492105</v>
      </c>
      <c r="G5990" t="s">
        <v>6</v>
      </c>
      <c r="H5990" s="12">
        <f t="shared" ca="1" si="373"/>
        <v>0.16744118431920596</v>
      </c>
      <c r="I5990" t="s">
        <v>5</v>
      </c>
      <c r="J5990" s="12">
        <f t="shared" ca="1" si="374"/>
        <v>0.43274519600520439</v>
      </c>
      <c r="K5990">
        <f t="shared" ca="1" si="375"/>
        <v>1</v>
      </c>
    </row>
    <row r="5991" spans="4:11" x14ac:dyDescent="0.15">
      <c r="D5991">
        <v>5988</v>
      </c>
      <c r="E5991" s="2" t="s">
        <v>4</v>
      </c>
      <c r="F5991" s="12">
        <f t="shared" ca="1" si="372"/>
        <v>0.17897404568544661</v>
      </c>
      <c r="G5991" t="s">
        <v>6</v>
      </c>
      <c r="H5991" s="12">
        <f t="shared" ca="1" si="373"/>
        <v>0.9344505867423113</v>
      </c>
      <c r="I5991" t="s">
        <v>5</v>
      </c>
      <c r="J5991" s="12">
        <f t="shared" ca="1" si="374"/>
        <v>0.90522960809206621</v>
      </c>
      <c r="K5991">
        <f t="shared" ca="1" si="375"/>
        <v>1</v>
      </c>
    </row>
    <row r="5992" spans="4:11" x14ac:dyDescent="0.15">
      <c r="D5992">
        <v>5989</v>
      </c>
      <c r="E5992" s="2" t="s">
        <v>4</v>
      </c>
      <c r="F5992" s="12">
        <f t="shared" ca="1" si="372"/>
        <v>0.81766834567045255</v>
      </c>
      <c r="G5992" t="s">
        <v>6</v>
      </c>
      <c r="H5992" s="12">
        <f t="shared" ca="1" si="373"/>
        <v>0.51710992036911763</v>
      </c>
      <c r="I5992" t="s">
        <v>5</v>
      </c>
      <c r="J5992" s="12">
        <f t="shared" ca="1" si="374"/>
        <v>0.93598419325560989</v>
      </c>
      <c r="K5992">
        <f t="shared" ca="1" si="375"/>
        <v>1</v>
      </c>
    </row>
    <row r="5993" spans="4:11" x14ac:dyDescent="0.15">
      <c r="D5993">
        <v>5990</v>
      </c>
      <c r="E5993" s="2" t="s">
        <v>4</v>
      </c>
      <c r="F5993" s="12">
        <f t="shared" ca="1" si="372"/>
        <v>0.66927155412919392</v>
      </c>
      <c r="G5993" t="s">
        <v>6</v>
      </c>
      <c r="H5993" s="12">
        <f t="shared" ca="1" si="373"/>
        <v>0.33264905321645943</v>
      </c>
      <c r="I5993" t="s">
        <v>5</v>
      </c>
      <c r="J5993" s="12">
        <f t="shared" ca="1" si="374"/>
        <v>0.55857980577231336</v>
      </c>
      <c r="K5993">
        <f t="shared" ca="1" si="375"/>
        <v>1</v>
      </c>
    </row>
    <row r="5994" spans="4:11" x14ac:dyDescent="0.15">
      <c r="D5994">
        <v>5991</v>
      </c>
      <c r="E5994" s="2" t="s">
        <v>4</v>
      </c>
      <c r="F5994" s="12">
        <f t="shared" ca="1" si="372"/>
        <v>0.11683871708251115</v>
      </c>
      <c r="G5994" t="s">
        <v>6</v>
      </c>
      <c r="H5994" s="12">
        <f t="shared" ca="1" si="373"/>
        <v>0.93538271204150436</v>
      </c>
      <c r="I5994" t="s">
        <v>5</v>
      </c>
      <c r="J5994" s="12">
        <f t="shared" ca="1" si="374"/>
        <v>0.88859210379560694</v>
      </c>
      <c r="K5994">
        <f t="shared" ca="1" si="375"/>
        <v>1</v>
      </c>
    </row>
    <row r="5995" spans="4:11" x14ac:dyDescent="0.15">
      <c r="D5995">
        <v>5992</v>
      </c>
      <c r="E5995" s="2" t="s">
        <v>4</v>
      </c>
      <c r="F5995" s="12">
        <f t="shared" ca="1" si="372"/>
        <v>0.80974200184955925</v>
      </c>
      <c r="G5995" t="s">
        <v>6</v>
      </c>
      <c r="H5995" s="12">
        <f t="shared" ca="1" si="373"/>
        <v>0.19288726546682566</v>
      </c>
      <c r="I5995" t="s">
        <v>5</v>
      </c>
      <c r="J5995" s="12">
        <f t="shared" ca="1" si="374"/>
        <v>0.69288760673860128</v>
      </c>
      <c r="K5995">
        <f t="shared" ca="1" si="375"/>
        <v>1</v>
      </c>
    </row>
    <row r="5996" spans="4:11" x14ac:dyDescent="0.15">
      <c r="D5996">
        <v>5993</v>
      </c>
      <c r="E5996" s="2" t="s">
        <v>4</v>
      </c>
      <c r="F5996" s="12">
        <f t="shared" ca="1" si="372"/>
        <v>0.92893084260543779</v>
      </c>
      <c r="G5996" t="s">
        <v>6</v>
      </c>
      <c r="H5996" s="12">
        <f t="shared" ca="1" si="373"/>
        <v>0.13346012116134087</v>
      </c>
      <c r="I5996" t="s">
        <v>5</v>
      </c>
      <c r="J5996" s="12">
        <f t="shared" ca="1" si="374"/>
        <v>0.88072411428404851</v>
      </c>
      <c r="K5996">
        <f t="shared" ca="1" si="375"/>
        <v>1</v>
      </c>
    </row>
    <row r="5997" spans="4:11" x14ac:dyDescent="0.15">
      <c r="D5997">
        <v>5994</v>
      </c>
      <c r="E5997" s="2" t="s">
        <v>4</v>
      </c>
      <c r="F5997" s="12">
        <f t="shared" ca="1" si="372"/>
        <v>0.78009567557212045</v>
      </c>
      <c r="G5997" t="s">
        <v>6</v>
      </c>
      <c r="H5997" s="12">
        <f t="shared" ca="1" si="373"/>
        <v>0.99696065746429963</v>
      </c>
      <c r="I5997" t="s">
        <v>5</v>
      </c>
      <c r="J5997" s="12">
        <f t="shared" ca="1" si="374"/>
        <v>1.6024798155779716</v>
      </c>
      <c r="K5997">
        <f t="shared" ca="1" si="375"/>
        <v>0</v>
      </c>
    </row>
    <row r="5998" spans="4:11" x14ac:dyDescent="0.15">
      <c r="D5998">
        <v>5995</v>
      </c>
      <c r="E5998" s="2" t="s">
        <v>4</v>
      </c>
      <c r="F5998" s="12">
        <f t="shared" ca="1" si="372"/>
        <v>0.74609400456096542</v>
      </c>
      <c r="G5998" t="s">
        <v>6</v>
      </c>
      <c r="H5998" s="12">
        <f t="shared" ca="1" si="373"/>
        <v>0.58989992404831626</v>
      </c>
      <c r="I5998" t="s">
        <v>5</v>
      </c>
      <c r="J5998" s="12">
        <f t="shared" ca="1" si="374"/>
        <v>0.90463818403402718</v>
      </c>
      <c r="K5998">
        <f t="shared" ca="1" si="375"/>
        <v>1</v>
      </c>
    </row>
    <row r="5999" spans="4:11" x14ac:dyDescent="0.15">
      <c r="D5999">
        <v>5996</v>
      </c>
      <c r="E5999" s="2" t="s">
        <v>4</v>
      </c>
      <c r="F5999" s="12">
        <f t="shared" ca="1" si="372"/>
        <v>0.10147762883969302</v>
      </c>
      <c r="G5999" t="s">
        <v>6</v>
      </c>
      <c r="H5999" s="12">
        <f t="shared" ca="1" si="373"/>
        <v>0.3793865949590941</v>
      </c>
      <c r="I5999" t="s">
        <v>5</v>
      </c>
      <c r="J5999" s="12">
        <f t="shared" ca="1" si="374"/>
        <v>0.15423189758958222</v>
      </c>
      <c r="K5999">
        <f t="shared" ca="1" si="375"/>
        <v>1</v>
      </c>
    </row>
    <row r="6000" spans="4:11" x14ac:dyDescent="0.15">
      <c r="D6000">
        <v>5997</v>
      </c>
      <c r="E6000" s="2" t="s">
        <v>4</v>
      </c>
      <c r="F6000" s="12">
        <f t="shared" ca="1" si="372"/>
        <v>0.737708989475513</v>
      </c>
      <c r="G6000" t="s">
        <v>6</v>
      </c>
      <c r="H6000" s="12">
        <f t="shared" ca="1" si="373"/>
        <v>0.93231330517922661</v>
      </c>
      <c r="I6000" t="s">
        <v>5</v>
      </c>
      <c r="J6000" s="12">
        <f t="shared" ca="1" si="374"/>
        <v>1.4134226521671962</v>
      </c>
      <c r="K6000">
        <f t="shared" ca="1" si="375"/>
        <v>0</v>
      </c>
    </row>
    <row r="6001" spans="4:11" x14ac:dyDescent="0.15">
      <c r="D6001">
        <v>5998</v>
      </c>
      <c r="E6001" s="2" t="s">
        <v>4</v>
      </c>
      <c r="F6001" s="12">
        <f t="shared" ca="1" si="372"/>
        <v>0.8066401327107412</v>
      </c>
      <c r="G6001" t="s">
        <v>6</v>
      </c>
      <c r="H6001" s="12">
        <f t="shared" ca="1" si="373"/>
        <v>0.7072621403030378</v>
      </c>
      <c r="I6001" t="s">
        <v>5</v>
      </c>
      <c r="J6001" s="12">
        <f t="shared" ca="1" si="374"/>
        <v>1.1508880388056362</v>
      </c>
      <c r="K6001">
        <f t="shared" ca="1" si="375"/>
        <v>0</v>
      </c>
    </row>
    <row r="6002" spans="4:11" x14ac:dyDescent="0.15">
      <c r="D6002">
        <v>5999</v>
      </c>
      <c r="E6002" s="2" t="s">
        <v>4</v>
      </c>
      <c r="F6002" s="12">
        <f t="shared" ca="1" si="372"/>
        <v>1.8225135128585368E-2</v>
      </c>
      <c r="G6002" t="s">
        <v>6</v>
      </c>
      <c r="H6002" s="12">
        <f t="shared" ca="1" si="373"/>
        <v>0.51251137160670146</v>
      </c>
      <c r="I6002" t="s">
        <v>5</v>
      </c>
      <c r="J6002" s="12">
        <f t="shared" ca="1" si="374"/>
        <v>0.26300006157663763</v>
      </c>
      <c r="K6002">
        <f t="shared" ca="1" si="375"/>
        <v>1</v>
      </c>
    </row>
    <row r="6003" spans="4:11" x14ac:dyDescent="0.15">
      <c r="D6003">
        <v>6000</v>
      </c>
      <c r="E6003" s="2" t="s">
        <v>4</v>
      </c>
      <c r="F6003" s="12">
        <f t="shared" ca="1" si="372"/>
        <v>0.81410722845002326</v>
      </c>
      <c r="G6003" t="s">
        <v>6</v>
      </c>
      <c r="H6003" s="12">
        <f t="shared" ca="1" si="373"/>
        <v>3.125280473073333E-2</v>
      </c>
      <c r="I6003" t="s">
        <v>5</v>
      </c>
      <c r="J6003" s="12">
        <f t="shared" ca="1" si="374"/>
        <v>0.66374731721811575</v>
      </c>
      <c r="K6003">
        <f t="shared" ca="1" si="375"/>
        <v>1</v>
      </c>
    </row>
    <row r="6004" spans="4:11" x14ac:dyDescent="0.15">
      <c r="D6004">
        <v>6001</v>
      </c>
      <c r="E6004" s="2" t="s">
        <v>4</v>
      </c>
      <c r="F6004" s="12">
        <f t="shared" ca="1" si="372"/>
        <v>0.32629659283872525</v>
      </c>
      <c r="G6004" t="s">
        <v>6</v>
      </c>
      <c r="H6004" s="12">
        <f t="shared" ca="1" si="373"/>
        <v>6.827466360022727E-2</v>
      </c>
      <c r="I6004" t="s">
        <v>5</v>
      </c>
      <c r="J6004" s="12">
        <f t="shared" ca="1" si="374"/>
        <v>0.11113089618788505</v>
      </c>
      <c r="K6004">
        <f t="shared" ca="1" si="375"/>
        <v>1</v>
      </c>
    </row>
    <row r="6005" spans="4:11" x14ac:dyDescent="0.15">
      <c r="D6005">
        <v>6002</v>
      </c>
      <c r="E6005" s="2" t="s">
        <v>4</v>
      </c>
      <c r="F6005" s="12">
        <f t="shared" ca="1" si="372"/>
        <v>0.84127588176174795</v>
      </c>
      <c r="G6005" t="s">
        <v>6</v>
      </c>
      <c r="H6005" s="12">
        <f t="shared" ca="1" si="373"/>
        <v>0.14827946216442134</v>
      </c>
      <c r="I6005" t="s">
        <v>5</v>
      </c>
      <c r="J6005" s="12">
        <f t="shared" ca="1" si="374"/>
        <v>0.72973190813377653</v>
      </c>
      <c r="K6005">
        <f t="shared" ca="1" si="375"/>
        <v>1</v>
      </c>
    </row>
    <row r="6006" spans="4:11" x14ac:dyDescent="0.15">
      <c r="D6006">
        <v>6003</v>
      </c>
      <c r="E6006" s="2" t="s">
        <v>4</v>
      </c>
      <c r="F6006" s="12">
        <f t="shared" ca="1" si="372"/>
        <v>0.4216394947008264</v>
      </c>
      <c r="G6006" t="s">
        <v>6</v>
      </c>
      <c r="H6006" s="12">
        <f t="shared" ca="1" si="373"/>
        <v>0.74777202472607895</v>
      </c>
      <c r="I6006" t="s">
        <v>5</v>
      </c>
      <c r="J6006" s="12">
        <f t="shared" ca="1" si="374"/>
        <v>0.73694286445450774</v>
      </c>
      <c r="K6006">
        <f t="shared" ca="1" si="375"/>
        <v>1</v>
      </c>
    </row>
    <row r="6007" spans="4:11" x14ac:dyDescent="0.15">
      <c r="D6007">
        <v>6004</v>
      </c>
      <c r="E6007" s="2" t="s">
        <v>4</v>
      </c>
      <c r="F6007" s="12">
        <f t="shared" ca="1" si="372"/>
        <v>0.90547742580369162</v>
      </c>
      <c r="G6007" t="s">
        <v>6</v>
      </c>
      <c r="H6007" s="12">
        <f t="shared" ca="1" si="373"/>
        <v>0.83423845613503722</v>
      </c>
      <c r="I6007" t="s">
        <v>5</v>
      </c>
      <c r="J6007" s="12">
        <f t="shared" ca="1" si="374"/>
        <v>1.5158431703346502</v>
      </c>
      <c r="K6007">
        <f t="shared" ca="1" si="375"/>
        <v>0</v>
      </c>
    </row>
    <row r="6008" spans="4:11" x14ac:dyDescent="0.15">
      <c r="D6008">
        <v>6005</v>
      </c>
      <c r="E6008" s="2" t="s">
        <v>4</v>
      </c>
      <c r="F6008" s="12">
        <f t="shared" ca="1" si="372"/>
        <v>2.9806259107075461E-2</v>
      </c>
      <c r="G6008" t="s">
        <v>6</v>
      </c>
      <c r="H6008" s="12">
        <f t="shared" ca="1" si="373"/>
        <v>0.58658346506072623</v>
      </c>
      <c r="I6008" t="s">
        <v>5</v>
      </c>
      <c r="J6008" s="12">
        <f t="shared" ca="1" si="374"/>
        <v>0.34496857456460639</v>
      </c>
      <c r="K6008">
        <f t="shared" ca="1" si="375"/>
        <v>1</v>
      </c>
    </row>
    <row r="6009" spans="4:11" x14ac:dyDescent="0.15">
      <c r="D6009">
        <v>6006</v>
      </c>
      <c r="E6009" s="2" t="s">
        <v>4</v>
      </c>
      <c r="F6009" s="12">
        <f t="shared" ca="1" si="372"/>
        <v>0.37206625575509011</v>
      </c>
      <c r="G6009" t="s">
        <v>6</v>
      </c>
      <c r="H6009" s="12">
        <f t="shared" ca="1" si="373"/>
        <v>0.27997532388563084</v>
      </c>
      <c r="I6009" t="s">
        <v>5</v>
      </c>
      <c r="J6009" s="12">
        <f t="shared" ca="1" si="374"/>
        <v>0.21681948065647605</v>
      </c>
      <c r="K6009">
        <f t="shared" ca="1" si="375"/>
        <v>1</v>
      </c>
    </row>
    <row r="6010" spans="4:11" x14ac:dyDescent="0.15">
      <c r="D6010">
        <v>6007</v>
      </c>
      <c r="E6010" s="2" t="s">
        <v>4</v>
      </c>
      <c r="F6010" s="12">
        <f t="shared" ca="1" si="372"/>
        <v>0.60663257588901642</v>
      </c>
      <c r="G6010" t="s">
        <v>6</v>
      </c>
      <c r="H6010" s="12">
        <f t="shared" ca="1" si="373"/>
        <v>0.12753883720904391</v>
      </c>
      <c r="I6010" t="s">
        <v>5</v>
      </c>
      <c r="J6010" s="12">
        <f t="shared" ca="1" si="374"/>
        <v>0.38426923712637828</v>
      </c>
      <c r="K6010">
        <f t="shared" ca="1" si="375"/>
        <v>1</v>
      </c>
    </row>
    <row r="6011" spans="4:11" x14ac:dyDescent="0.15">
      <c r="D6011">
        <v>6008</v>
      </c>
      <c r="E6011" s="2" t="s">
        <v>4</v>
      </c>
      <c r="F6011" s="12">
        <f t="shared" ca="1" si="372"/>
        <v>0.83395168492473981</v>
      </c>
      <c r="G6011" t="s">
        <v>6</v>
      </c>
      <c r="H6011" s="12">
        <f t="shared" ca="1" si="373"/>
        <v>0.9217778547623432</v>
      </c>
      <c r="I6011" t="s">
        <v>5</v>
      </c>
      <c r="J6011" s="12">
        <f t="shared" ca="1" si="374"/>
        <v>1.5451498263190802</v>
      </c>
      <c r="K6011">
        <f t="shared" ca="1" si="375"/>
        <v>0</v>
      </c>
    </row>
    <row r="6012" spans="4:11" x14ac:dyDescent="0.15">
      <c r="D6012">
        <v>6009</v>
      </c>
      <c r="E6012" s="2" t="s">
        <v>4</v>
      </c>
      <c r="F6012" s="12">
        <f t="shared" ca="1" si="372"/>
        <v>0.55292932976127451</v>
      </c>
      <c r="G6012" t="s">
        <v>6</v>
      </c>
      <c r="H6012" s="12">
        <f t="shared" ca="1" si="373"/>
        <v>0.38629344229802753</v>
      </c>
      <c r="I6012" t="s">
        <v>5</v>
      </c>
      <c r="J6012" s="12">
        <f t="shared" ca="1" si="374"/>
        <v>0.4549534672727118</v>
      </c>
      <c r="K6012">
        <f t="shared" ca="1" si="375"/>
        <v>1</v>
      </c>
    </row>
    <row r="6013" spans="4:11" x14ac:dyDescent="0.15">
      <c r="D6013">
        <v>6010</v>
      </c>
      <c r="E6013" s="2" t="s">
        <v>4</v>
      </c>
      <c r="F6013" s="12">
        <f t="shared" ca="1" si="372"/>
        <v>0.46877715982412649</v>
      </c>
      <c r="G6013" t="s">
        <v>6</v>
      </c>
      <c r="H6013" s="12">
        <f t="shared" ca="1" si="373"/>
        <v>0.85777051896722833</v>
      </c>
      <c r="I6013" t="s">
        <v>5</v>
      </c>
      <c r="J6013" s="12">
        <f t="shared" ca="1" si="374"/>
        <v>0.9555222887820829</v>
      </c>
      <c r="K6013">
        <f t="shared" ca="1" si="375"/>
        <v>1</v>
      </c>
    </row>
    <row r="6014" spans="4:11" x14ac:dyDescent="0.15">
      <c r="D6014">
        <v>6011</v>
      </c>
      <c r="E6014" s="2" t="s">
        <v>4</v>
      </c>
      <c r="F6014" s="12">
        <f t="shared" ca="1" si="372"/>
        <v>0.50512427141119443</v>
      </c>
      <c r="G6014" t="s">
        <v>6</v>
      </c>
      <c r="H6014" s="12">
        <f t="shared" ca="1" si="373"/>
        <v>0.38961042929247902</v>
      </c>
      <c r="I6014" t="s">
        <v>5</v>
      </c>
      <c r="J6014" s="12">
        <f t="shared" ca="1" si="374"/>
        <v>0.40694681618215978</v>
      </c>
      <c r="K6014">
        <f t="shared" ca="1" si="375"/>
        <v>1</v>
      </c>
    </row>
    <row r="6015" spans="4:11" x14ac:dyDescent="0.15">
      <c r="D6015">
        <v>6012</v>
      </c>
      <c r="E6015" s="2" t="s">
        <v>4</v>
      </c>
      <c r="F6015" s="12">
        <f t="shared" ca="1" si="372"/>
        <v>0.64837995020549799</v>
      </c>
      <c r="G6015" t="s">
        <v>6</v>
      </c>
      <c r="H6015" s="12">
        <f t="shared" ca="1" si="373"/>
        <v>0.46755804735346018</v>
      </c>
      <c r="I6015" t="s">
        <v>5</v>
      </c>
      <c r="J6015" s="12">
        <f t="shared" ca="1" si="374"/>
        <v>0.63900708747346457</v>
      </c>
      <c r="K6015">
        <f t="shared" ca="1" si="375"/>
        <v>1</v>
      </c>
    </row>
    <row r="6016" spans="4:11" x14ac:dyDescent="0.15">
      <c r="D6016">
        <v>6013</v>
      </c>
      <c r="E6016" s="2" t="s">
        <v>4</v>
      </c>
      <c r="F6016" s="12">
        <f t="shared" ca="1" si="372"/>
        <v>0.55773915039658517</v>
      </c>
      <c r="G6016" t="s">
        <v>6</v>
      </c>
      <c r="H6016" s="12">
        <f t="shared" ca="1" si="373"/>
        <v>0.20720852618173735</v>
      </c>
      <c r="I6016" t="s">
        <v>5</v>
      </c>
      <c r="J6016" s="12">
        <f t="shared" ca="1" si="374"/>
        <v>0.35400833320751235</v>
      </c>
      <c r="K6016">
        <f t="shared" ca="1" si="375"/>
        <v>1</v>
      </c>
    </row>
    <row r="6017" spans="4:11" x14ac:dyDescent="0.15">
      <c r="D6017">
        <v>6014</v>
      </c>
      <c r="E6017" s="2" t="s">
        <v>4</v>
      </c>
      <c r="F6017" s="12">
        <f t="shared" ca="1" si="372"/>
        <v>0.50378082100304189</v>
      </c>
      <c r="G6017" t="s">
        <v>6</v>
      </c>
      <c r="H6017" s="12">
        <f t="shared" ca="1" si="373"/>
        <v>0.42108707318703131</v>
      </c>
      <c r="I6017" t="s">
        <v>5</v>
      </c>
      <c r="J6017" s="12">
        <f t="shared" ca="1" si="374"/>
        <v>0.43110943881571917</v>
      </c>
      <c r="K6017">
        <f t="shared" ca="1" si="375"/>
        <v>1</v>
      </c>
    </row>
    <row r="6018" spans="4:11" x14ac:dyDescent="0.15">
      <c r="D6018">
        <v>6015</v>
      </c>
      <c r="E6018" s="2" t="s">
        <v>4</v>
      </c>
      <c r="F6018" s="12">
        <f t="shared" ca="1" si="372"/>
        <v>9.5915436504501184E-2</v>
      </c>
      <c r="G6018" t="s">
        <v>6</v>
      </c>
      <c r="H6018" s="12">
        <f t="shared" ca="1" si="373"/>
        <v>0.17851908058778643</v>
      </c>
      <c r="I6018" t="s">
        <v>5</v>
      </c>
      <c r="J6018" s="12">
        <f t="shared" ca="1" si="374"/>
        <v>4.1068833093757584E-2</v>
      </c>
      <c r="K6018">
        <f t="shared" ca="1" si="375"/>
        <v>1</v>
      </c>
    </row>
    <row r="6019" spans="4:11" x14ac:dyDescent="0.15">
      <c r="D6019">
        <v>6016</v>
      </c>
      <c r="E6019" s="2" t="s">
        <v>4</v>
      </c>
      <c r="F6019" s="12">
        <f t="shared" ca="1" si="372"/>
        <v>0.99550356538951668</v>
      </c>
      <c r="G6019" t="s">
        <v>6</v>
      </c>
      <c r="H6019" s="12">
        <f t="shared" ca="1" si="373"/>
        <v>0.85828045462089619</v>
      </c>
      <c r="I6019" t="s">
        <v>5</v>
      </c>
      <c r="J6019" s="12">
        <f t="shared" ca="1" si="374"/>
        <v>1.7276726874874919</v>
      </c>
      <c r="K6019">
        <f t="shared" ca="1" si="375"/>
        <v>0</v>
      </c>
    </row>
    <row r="6020" spans="4:11" x14ac:dyDescent="0.15">
      <c r="D6020">
        <v>6017</v>
      </c>
      <c r="E6020" s="2" t="s">
        <v>4</v>
      </c>
      <c r="F6020" s="12">
        <f t="shared" ca="1" si="372"/>
        <v>0.51898758958953373</v>
      </c>
      <c r="G6020" t="s">
        <v>6</v>
      </c>
      <c r="H6020" s="12">
        <f t="shared" ca="1" si="373"/>
        <v>7.3106960370221241E-2</v>
      </c>
      <c r="I6020" t="s">
        <v>5</v>
      </c>
      <c r="J6020" s="12">
        <f t="shared" ca="1" si="374"/>
        <v>0.27469274580252739</v>
      </c>
      <c r="K6020">
        <f t="shared" ca="1" si="375"/>
        <v>1</v>
      </c>
    </row>
    <row r="6021" spans="4:11" x14ac:dyDescent="0.15">
      <c r="D6021">
        <v>6018</v>
      </c>
      <c r="E6021" s="2" t="s">
        <v>4</v>
      </c>
      <c r="F6021" s="12">
        <f t="shared" ref="F6021:F6084" ca="1" si="376" xml:space="preserve"> RAND()</f>
        <v>0.34982292451092933</v>
      </c>
      <c r="G6021" t="s">
        <v>6</v>
      </c>
      <c r="H6021" s="12">
        <f t="shared" ref="H6021:H6084" ca="1" si="377" xml:space="preserve"> RAND()</f>
        <v>0.58889320566067327</v>
      </c>
      <c r="I6021" t="s">
        <v>5</v>
      </c>
      <c r="J6021" s="12">
        <f t="shared" ref="J6021:J6084" ca="1" si="378" xml:space="preserve"> F6021^2 + H6021^2</f>
        <v>0.46917128618668336</v>
      </c>
      <c r="K6021">
        <f t="shared" ref="K6021:K6084" ca="1" si="379" xml:space="preserve"> IF( J6021&lt;1, 1, 0 )</f>
        <v>1</v>
      </c>
    </row>
    <row r="6022" spans="4:11" x14ac:dyDescent="0.15">
      <c r="D6022">
        <v>6019</v>
      </c>
      <c r="E6022" s="2" t="s">
        <v>4</v>
      </c>
      <c r="F6022" s="12">
        <f t="shared" ca="1" si="376"/>
        <v>0.3403966188187646</v>
      </c>
      <c r="G6022" t="s">
        <v>6</v>
      </c>
      <c r="H6022" s="12">
        <f t="shared" ca="1" si="377"/>
        <v>0.50878853086289499</v>
      </c>
      <c r="I6022" t="s">
        <v>5</v>
      </c>
      <c r="J6022" s="12">
        <f t="shared" ca="1" si="378"/>
        <v>0.37473562724087039</v>
      </c>
      <c r="K6022">
        <f t="shared" ca="1" si="379"/>
        <v>1</v>
      </c>
    </row>
    <row r="6023" spans="4:11" x14ac:dyDescent="0.15">
      <c r="D6023">
        <v>6020</v>
      </c>
      <c r="E6023" s="2" t="s">
        <v>4</v>
      </c>
      <c r="F6023" s="12">
        <f t="shared" ca="1" si="376"/>
        <v>0.55772760264569798</v>
      </c>
      <c r="G6023" t="s">
        <v>6</v>
      </c>
      <c r="H6023" s="12">
        <f t="shared" ca="1" si="377"/>
        <v>0.63182826532521097</v>
      </c>
      <c r="I6023" t="s">
        <v>5</v>
      </c>
      <c r="J6023" s="12">
        <f t="shared" ca="1" si="378"/>
        <v>0.71026703561678284</v>
      </c>
      <c r="K6023">
        <f t="shared" ca="1" si="379"/>
        <v>1</v>
      </c>
    </row>
    <row r="6024" spans="4:11" x14ac:dyDescent="0.15">
      <c r="D6024">
        <v>6021</v>
      </c>
      <c r="E6024" s="2" t="s">
        <v>4</v>
      </c>
      <c r="F6024" s="12">
        <f t="shared" ca="1" si="376"/>
        <v>0.92148486146600517</v>
      </c>
      <c r="G6024" t="s">
        <v>6</v>
      </c>
      <c r="H6024" s="12">
        <f t="shared" ca="1" si="377"/>
        <v>0.66723873481553442</v>
      </c>
      <c r="I6024" t="s">
        <v>5</v>
      </c>
      <c r="J6024" s="12">
        <f t="shared" ca="1" si="378"/>
        <v>1.2943418791492578</v>
      </c>
      <c r="K6024">
        <f t="shared" ca="1" si="379"/>
        <v>0</v>
      </c>
    </row>
    <row r="6025" spans="4:11" x14ac:dyDescent="0.15">
      <c r="D6025">
        <v>6022</v>
      </c>
      <c r="E6025" s="2" t="s">
        <v>4</v>
      </c>
      <c r="F6025" s="12">
        <f t="shared" ca="1" si="376"/>
        <v>0.96039574527440008</v>
      </c>
      <c r="G6025" t="s">
        <v>6</v>
      </c>
      <c r="H6025" s="12">
        <f t="shared" ca="1" si="377"/>
        <v>0.63174587691453643</v>
      </c>
      <c r="I6025" t="s">
        <v>5</v>
      </c>
      <c r="J6025" s="12">
        <f t="shared" ca="1" si="378"/>
        <v>1.3214628405396869</v>
      </c>
      <c r="K6025">
        <f t="shared" ca="1" si="379"/>
        <v>0</v>
      </c>
    </row>
    <row r="6026" spans="4:11" x14ac:dyDescent="0.15">
      <c r="D6026">
        <v>6023</v>
      </c>
      <c r="E6026" s="2" t="s">
        <v>4</v>
      </c>
      <c r="F6026" s="12">
        <f t="shared" ca="1" si="376"/>
        <v>0.15405778133943249</v>
      </c>
      <c r="G6026" t="s">
        <v>6</v>
      </c>
      <c r="H6026" s="12">
        <f t="shared" ca="1" si="377"/>
        <v>0.82658789333385829</v>
      </c>
      <c r="I6026" t="s">
        <v>5</v>
      </c>
      <c r="J6026" s="12">
        <f t="shared" ca="1" si="378"/>
        <v>0.70698134539733426</v>
      </c>
      <c r="K6026">
        <f t="shared" ca="1" si="379"/>
        <v>1</v>
      </c>
    </row>
    <row r="6027" spans="4:11" x14ac:dyDescent="0.15">
      <c r="D6027">
        <v>6024</v>
      </c>
      <c r="E6027" s="2" t="s">
        <v>4</v>
      </c>
      <c r="F6027" s="12">
        <f t="shared" ca="1" si="376"/>
        <v>0.98160630820071726</v>
      </c>
      <c r="G6027" t="s">
        <v>6</v>
      </c>
      <c r="H6027" s="12">
        <f t="shared" ca="1" si="377"/>
        <v>0.615435645545371</v>
      </c>
      <c r="I6027" t="s">
        <v>5</v>
      </c>
      <c r="J6027" s="12">
        <f t="shared" ca="1" si="378"/>
        <v>1.342311978107289</v>
      </c>
      <c r="K6027">
        <f t="shared" ca="1" si="379"/>
        <v>0</v>
      </c>
    </row>
    <row r="6028" spans="4:11" x14ac:dyDescent="0.15">
      <c r="D6028">
        <v>6025</v>
      </c>
      <c r="E6028" s="2" t="s">
        <v>4</v>
      </c>
      <c r="F6028" s="12">
        <f t="shared" ca="1" si="376"/>
        <v>0.88909421284744949</v>
      </c>
      <c r="G6028" t="s">
        <v>6</v>
      </c>
      <c r="H6028" s="12">
        <f t="shared" ca="1" si="377"/>
        <v>0.67412942512730567</v>
      </c>
      <c r="I6028" t="s">
        <v>5</v>
      </c>
      <c r="J6028" s="12">
        <f t="shared" ca="1" si="378"/>
        <v>1.2449390011412973</v>
      </c>
      <c r="K6028">
        <f t="shared" ca="1" si="379"/>
        <v>0</v>
      </c>
    </row>
    <row r="6029" spans="4:11" x14ac:dyDescent="0.15">
      <c r="D6029">
        <v>6026</v>
      </c>
      <c r="E6029" s="2" t="s">
        <v>4</v>
      </c>
      <c r="F6029" s="12">
        <f t="shared" ca="1" si="376"/>
        <v>0.88099723571112187</v>
      </c>
      <c r="G6029" t="s">
        <v>6</v>
      </c>
      <c r="H6029" s="12">
        <f t="shared" ca="1" si="377"/>
        <v>0.28152274978112457</v>
      </c>
      <c r="I6029" t="s">
        <v>5</v>
      </c>
      <c r="J6029" s="12">
        <f t="shared" ca="1" si="378"/>
        <v>0.85541118797496374</v>
      </c>
      <c r="K6029">
        <f t="shared" ca="1" si="379"/>
        <v>1</v>
      </c>
    </row>
    <row r="6030" spans="4:11" x14ac:dyDescent="0.15">
      <c r="D6030">
        <v>6027</v>
      </c>
      <c r="E6030" s="2" t="s">
        <v>4</v>
      </c>
      <c r="F6030" s="12">
        <f t="shared" ca="1" si="376"/>
        <v>0.66509429809983878</v>
      </c>
      <c r="G6030" t="s">
        <v>6</v>
      </c>
      <c r="H6030" s="12">
        <f t="shared" ca="1" si="377"/>
        <v>0.40467772056500484</v>
      </c>
      <c r="I6030" t="s">
        <v>5</v>
      </c>
      <c r="J6030" s="12">
        <f t="shared" ca="1" si="378"/>
        <v>0.6061144828866053</v>
      </c>
      <c r="K6030">
        <f t="shared" ca="1" si="379"/>
        <v>1</v>
      </c>
    </row>
    <row r="6031" spans="4:11" x14ac:dyDescent="0.15">
      <c r="D6031">
        <v>6028</v>
      </c>
      <c r="E6031" s="2" t="s">
        <v>4</v>
      </c>
      <c r="F6031" s="12">
        <f t="shared" ca="1" si="376"/>
        <v>0.60665302879095007</v>
      </c>
      <c r="G6031" t="s">
        <v>6</v>
      </c>
      <c r="H6031" s="12">
        <f t="shared" ca="1" si="377"/>
        <v>0.34577055687400915</v>
      </c>
      <c r="I6031" t="s">
        <v>5</v>
      </c>
      <c r="J6031" s="12">
        <f t="shared" ca="1" si="378"/>
        <v>0.4875851753421957</v>
      </c>
      <c r="K6031">
        <f t="shared" ca="1" si="379"/>
        <v>1</v>
      </c>
    </row>
    <row r="6032" spans="4:11" x14ac:dyDescent="0.15">
      <c r="D6032">
        <v>6029</v>
      </c>
      <c r="E6032" s="2" t="s">
        <v>4</v>
      </c>
      <c r="F6032" s="12">
        <f t="shared" ca="1" si="376"/>
        <v>0.35836944958285288</v>
      </c>
      <c r="G6032" t="s">
        <v>6</v>
      </c>
      <c r="H6032" s="12">
        <f t="shared" ca="1" si="377"/>
        <v>0.93479241714233796</v>
      </c>
      <c r="I6032" t="s">
        <v>5</v>
      </c>
      <c r="J6032" s="12">
        <f t="shared" ca="1" si="378"/>
        <v>1.0022655255411317</v>
      </c>
      <c r="K6032">
        <f t="shared" ca="1" si="379"/>
        <v>0</v>
      </c>
    </row>
    <row r="6033" spans="4:11" x14ac:dyDescent="0.15">
      <c r="D6033">
        <v>6030</v>
      </c>
      <c r="E6033" s="2" t="s">
        <v>4</v>
      </c>
      <c r="F6033" s="12">
        <f t="shared" ca="1" si="376"/>
        <v>0.39619354196064016</v>
      </c>
      <c r="G6033" t="s">
        <v>6</v>
      </c>
      <c r="H6033" s="12">
        <f t="shared" ca="1" si="377"/>
        <v>0.55740869007562122</v>
      </c>
      <c r="I6033" t="s">
        <v>5</v>
      </c>
      <c r="J6033" s="12">
        <f t="shared" ca="1" si="378"/>
        <v>0.46767377046313746</v>
      </c>
      <c r="K6033">
        <f t="shared" ca="1" si="379"/>
        <v>1</v>
      </c>
    </row>
    <row r="6034" spans="4:11" x14ac:dyDescent="0.15">
      <c r="D6034">
        <v>6031</v>
      </c>
      <c r="E6034" s="2" t="s">
        <v>4</v>
      </c>
      <c r="F6034" s="12">
        <f t="shared" ca="1" si="376"/>
        <v>0.80349332560443321</v>
      </c>
      <c r="G6034" t="s">
        <v>6</v>
      </c>
      <c r="H6034" s="12">
        <f t="shared" ca="1" si="377"/>
        <v>0.25991780226476657</v>
      </c>
      <c r="I6034" t="s">
        <v>5</v>
      </c>
      <c r="J6034" s="12">
        <f t="shared" ca="1" si="378"/>
        <v>0.71315878822501799</v>
      </c>
      <c r="K6034">
        <f t="shared" ca="1" si="379"/>
        <v>1</v>
      </c>
    </row>
    <row r="6035" spans="4:11" x14ac:dyDescent="0.15">
      <c r="D6035">
        <v>6032</v>
      </c>
      <c r="E6035" s="2" t="s">
        <v>4</v>
      </c>
      <c r="F6035" s="12">
        <f t="shared" ca="1" si="376"/>
        <v>0.70488162427565981</v>
      </c>
      <c r="G6035" t="s">
        <v>6</v>
      </c>
      <c r="H6035" s="12">
        <f t="shared" ca="1" si="377"/>
        <v>0.76248191330000092</v>
      </c>
      <c r="I6035" t="s">
        <v>5</v>
      </c>
      <c r="J6035" s="12">
        <f t="shared" ca="1" si="378"/>
        <v>1.0782367723511226</v>
      </c>
      <c r="K6035">
        <f t="shared" ca="1" si="379"/>
        <v>0</v>
      </c>
    </row>
    <row r="6036" spans="4:11" x14ac:dyDescent="0.15">
      <c r="D6036">
        <v>6033</v>
      </c>
      <c r="E6036" s="2" t="s">
        <v>4</v>
      </c>
      <c r="F6036" s="12">
        <f t="shared" ca="1" si="376"/>
        <v>0.82520003308655854</v>
      </c>
      <c r="G6036" t="s">
        <v>6</v>
      </c>
      <c r="H6036" s="12">
        <f t="shared" ca="1" si="377"/>
        <v>0.20677617291995254</v>
      </c>
      <c r="I6036" t="s">
        <v>5</v>
      </c>
      <c r="J6036" s="12">
        <f t="shared" ca="1" si="378"/>
        <v>0.72371148029347943</v>
      </c>
      <c r="K6036">
        <f t="shared" ca="1" si="379"/>
        <v>1</v>
      </c>
    </row>
    <row r="6037" spans="4:11" x14ac:dyDescent="0.15">
      <c r="D6037">
        <v>6034</v>
      </c>
      <c r="E6037" s="2" t="s">
        <v>4</v>
      </c>
      <c r="F6037" s="12">
        <f t="shared" ca="1" si="376"/>
        <v>0.71933604186860201</v>
      </c>
      <c r="G6037" t="s">
        <v>6</v>
      </c>
      <c r="H6037" s="12">
        <f t="shared" ca="1" si="377"/>
        <v>0.35824632184155025</v>
      </c>
      <c r="I6037" t="s">
        <v>5</v>
      </c>
      <c r="J6037" s="12">
        <f t="shared" ca="1" si="378"/>
        <v>0.64578476824418674</v>
      </c>
      <c r="K6037">
        <f t="shared" ca="1" si="379"/>
        <v>1</v>
      </c>
    </row>
    <row r="6038" spans="4:11" x14ac:dyDescent="0.15">
      <c r="D6038">
        <v>6035</v>
      </c>
      <c r="E6038" s="2" t="s">
        <v>4</v>
      </c>
      <c r="F6038" s="12">
        <f t="shared" ca="1" si="376"/>
        <v>0.53184767715275194</v>
      </c>
      <c r="G6038" t="s">
        <v>6</v>
      </c>
      <c r="H6038" s="12">
        <f t="shared" ca="1" si="377"/>
        <v>0.2777579675662748</v>
      </c>
      <c r="I6038" t="s">
        <v>5</v>
      </c>
      <c r="J6038" s="12">
        <f t="shared" ca="1" si="378"/>
        <v>0.36001144023932563</v>
      </c>
      <c r="K6038">
        <f t="shared" ca="1" si="379"/>
        <v>1</v>
      </c>
    </row>
    <row r="6039" spans="4:11" x14ac:dyDescent="0.15">
      <c r="D6039">
        <v>6036</v>
      </c>
      <c r="E6039" s="2" t="s">
        <v>4</v>
      </c>
      <c r="F6039" s="12">
        <f t="shared" ca="1" si="376"/>
        <v>0.18877493384157462</v>
      </c>
      <c r="G6039" t="s">
        <v>6</v>
      </c>
      <c r="H6039" s="12">
        <f t="shared" ca="1" si="377"/>
        <v>6.7129824551150907E-2</v>
      </c>
      <c r="I6039" t="s">
        <v>5</v>
      </c>
      <c r="J6039" s="12">
        <f t="shared" ca="1" si="378"/>
        <v>4.0142388991159177E-2</v>
      </c>
      <c r="K6039">
        <f t="shared" ca="1" si="379"/>
        <v>1</v>
      </c>
    </row>
    <row r="6040" spans="4:11" x14ac:dyDescent="0.15">
      <c r="D6040">
        <v>6037</v>
      </c>
      <c r="E6040" s="2" t="s">
        <v>4</v>
      </c>
      <c r="F6040" s="12">
        <f t="shared" ca="1" si="376"/>
        <v>0.50457236358004276</v>
      </c>
      <c r="G6040" t="s">
        <v>6</v>
      </c>
      <c r="H6040" s="12">
        <f t="shared" ca="1" si="377"/>
        <v>0.70242765072089075</v>
      </c>
      <c r="I6040" t="s">
        <v>5</v>
      </c>
      <c r="J6040" s="12">
        <f t="shared" ca="1" si="378"/>
        <v>0.74799787458602052</v>
      </c>
      <c r="K6040">
        <f t="shared" ca="1" si="379"/>
        <v>1</v>
      </c>
    </row>
    <row r="6041" spans="4:11" x14ac:dyDescent="0.15">
      <c r="D6041">
        <v>6038</v>
      </c>
      <c r="E6041" s="2" t="s">
        <v>4</v>
      </c>
      <c r="F6041" s="12">
        <f t="shared" ca="1" si="376"/>
        <v>0.44063099220443958</v>
      </c>
      <c r="G6041" t="s">
        <v>6</v>
      </c>
      <c r="H6041" s="12">
        <f t="shared" ca="1" si="377"/>
        <v>0.3792061285365248</v>
      </c>
      <c r="I6041" t="s">
        <v>5</v>
      </c>
      <c r="J6041" s="12">
        <f t="shared" ca="1" si="378"/>
        <v>0.33795295921072827</v>
      </c>
      <c r="K6041">
        <f t="shared" ca="1" si="379"/>
        <v>1</v>
      </c>
    </row>
    <row r="6042" spans="4:11" x14ac:dyDescent="0.15">
      <c r="D6042">
        <v>6039</v>
      </c>
      <c r="E6042" s="2" t="s">
        <v>4</v>
      </c>
      <c r="F6042" s="12">
        <f t="shared" ca="1" si="376"/>
        <v>0.54774056268146332</v>
      </c>
      <c r="G6042" t="s">
        <v>6</v>
      </c>
      <c r="H6042" s="12">
        <f t="shared" ca="1" si="377"/>
        <v>0.60385545758557457</v>
      </c>
      <c r="I6042" t="s">
        <v>5</v>
      </c>
      <c r="J6042" s="12">
        <f t="shared" ca="1" si="378"/>
        <v>0.66466113766248969</v>
      </c>
      <c r="K6042">
        <f t="shared" ca="1" si="379"/>
        <v>1</v>
      </c>
    </row>
    <row r="6043" spans="4:11" x14ac:dyDescent="0.15">
      <c r="D6043">
        <v>6040</v>
      </c>
      <c r="E6043" s="2" t="s">
        <v>4</v>
      </c>
      <c r="F6043" s="12">
        <f t="shared" ca="1" si="376"/>
        <v>0.15446481908387222</v>
      </c>
      <c r="G6043" t="s">
        <v>6</v>
      </c>
      <c r="H6043" s="12">
        <f t="shared" ca="1" si="377"/>
        <v>3.2535332554052832E-2</v>
      </c>
      <c r="I6043" t="s">
        <v>5</v>
      </c>
      <c r="J6043" s="12">
        <f t="shared" ca="1" si="378"/>
        <v>2.4917928199016184E-2</v>
      </c>
      <c r="K6043">
        <f t="shared" ca="1" si="379"/>
        <v>1</v>
      </c>
    </row>
    <row r="6044" spans="4:11" x14ac:dyDescent="0.15">
      <c r="D6044">
        <v>6041</v>
      </c>
      <c r="E6044" s="2" t="s">
        <v>4</v>
      </c>
      <c r="F6044" s="12">
        <f t="shared" ca="1" si="376"/>
        <v>0.34444994220401304</v>
      </c>
      <c r="G6044" t="s">
        <v>6</v>
      </c>
      <c r="H6044" s="12">
        <f t="shared" ca="1" si="377"/>
        <v>0.8099805855772737</v>
      </c>
      <c r="I6044" t="s">
        <v>5</v>
      </c>
      <c r="J6044" s="12">
        <f t="shared" ca="1" si="378"/>
        <v>0.77471431169645111</v>
      </c>
      <c r="K6044">
        <f t="shared" ca="1" si="379"/>
        <v>1</v>
      </c>
    </row>
    <row r="6045" spans="4:11" x14ac:dyDescent="0.15">
      <c r="D6045">
        <v>6042</v>
      </c>
      <c r="E6045" s="2" t="s">
        <v>4</v>
      </c>
      <c r="F6045" s="12">
        <f t="shared" ca="1" si="376"/>
        <v>0.93784478317949771</v>
      </c>
      <c r="G6045" t="s">
        <v>6</v>
      </c>
      <c r="H6045" s="12">
        <f t="shared" ca="1" si="377"/>
        <v>0.80292562350765739</v>
      </c>
      <c r="I6045" t="s">
        <v>5</v>
      </c>
      <c r="J6045" s="12">
        <f t="shared" ca="1" si="378"/>
        <v>1.5242423942221595</v>
      </c>
      <c r="K6045">
        <f t="shared" ca="1" si="379"/>
        <v>0</v>
      </c>
    </row>
    <row r="6046" spans="4:11" x14ac:dyDescent="0.15">
      <c r="D6046">
        <v>6043</v>
      </c>
      <c r="E6046" s="2" t="s">
        <v>4</v>
      </c>
      <c r="F6046" s="12">
        <f t="shared" ca="1" si="376"/>
        <v>0.19432880070797953</v>
      </c>
      <c r="G6046" t="s">
        <v>6</v>
      </c>
      <c r="H6046" s="12">
        <f t="shared" ca="1" si="377"/>
        <v>4.8102149751780177E-2</v>
      </c>
      <c r="I6046" t="s">
        <v>5</v>
      </c>
      <c r="J6046" s="12">
        <f t="shared" ca="1" si="378"/>
        <v>4.0077499595344311E-2</v>
      </c>
      <c r="K6046">
        <f t="shared" ca="1" si="379"/>
        <v>1</v>
      </c>
    </row>
    <row r="6047" spans="4:11" x14ac:dyDescent="0.15">
      <c r="D6047">
        <v>6044</v>
      </c>
      <c r="E6047" s="2" t="s">
        <v>4</v>
      </c>
      <c r="F6047" s="12">
        <f t="shared" ca="1" si="376"/>
        <v>0.34543625455140525</v>
      </c>
      <c r="G6047" t="s">
        <v>6</v>
      </c>
      <c r="H6047" s="12">
        <f t="shared" ca="1" si="377"/>
        <v>0.78139084158326733</v>
      </c>
      <c r="I6047" t="s">
        <v>5</v>
      </c>
      <c r="J6047" s="12">
        <f t="shared" ca="1" si="378"/>
        <v>0.72989785326870993</v>
      </c>
      <c r="K6047">
        <f t="shared" ca="1" si="379"/>
        <v>1</v>
      </c>
    </row>
    <row r="6048" spans="4:11" x14ac:dyDescent="0.15">
      <c r="D6048">
        <v>6045</v>
      </c>
      <c r="E6048" s="2" t="s">
        <v>4</v>
      </c>
      <c r="F6048" s="12">
        <f t="shared" ca="1" si="376"/>
        <v>0.20788866871228606</v>
      </c>
      <c r="G6048" t="s">
        <v>6</v>
      </c>
      <c r="H6048" s="12">
        <f t="shared" ca="1" si="377"/>
        <v>0.76422038311777074</v>
      </c>
      <c r="I6048" t="s">
        <v>5</v>
      </c>
      <c r="J6048" s="12">
        <f t="shared" ca="1" si="378"/>
        <v>0.62725049255163889</v>
      </c>
      <c r="K6048">
        <f t="shared" ca="1" si="379"/>
        <v>1</v>
      </c>
    </row>
    <row r="6049" spans="4:11" x14ac:dyDescent="0.15">
      <c r="D6049">
        <v>6046</v>
      </c>
      <c r="E6049" s="2" t="s">
        <v>4</v>
      </c>
      <c r="F6049" s="12">
        <f t="shared" ca="1" si="376"/>
        <v>0.38347252969719681</v>
      </c>
      <c r="G6049" t="s">
        <v>6</v>
      </c>
      <c r="H6049" s="12">
        <f t="shared" ca="1" si="377"/>
        <v>0.23423374556944421</v>
      </c>
      <c r="I6049" t="s">
        <v>5</v>
      </c>
      <c r="J6049" s="12">
        <f t="shared" ca="1" si="378"/>
        <v>0.20191662859585863</v>
      </c>
      <c r="K6049">
        <f t="shared" ca="1" si="379"/>
        <v>1</v>
      </c>
    </row>
    <row r="6050" spans="4:11" x14ac:dyDescent="0.15">
      <c r="D6050">
        <v>6047</v>
      </c>
      <c r="E6050" s="2" t="s">
        <v>4</v>
      </c>
      <c r="F6050" s="12">
        <f t="shared" ca="1" si="376"/>
        <v>0.26283517119071587</v>
      </c>
      <c r="G6050" t="s">
        <v>6</v>
      </c>
      <c r="H6050" s="12">
        <f t="shared" ca="1" si="377"/>
        <v>0.31830548062445529</v>
      </c>
      <c r="I6050" t="s">
        <v>5</v>
      </c>
      <c r="J6050" s="12">
        <f t="shared" ca="1" si="378"/>
        <v>0.17040070621041842</v>
      </c>
      <c r="K6050">
        <f t="shared" ca="1" si="379"/>
        <v>1</v>
      </c>
    </row>
    <row r="6051" spans="4:11" x14ac:dyDescent="0.15">
      <c r="D6051">
        <v>6048</v>
      </c>
      <c r="E6051" s="2" t="s">
        <v>4</v>
      </c>
      <c r="F6051" s="12">
        <f t="shared" ca="1" si="376"/>
        <v>7.8304625001850092E-2</v>
      </c>
      <c r="G6051" t="s">
        <v>6</v>
      </c>
      <c r="H6051" s="12">
        <f t="shared" ca="1" si="377"/>
        <v>0.5581056756591144</v>
      </c>
      <c r="I6051" t="s">
        <v>5</v>
      </c>
      <c r="J6051" s="12">
        <f t="shared" ca="1" si="378"/>
        <v>0.31761355949959696</v>
      </c>
      <c r="K6051">
        <f t="shared" ca="1" si="379"/>
        <v>1</v>
      </c>
    </row>
    <row r="6052" spans="4:11" x14ac:dyDescent="0.15">
      <c r="D6052">
        <v>6049</v>
      </c>
      <c r="E6052" s="2" t="s">
        <v>4</v>
      </c>
      <c r="F6052" s="12">
        <f t="shared" ca="1" si="376"/>
        <v>2.2474031116030302E-2</v>
      </c>
      <c r="G6052" t="s">
        <v>6</v>
      </c>
      <c r="H6052" s="12">
        <f t="shared" ca="1" si="377"/>
        <v>0.60160856937085216</v>
      </c>
      <c r="I6052" t="s">
        <v>5</v>
      </c>
      <c r="J6052" s="12">
        <f t="shared" ca="1" si="378"/>
        <v>0.36243795281504776</v>
      </c>
      <c r="K6052">
        <f t="shared" ca="1" si="379"/>
        <v>1</v>
      </c>
    </row>
    <row r="6053" spans="4:11" x14ac:dyDescent="0.15">
      <c r="D6053">
        <v>6050</v>
      </c>
      <c r="E6053" s="2" t="s">
        <v>4</v>
      </c>
      <c r="F6053" s="12">
        <f t="shared" ca="1" si="376"/>
        <v>0.31299106231123375</v>
      </c>
      <c r="G6053" t="s">
        <v>6</v>
      </c>
      <c r="H6053" s="12">
        <f t="shared" ca="1" si="377"/>
        <v>0.46824772166255846</v>
      </c>
      <c r="I6053" t="s">
        <v>5</v>
      </c>
      <c r="J6053" s="12">
        <f t="shared" ca="1" si="378"/>
        <v>0.31721933392889146</v>
      </c>
      <c r="K6053">
        <f t="shared" ca="1" si="379"/>
        <v>1</v>
      </c>
    </row>
    <row r="6054" spans="4:11" x14ac:dyDescent="0.15">
      <c r="D6054">
        <v>6051</v>
      </c>
      <c r="E6054" s="2" t="s">
        <v>4</v>
      </c>
      <c r="F6054" s="12">
        <f t="shared" ca="1" si="376"/>
        <v>0.94008784871674145</v>
      </c>
      <c r="G6054" t="s">
        <v>6</v>
      </c>
      <c r="H6054" s="12">
        <f t="shared" ca="1" si="377"/>
        <v>0.79316794929325429</v>
      </c>
      <c r="I6054" t="s">
        <v>5</v>
      </c>
      <c r="J6054" s="12">
        <f t="shared" ca="1" si="378"/>
        <v>1.5128805590909375</v>
      </c>
      <c r="K6054">
        <f t="shared" ca="1" si="379"/>
        <v>0</v>
      </c>
    </row>
    <row r="6055" spans="4:11" x14ac:dyDescent="0.15">
      <c r="D6055">
        <v>6052</v>
      </c>
      <c r="E6055" s="2" t="s">
        <v>4</v>
      </c>
      <c r="F6055" s="12">
        <f t="shared" ca="1" si="376"/>
        <v>0.8773520626696899</v>
      </c>
      <c r="G6055" t="s">
        <v>6</v>
      </c>
      <c r="H6055" s="12">
        <f t="shared" ca="1" si="377"/>
        <v>0.18854784155977045</v>
      </c>
      <c r="I6055" t="s">
        <v>5</v>
      </c>
      <c r="J6055" s="12">
        <f t="shared" ca="1" si="378"/>
        <v>0.80529693042760775</v>
      </c>
      <c r="K6055">
        <f t="shared" ca="1" si="379"/>
        <v>1</v>
      </c>
    </row>
    <row r="6056" spans="4:11" x14ac:dyDescent="0.15">
      <c r="D6056">
        <v>6053</v>
      </c>
      <c r="E6056" s="2" t="s">
        <v>4</v>
      </c>
      <c r="F6056" s="12">
        <f t="shared" ca="1" si="376"/>
        <v>0.95884654315882034</v>
      </c>
      <c r="G6056" t="s">
        <v>6</v>
      </c>
      <c r="H6056" s="12">
        <f t="shared" ca="1" si="377"/>
        <v>7.6642397687935682E-2</v>
      </c>
      <c r="I6056" t="s">
        <v>5</v>
      </c>
      <c r="J6056" s="12">
        <f t="shared" ca="1" si="378"/>
        <v>0.92526075045097511</v>
      </c>
      <c r="K6056">
        <f t="shared" ca="1" si="379"/>
        <v>1</v>
      </c>
    </row>
    <row r="6057" spans="4:11" x14ac:dyDescent="0.15">
      <c r="D6057">
        <v>6054</v>
      </c>
      <c r="E6057" s="2" t="s">
        <v>4</v>
      </c>
      <c r="F6057" s="12">
        <f t="shared" ca="1" si="376"/>
        <v>0.71940382206054299</v>
      </c>
      <c r="G6057" t="s">
        <v>6</v>
      </c>
      <c r="H6057" s="12">
        <f t="shared" ca="1" si="377"/>
        <v>0.46075443334441091</v>
      </c>
      <c r="I6057" t="s">
        <v>5</v>
      </c>
      <c r="J6057" s="12">
        <f t="shared" ca="1" si="378"/>
        <v>0.72983650704184655</v>
      </c>
      <c r="K6057">
        <f t="shared" ca="1" si="379"/>
        <v>1</v>
      </c>
    </row>
    <row r="6058" spans="4:11" x14ac:dyDescent="0.15">
      <c r="D6058">
        <v>6055</v>
      </c>
      <c r="E6058" s="2" t="s">
        <v>4</v>
      </c>
      <c r="F6058" s="12">
        <f t="shared" ca="1" si="376"/>
        <v>0.88065945848893812</v>
      </c>
      <c r="G6058" t="s">
        <v>6</v>
      </c>
      <c r="H6058" s="12">
        <f t="shared" ca="1" si="377"/>
        <v>0.77829933962746944</v>
      </c>
      <c r="I6058" t="s">
        <v>5</v>
      </c>
      <c r="J6058" s="12">
        <f t="shared" ca="1" si="378"/>
        <v>1.3813109438905848</v>
      </c>
      <c r="K6058">
        <f t="shared" ca="1" si="379"/>
        <v>0</v>
      </c>
    </row>
    <row r="6059" spans="4:11" x14ac:dyDescent="0.15">
      <c r="D6059">
        <v>6056</v>
      </c>
      <c r="E6059" s="2" t="s">
        <v>4</v>
      </c>
      <c r="F6059" s="12">
        <f t="shared" ca="1" si="376"/>
        <v>3.1619822219697946E-2</v>
      </c>
      <c r="G6059" t="s">
        <v>6</v>
      </c>
      <c r="H6059" s="12">
        <f t="shared" ca="1" si="377"/>
        <v>0.17578283797252603</v>
      </c>
      <c r="I6059" t="s">
        <v>5</v>
      </c>
      <c r="J6059" s="12">
        <f t="shared" ca="1" si="378"/>
        <v>3.1899419282880641E-2</v>
      </c>
      <c r="K6059">
        <f t="shared" ca="1" si="379"/>
        <v>1</v>
      </c>
    </row>
    <row r="6060" spans="4:11" x14ac:dyDescent="0.15">
      <c r="D6060">
        <v>6057</v>
      </c>
      <c r="E6060" s="2" t="s">
        <v>4</v>
      </c>
      <c r="F6060" s="12">
        <f t="shared" ca="1" si="376"/>
        <v>0.91141248332678937</v>
      </c>
      <c r="G6060" t="s">
        <v>6</v>
      </c>
      <c r="H6060" s="12">
        <f t="shared" ca="1" si="377"/>
        <v>0.685464458220018</v>
      </c>
      <c r="I6060" t="s">
        <v>5</v>
      </c>
      <c r="J6060" s="12">
        <f t="shared" ca="1" si="378"/>
        <v>1.3005342382467679</v>
      </c>
      <c r="K6060">
        <f t="shared" ca="1" si="379"/>
        <v>0</v>
      </c>
    </row>
    <row r="6061" spans="4:11" x14ac:dyDescent="0.15">
      <c r="D6061">
        <v>6058</v>
      </c>
      <c r="E6061" s="2" t="s">
        <v>4</v>
      </c>
      <c r="F6061" s="12">
        <f t="shared" ca="1" si="376"/>
        <v>0.60356899370892392</v>
      </c>
      <c r="G6061" t="s">
        <v>6</v>
      </c>
      <c r="H6061" s="12">
        <f t="shared" ca="1" si="377"/>
        <v>0.42832150227569743</v>
      </c>
      <c r="I6061" t="s">
        <v>5</v>
      </c>
      <c r="J6061" s="12">
        <f t="shared" ca="1" si="378"/>
        <v>0.54775483947851333</v>
      </c>
      <c r="K6061">
        <f t="shared" ca="1" si="379"/>
        <v>1</v>
      </c>
    </row>
    <row r="6062" spans="4:11" x14ac:dyDescent="0.15">
      <c r="D6062">
        <v>6059</v>
      </c>
      <c r="E6062" s="2" t="s">
        <v>4</v>
      </c>
      <c r="F6062" s="12">
        <f t="shared" ca="1" si="376"/>
        <v>0.94025557154643657</v>
      </c>
      <c r="G6062" t="s">
        <v>6</v>
      </c>
      <c r="H6062" s="12">
        <f t="shared" ca="1" si="377"/>
        <v>0.50132564468671703</v>
      </c>
      <c r="I6062" t="s">
        <v>5</v>
      </c>
      <c r="J6062" s="12">
        <f t="shared" ca="1" si="378"/>
        <v>1.1354079418446685</v>
      </c>
      <c r="K6062">
        <f t="shared" ca="1" si="379"/>
        <v>0</v>
      </c>
    </row>
    <row r="6063" spans="4:11" x14ac:dyDescent="0.15">
      <c r="D6063">
        <v>6060</v>
      </c>
      <c r="E6063" s="2" t="s">
        <v>4</v>
      </c>
      <c r="F6063" s="12">
        <f t="shared" ca="1" si="376"/>
        <v>0.82498596847113614</v>
      </c>
      <c r="G6063" t="s">
        <v>6</v>
      </c>
      <c r="H6063" s="12">
        <f t="shared" ca="1" si="377"/>
        <v>0.35435431103271164</v>
      </c>
      <c r="I6063" t="s">
        <v>5</v>
      </c>
      <c r="J6063" s="12">
        <f t="shared" ca="1" si="378"/>
        <v>0.80616882592172612</v>
      </c>
      <c r="K6063">
        <f t="shared" ca="1" si="379"/>
        <v>1</v>
      </c>
    </row>
    <row r="6064" spans="4:11" x14ac:dyDescent="0.15">
      <c r="D6064">
        <v>6061</v>
      </c>
      <c r="E6064" s="2" t="s">
        <v>4</v>
      </c>
      <c r="F6064" s="12">
        <f t="shared" ca="1" si="376"/>
        <v>0.26701647424092168</v>
      </c>
      <c r="G6064" t="s">
        <v>6</v>
      </c>
      <c r="H6064" s="12">
        <f t="shared" ca="1" si="377"/>
        <v>0.90007160686208232</v>
      </c>
      <c r="I6064" t="s">
        <v>5</v>
      </c>
      <c r="J6064" s="12">
        <f t="shared" ca="1" si="378"/>
        <v>0.88142669499534365</v>
      </c>
      <c r="K6064">
        <f t="shared" ca="1" si="379"/>
        <v>1</v>
      </c>
    </row>
    <row r="6065" spans="4:11" x14ac:dyDescent="0.15">
      <c r="D6065">
        <v>6062</v>
      </c>
      <c r="E6065" s="2" t="s">
        <v>4</v>
      </c>
      <c r="F6065" s="12">
        <f t="shared" ca="1" si="376"/>
        <v>0.16156752240484018</v>
      </c>
      <c r="G6065" t="s">
        <v>6</v>
      </c>
      <c r="H6065" s="12">
        <f t="shared" ca="1" si="377"/>
        <v>0.44088775484135256</v>
      </c>
      <c r="I6065" t="s">
        <v>5</v>
      </c>
      <c r="J6065" s="12">
        <f t="shared" ca="1" si="378"/>
        <v>0.22048607666508713</v>
      </c>
      <c r="K6065">
        <f t="shared" ca="1" si="379"/>
        <v>1</v>
      </c>
    </row>
    <row r="6066" spans="4:11" x14ac:dyDescent="0.15">
      <c r="D6066">
        <v>6063</v>
      </c>
      <c r="E6066" s="2" t="s">
        <v>4</v>
      </c>
      <c r="F6066" s="12">
        <f t="shared" ca="1" si="376"/>
        <v>0.71462863735097215</v>
      </c>
      <c r="G6066" t="s">
        <v>6</v>
      </c>
      <c r="H6066" s="12">
        <f t="shared" ca="1" si="377"/>
        <v>7.7588850044408186E-2</v>
      </c>
      <c r="I6066" t="s">
        <v>5</v>
      </c>
      <c r="J6066" s="12">
        <f t="shared" ca="1" si="378"/>
        <v>0.51671411897332087</v>
      </c>
      <c r="K6066">
        <f t="shared" ca="1" si="379"/>
        <v>1</v>
      </c>
    </row>
    <row r="6067" spans="4:11" x14ac:dyDescent="0.15">
      <c r="D6067">
        <v>6064</v>
      </c>
      <c r="E6067" s="2" t="s">
        <v>4</v>
      </c>
      <c r="F6067" s="12">
        <f t="shared" ca="1" si="376"/>
        <v>0.82461108920203863</v>
      </c>
      <c r="G6067" t="s">
        <v>6</v>
      </c>
      <c r="H6067" s="12">
        <f t="shared" ca="1" si="377"/>
        <v>0.99734310250770364</v>
      </c>
      <c r="I6067" t="s">
        <v>5</v>
      </c>
      <c r="J6067" s="12">
        <f t="shared" ca="1" si="378"/>
        <v>1.6746767125546644</v>
      </c>
      <c r="K6067">
        <f t="shared" ca="1" si="379"/>
        <v>0</v>
      </c>
    </row>
    <row r="6068" spans="4:11" x14ac:dyDescent="0.15">
      <c r="D6068">
        <v>6065</v>
      </c>
      <c r="E6068" s="2" t="s">
        <v>4</v>
      </c>
      <c r="F6068" s="12">
        <f t="shared" ca="1" si="376"/>
        <v>0.86645618051445017</v>
      </c>
      <c r="G6068" t="s">
        <v>6</v>
      </c>
      <c r="H6068" s="12">
        <f t="shared" ca="1" si="377"/>
        <v>9.1197822756917457E-2</v>
      </c>
      <c r="I6068" t="s">
        <v>5</v>
      </c>
      <c r="J6068" s="12">
        <f t="shared" ca="1" si="378"/>
        <v>0.75906335562729155</v>
      </c>
      <c r="K6068">
        <f t="shared" ca="1" si="379"/>
        <v>1</v>
      </c>
    </row>
    <row r="6069" spans="4:11" x14ac:dyDescent="0.15">
      <c r="D6069">
        <v>6066</v>
      </c>
      <c r="E6069" s="2" t="s">
        <v>4</v>
      </c>
      <c r="F6069" s="12">
        <f t="shared" ca="1" si="376"/>
        <v>0.23401587935125145</v>
      </c>
      <c r="G6069" t="s">
        <v>6</v>
      </c>
      <c r="H6069" s="12">
        <f t="shared" ca="1" si="377"/>
        <v>0.9335300377127812</v>
      </c>
      <c r="I6069" t="s">
        <v>5</v>
      </c>
      <c r="J6069" s="12">
        <f t="shared" ca="1" si="378"/>
        <v>0.92624176310056616</v>
      </c>
      <c r="K6069">
        <f t="shared" ca="1" si="379"/>
        <v>1</v>
      </c>
    </row>
    <row r="6070" spans="4:11" x14ac:dyDescent="0.15">
      <c r="D6070">
        <v>6067</v>
      </c>
      <c r="E6070" s="2" t="s">
        <v>4</v>
      </c>
      <c r="F6070" s="12">
        <f t="shared" ca="1" si="376"/>
        <v>0.98336402103068166</v>
      </c>
      <c r="G6070" t="s">
        <v>6</v>
      </c>
      <c r="H6070" s="12">
        <f t="shared" ca="1" si="377"/>
        <v>0.59696008250916099</v>
      </c>
      <c r="I6070" t="s">
        <v>5</v>
      </c>
      <c r="J6070" s="12">
        <f t="shared" ca="1" si="378"/>
        <v>1.3233661379669752</v>
      </c>
      <c r="K6070">
        <f t="shared" ca="1" si="379"/>
        <v>0</v>
      </c>
    </row>
    <row r="6071" spans="4:11" x14ac:dyDescent="0.15">
      <c r="D6071">
        <v>6068</v>
      </c>
      <c r="E6071" s="2" t="s">
        <v>4</v>
      </c>
      <c r="F6071" s="12">
        <f t="shared" ca="1" si="376"/>
        <v>5.3886973724929454E-2</v>
      </c>
      <c r="G6071" t="s">
        <v>6</v>
      </c>
      <c r="H6071" s="12">
        <f t="shared" ca="1" si="377"/>
        <v>0.14348671877981367</v>
      </c>
      <c r="I6071" t="s">
        <v>5</v>
      </c>
      <c r="J6071" s="12">
        <f t="shared" ca="1" si="378"/>
        <v>2.3492244403428571E-2</v>
      </c>
      <c r="K6071">
        <f t="shared" ca="1" si="379"/>
        <v>1</v>
      </c>
    </row>
    <row r="6072" spans="4:11" x14ac:dyDescent="0.15">
      <c r="D6072">
        <v>6069</v>
      </c>
      <c r="E6072" s="2" t="s">
        <v>4</v>
      </c>
      <c r="F6072" s="12">
        <f t="shared" ca="1" si="376"/>
        <v>0.19280954534923955</v>
      </c>
      <c r="G6072" t="s">
        <v>6</v>
      </c>
      <c r="H6072" s="12">
        <f t="shared" ca="1" si="377"/>
        <v>0.24408183867915034</v>
      </c>
      <c r="I6072" t="s">
        <v>5</v>
      </c>
      <c r="J6072" s="12">
        <f t="shared" ca="1" si="378"/>
        <v>9.6751464750775229E-2</v>
      </c>
      <c r="K6072">
        <f t="shared" ca="1" si="379"/>
        <v>1</v>
      </c>
    </row>
    <row r="6073" spans="4:11" x14ac:dyDescent="0.15">
      <c r="D6073">
        <v>6070</v>
      </c>
      <c r="E6073" s="2" t="s">
        <v>4</v>
      </c>
      <c r="F6073" s="12">
        <f t="shared" ca="1" si="376"/>
        <v>2.0509983967574974E-2</v>
      </c>
      <c r="G6073" t="s">
        <v>6</v>
      </c>
      <c r="H6073" s="12">
        <f t="shared" ca="1" si="377"/>
        <v>0.56576626947387443</v>
      </c>
      <c r="I6073" t="s">
        <v>5</v>
      </c>
      <c r="J6073" s="12">
        <f t="shared" ca="1" si="378"/>
        <v>0.32051213111673488</v>
      </c>
      <c r="K6073">
        <f t="shared" ca="1" si="379"/>
        <v>1</v>
      </c>
    </row>
    <row r="6074" spans="4:11" x14ac:dyDescent="0.15">
      <c r="D6074">
        <v>6071</v>
      </c>
      <c r="E6074" s="2" t="s">
        <v>4</v>
      </c>
      <c r="F6074" s="12">
        <f t="shared" ca="1" si="376"/>
        <v>0.2161904607448083</v>
      </c>
      <c r="G6074" t="s">
        <v>6</v>
      </c>
      <c r="H6074" s="12">
        <f t="shared" ca="1" si="377"/>
        <v>0.2072667681628696</v>
      </c>
      <c r="I6074" t="s">
        <v>5</v>
      </c>
      <c r="J6074" s="12">
        <f t="shared" ca="1" si="378"/>
        <v>8.9697828501733232E-2</v>
      </c>
      <c r="K6074">
        <f t="shared" ca="1" si="379"/>
        <v>1</v>
      </c>
    </row>
    <row r="6075" spans="4:11" x14ac:dyDescent="0.15">
      <c r="D6075">
        <v>6072</v>
      </c>
      <c r="E6075" s="2" t="s">
        <v>4</v>
      </c>
      <c r="F6075" s="12">
        <f t="shared" ca="1" si="376"/>
        <v>0.29985925048355855</v>
      </c>
      <c r="G6075" t="s">
        <v>6</v>
      </c>
      <c r="H6075" s="12">
        <f t="shared" ca="1" si="377"/>
        <v>0.41555212457156987</v>
      </c>
      <c r="I6075" t="s">
        <v>5</v>
      </c>
      <c r="J6075" s="12">
        <f t="shared" ca="1" si="378"/>
        <v>0.26259913833650705</v>
      </c>
      <c r="K6075">
        <f t="shared" ca="1" si="379"/>
        <v>1</v>
      </c>
    </row>
    <row r="6076" spans="4:11" x14ac:dyDescent="0.15">
      <c r="D6076">
        <v>6073</v>
      </c>
      <c r="E6076" s="2" t="s">
        <v>4</v>
      </c>
      <c r="F6076" s="12">
        <f t="shared" ca="1" si="376"/>
        <v>0.56368049536448284</v>
      </c>
      <c r="G6076" t="s">
        <v>6</v>
      </c>
      <c r="H6076" s="12">
        <f t="shared" ca="1" si="377"/>
        <v>0.55201455871710214</v>
      </c>
      <c r="I6076" t="s">
        <v>5</v>
      </c>
      <c r="J6076" s="12">
        <f t="shared" ca="1" si="378"/>
        <v>0.62245577388998585</v>
      </c>
      <c r="K6076">
        <f t="shared" ca="1" si="379"/>
        <v>1</v>
      </c>
    </row>
    <row r="6077" spans="4:11" x14ac:dyDescent="0.15">
      <c r="D6077">
        <v>6074</v>
      </c>
      <c r="E6077" s="2" t="s">
        <v>4</v>
      </c>
      <c r="F6077" s="12">
        <f t="shared" ca="1" si="376"/>
        <v>0.97348538773947701</v>
      </c>
      <c r="G6077" t="s">
        <v>6</v>
      </c>
      <c r="H6077" s="12">
        <f t="shared" ca="1" si="377"/>
        <v>0.44173719084777396</v>
      </c>
      <c r="I6077" t="s">
        <v>5</v>
      </c>
      <c r="J6077" s="12">
        <f t="shared" ca="1" si="378"/>
        <v>1.1428055459203625</v>
      </c>
      <c r="K6077">
        <f t="shared" ca="1" si="379"/>
        <v>0</v>
      </c>
    </row>
    <row r="6078" spans="4:11" x14ac:dyDescent="0.15">
      <c r="D6078">
        <v>6075</v>
      </c>
      <c r="E6078" s="2" t="s">
        <v>4</v>
      </c>
      <c r="F6078" s="12">
        <f t="shared" ca="1" si="376"/>
        <v>0.63407782357621978</v>
      </c>
      <c r="G6078" t="s">
        <v>6</v>
      </c>
      <c r="H6078" s="12">
        <f t="shared" ca="1" si="377"/>
        <v>0.64357250851530245</v>
      </c>
      <c r="I6078" t="s">
        <v>5</v>
      </c>
      <c r="J6078" s="12">
        <f t="shared" ca="1" si="378"/>
        <v>0.81624026006783479</v>
      </c>
      <c r="K6078">
        <f t="shared" ca="1" si="379"/>
        <v>1</v>
      </c>
    </row>
    <row r="6079" spans="4:11" x14ac:dyDescent="0.15">
      <c r="D6079">
        <v>6076</v>
      </c>
      <c r="E6079" s="2" t="s">
        <v>4</v>
      </c>
      <c r="F6079" s="12">
        <f t="shared" ca="1" si="376"/>
        <v>0.60516697593909596</v>
      </c>
      <c r="G6079" t="s">
        <v>6</v>
      </c>
      <c r="H6079" s="12">
        <f t="shared" ca="1" si="377"/>
        <v>0.38934776479084676</v>
      </c>
      <c r="I6079" t="s">
        <v>5</v>
      </c>
      <c r="J6079" s="12">
        <f t="shared" ca="1" si="378"/>
        <v>0.51781875071489891</v>
      </c>
      <c r="K6079">
        <f t="shared" ca="1" si="379"/>
        <v>1</v>
      </c>
    </row>
    <row r="6080" spans="4:11" x14ac:dyDescent="0.15">
      <c r="D6080">
        <v>6077</v>
      </c>
      <c r="E6080" s="2" t="s">
        <v>4</v>
      </c>
      <c r="F6080" s="12">
        <f t="shared" ca="1" si="376"/>
        <v>3.9575444365416157E-2</v>
      </c>
      <c r="G6080" t="s">
        <v>6</v>
      </c>
      <c r="H6080" s="12">
        <f t="shared" ca="1" si="377"/>
        <v>0.42133927995791542</v>
      </c>
      <c r="I6080" t="s">
        <v>5</v>
      </c>
      <c r="J6080" s="12">
        <f t="shared" ca="1" si="378"/>
        <v>0.17909300463217478</v>
      </c>
      <c r="K6080">
        <f t="shared" ca="1" si="379"/>
        <v>1</v>
      </c>
    </row>
    <row r="6081" spans="4:11" x14ac:dyDescent="0.15">
      <c r="D6081">
        <v>6078</v>
      </c>
      <c r="E6081" s="2" t="s">
        <v>4</v>
      </c>
      <c r="F6081" s="12">
        <f t="shared" ca="1" si="376"/>
        <v>0.20972018046521612</v>
      </c>
      <c r="G6081" t="s">
        <v>6</v>
      </c>
      <c r="H6081" s="12">
        <f t="shared" ca="1" si="377"/>
        <v>0.62136921889461816</v>
      </c>
      <c r="I6081" t="s">
        <v>5</v>
      </c>
      <c r="J6081" s="12">
        <f t="shared" ca="1" si="378"/>
        <v>0.43008226028407071</v>
      </c>
      <c r="K6081">
        <f t="shared" ca="1" si="379"/>
        <v>1</v>
      </c>
    </row>
    <row r="6082" spans="4:11" x14ac:dyDescent="0.15">
      <c r="D6082">
        <v>6079</v>
      </c>
      <c r="E6082" s="2" t="s">
        <v>4</v>
      </c>
      <c r="F6082" s="12">
        <f t="shared" ca="1" si="376"/>
        <v>0.16969461162593991</v>
      </c>
      <c r="G6082" t="s">
        <v>6</v>
      </c>
      <c r="H6082" s="12">
        <f t="shared" ca="1" si="377"/>
        <v>0.69770970231682128</v>
      </c>
      <c r="I6082" t="s">
        <v>5</v>
      </c>
      <c r="J6082" s="12">
        <f t="shared" ca="1" si="378"/>
        <v>0.51559508992190595</v>
      </c>
      <c r="K6082">
        <f t="shared" ca="1" si="379"/>
        <v>1</v>
      </c>
    </row>
    <row r="6083" spans="4:11" x14ac:dyDescent="0.15">
      <c r="D6083">
        <v>6080</v>
      </c>
      <c r="E6083" s="2" t="s">
        <v>4</v>
      </c>
      <c r="F6083" s="12">
        <f t="shared" ca="1" si="376"/>
        <v>0.44992098566118177</v>
      </c>
      <c r="G6083" t="s">
        <v>6</v>
      </c>
      <c r="H6083" s="12">
        <f t="shared" ca="1" si="377"/>
        <v>0.21858719093285017</v>
      </c>
      <c r="I6083" t="s">
        <v>5</v>
      </c>
      <c r="J6083" s="12">
        <f t="shared" ca="1" si="378"/>
        <v>0.25020925337824362</v>
      </c>
      <c r="K6083">
        <f t="shared" ca="1" si="379"/>
        <v>1</v>
      </c>
    </row>
    <row r="6084" spans="4:11" x14ac:dyDescent="0.15">
      <c r="D6084">
        <v>6081</v>
      </c>
      <c r="E6084" s="2" t="s">
        <v>4</v>
      </c>
      <c r="F6084" s="12">
        <f t="shared" ca="1" si="376"/>
        <v>0.35547594320679921</v>
      </c>
      <c r="G6084" t="s">
        <v>6</v>
      </c>
      <c r="H6084" s="12">
        <f t="shared" ca="1" si="377"/>
        <v>0.17485953426319856</v>
      </c>
      <c r="I6084" t="s">
        <v>5</v>
      </c>
      <c r="J6084" s="12">
        <f t="shared" ca="1" si="378"/>
        <v>0.15693900292150625</v>
      </c>
      <c r="K6084">
        <f t="shared" ca="1" si="379"/>
        <v>1</v>
      </c>
    </row>
    <row r="6085" spans="4:11" x14ac:dyDescent="0.15">
      <c r="D6085">
        <v>6082</v>
      </c>
      <c r="E6085" s="2" t="s">
        <v>4</v>
      </c>
      <c r="F6085" s="12">
        <f t="shared" ref="F6085:F6148" ca="1" si="380" xml:space="preserve"> RAND()</f>
        <v>0.57150885226662951</v>
      </c>
      <c r="G6085" t="s">
        <v>6</v>
      </c>
      <c r="H6085" s="12">
        <f t="shared" ref="H6085:H6148" ca="1" si="381" xml:space="preserve"> RAND()</f>
        <v>0.22810638089745972</v>
      </c>
      <c r="I6085" t="s">
        <v>5</v>
      </c>
      <c r="J6085" s="12">
        <f t="shared" ref="J6085:J6148" ca="1" si="382" xml:space="preserve"> F6085^2 + H6085^2</f>
        <v>0.37865488922525714</v>
      </c>
      <c r="K6085">
        <f t="shared" ref="K6085:K6148" ca="1" si="383" xml:space="preserve"> IF( J6085&lt;1, 1, 0 )</f>
        <v>1</v>
      </c>
    </row>
    <row r="6086" spans="4:11" x14ac:dyDescent="0.15">
      <c r="D6086">
        <v>6083</v>
      </c>
      <c r="E6086" s="2" t="s">
        <v>4</v>
      </c>
      <c r="F6086" s="12">
        <f t="shared" ca="1" si="380"/>
        <v>0.75276734743740281</v>
      </c>
      <c r="G6086" t="s">
        <v>6</v>
      </c>
      <c r="H6086" s="12">
        <f t="shared" ca="1" si="381"/>
        <v>0.77412987199187766</v>
      </c>
      <c r="I6086" t="s">
        <v>5</v>
      </c>
      <c r="J6086" s="12">
        <f t="shared" ca="1" si="382"/>
        <v>1.1659357380781046</v>
      </c>
      <c r="K6086">
        <f t="shared" ca="1" si="383"/>
        <v>0</v>
      </c>
    </row>
    <row r="6087" spans="4:11" x14ac:dyDescent="0.15">
      <c r="D6087">
        <v>6084</v>
      </c>
      <c r="E6087" s="2" t="s">
        <v>4</v>
      </c>
      <c r="F6087" s="12">
        <f t="shared" ca="1" si="380"/>
        <v>0.30177708202438158</v>
      </c>
      <c r="G6087" t="s">
        <v>6</v>
      </c>
      <c r="H6087" s="12">
        <f t="shared" ca="1" si="381"/>
        <v>0.90788417217397788</v>
      </c>
      <c r="I6087" t="s">
        <v>5</v>
      </c>
      <c r="J6087" s="12">
        <f t="shared" ca="1" si="382"/>
        <v>0.91532307731917939</v>
      </c>
      <c r="K6087">
        <f t="shared" ca="1" si="383"/>
        <v>1</v>
      </c>
    </row>
    <row r="6088" spans="4:11" x14ac:dyDescent="0.15">
      <c r="D6088">
        <v>6085</v>
      </c>
      <c r="E6088" s="2" t="s">
        <v>4</v>
      </c>
      <c r="F6088" s="12">
        <f t="shared" ca="1" si="380"/>
        <v>0.49703718695763477</v>
      </c>
      <c r="G6088" t="s">
        <v>6</v>
      </c>
      <c r="H6088" s="12">
        <f t="shared" ca="1" si="381"/>
        <v>0.41044609308358193</v>
      </c>
      <c r="I6088" t="s">
        <v>5</v>
      </c>
      <c r="J6088" s="12">
        <f t="shared" ca="1" si="382"/>
        <v>0.41551196054633516</v>
      </c>
      <c r="K6088">
        <f t="shared" ca="1" si="383"/>
        <v>1</v>
      </c>
    </row>
    <row r="6089" spans="4:11" x14ac:dyDescent="0.15">
      <c r="D6089">
        <v>6086</v>
      </c>
      <c r="E6089" s="2" t="s">
        <v>4</v>
      </c>
      <c r="F6089" s="12">
        <f t="shared" ca="1" si="380"/>
        <v>0.32498097438378892</v>
      </c>
      <c r="G6089" t="s">
        <v>6</v>
      </c>
      <c r="H6089" s="12">
        <f t="shared" ca="1" si="381"/>
        <v>0.1288166399917311</v>
      </c>
      <c r="I6089" t="s">
        <v>5</v>
      </c>
      <c r="J6089" s="12">
        <f t="shared" ca="1" si="382"/>
        <v>0.12220636045019613</v>
      </c>
      <c r="K6089">
        <f t="shared" ca="1" si="383"/>
        <v>1</v>
      </c>
    </row>
    <row r="6090" spans="4:11" x14ac:dyDescent="0.15">
      <c r="D6090">
        <v>6087</v>
      </c>
      <c r="E6090" s="2" t="s">
        <v>4</v>
      </c>
      <c r="F6090" s="12">
        <f t="shared" ca="1" si="380"/>
        <v>0.99776677885217468</v>
      </c>
      <c r="G6090" t="s">
        <v>6</v>
      </c>
      <c r="H6090" s="12">
        <f t="shared" ca="1" si="381"/>
        <v>0.80300928679531358</v>
      </c>
      <c r="I6090" t="s">
        <v>5</v>
      </c>
      <c r="J6090" s="12">
        <f t="shared" ca="1" si="382"/>
        <v>1.6403624596605626</v>
      </c>
      <c r="K6090">
        <f t="shared" ca="1" si="383"/>
        <v>0</v>
      </c>
    </row>
    <row r="6091" spans="4:11" x14ac:dyDescent="0.15">
      <c r="D6091">
        <v>6088</v>
      </c>
      <c r="E6091" s="2" t="s">
        <v>4</v>
      </c>
      <c r="F6091" s="12">
        <f t="shared" ca="1" si="380"/>
        <v>4.2037111382023262E-2</v>
      </c>
      <c r="G6091" t="s">
        <v>6</v>
      </c>
      <c r="H6091" s="12">
        <f t="shared" ca="1" si="381"/>
        <v>0.5597062476905299</v>
      </c>
      <c r="I6091" t="s">
        <v>5</v>
      </c>
      <c r="J6091" s="12">
        <f t="shared" ca="1" si="382"/>
        <v>0.31503820243715741</v>
      </c>
      <c r="K6091">
        <f t="shared" ca="1" si="383"/>
        <v>1</v>
      </c>
    </row>
    <row r="6092" spans="4:11" x14ac:dyDescent="0.15">
      <c r="D6092">
        <v>6089</v>
      </c>
      <c r="E6092" s="2" t="s">
        <v>4</v>
      </c>
      <c r="F6092" s="12">
        <f t="shared" ca="1" si="380"/>
        <v>0.71030060462700817</v>
      </c>
      <c r="G6092" t="s">
        <v>6</v>
      </c>
      <c r="H6092" s="12">
        <f t="shared" ca="1" si="381"/>
        <v>0.19354226471004576</v>
      </c>
      <c r="I6092" t="s">
        <v>5</v>
      </c>
      <c r="J6092" s="12">
        <f t="shared" ca="1" si="382"/>
        <v>0.54198555716258678</v>
      </c>
      <c r="K6092">
        <f t="shared" ca="1" si="383"/>
        <v>1</v>
      </c>
    </row>
    <row r="6093" spans="4:11" x14ac:dyDescent="0.15">
      <c r="D6093">
        <v>6090</v>
      </c>
      <c r="E6093" s="2" t="s">
        <v>4</v>
      </c>
      <c r="F6093" s="12">
        <f t="shared" ca="1" si="380"/>
        <v>0.49774515331308689</v>
      </c>
      <c r="G6093" t="s">
        <v>6</v>
      </c>
      <c r="H6093" s="12">
        <f t="shared" ca="1" si="381"/>
        <v>0.12063285507790544</v>
      </c>
      <c r="I6093" t="s">
        <v>5</v>
      </c>
      <c r="J6093" s="12">
        <f t="shared" ca="1" si="382"/>
        <v>0.26230252337091531</v>
      </c>
      <c r="K6093">
        <f t="shared" ca="1" si="383"/>
        <v>1</v>
      </c>
    </row>
    <row r="6094" spans="4:11" x14ac:dyDescent="0.15">
      <c r="D6094">
        <v>6091</v>
      </c>
      <c r="E6094" s="2" t="s">
        <v>4</v>
      </c>
      <c r="F6094" s="12">
        <f t="shared" ca="1" si="380"/>
        <v>0.37027964225315013</v>
      </c>
      <c r="G6094" t="s">
        <v>6</v>
      </c>
      <c r="H6094" s="12">
        <f t="shared" ca="1" si="381"/>
        <v>0.50054429615856888</v>
      </c>
      <c r="I6094" t="s">
        <v>5</v>
      </c>
      <c r="J6094" s="12">
        <f t="shared" ca="1" si="382"/>
        <v>0.38765160588399794</v>
      </c>
      <c r="K6094">
        <f t="shared" ca="1" si="383"/>
        <v>1</v>
      </c>
    </row>
    <row r="6095" spans="4:11" x14ac:dyDescent="0.15">
      <c r="D6095">
        <v>6092</v>
      </c>
      <c r="E6095" s="2" t="s">
        <v>4</v>
      </c>
      <c r="F6095" s="12">
        <f t="shared" ca="1" si="380"/>
        <v>0.51087333657541767</v>
      </c>
      <c r="G6095" t="s">
        <v>6</v>
      </c>
      <c r="H6095" s="12">
        <f t="shared" ca="1" si="381"/>
        <v>0.58608884400215755</v>
      </c>
      <c r="I6095" t="s">
        <v>5</v>
      </c>
      <c r="J6095" s="12">
        <f t="shared" ca="1" si="382"/>
        <v>0.60449169908748535</v>
      </c>
      <c r="K6095">
        <f t="shared" ca="1" si="383"/>
        <v>1</v>
      </c>
    </row>
    <row r="6096" spans="4:11" x14ac:dyDescent="0.15">
      <c r="D6096">
        <v>6093</v>
      </c>
      <c r="E6096" s="2" t="s">
        <v>4</v>
      </c>
      <c r="F6096" s="12">
        <f t="shared" ca="1" si="380"/>
        <v>0.17194673875182787</v>
      </c>
      <c r="G6096" t="s">
        <v>6</v>
      </c>
      <c r="H6096" s="12">
        <f t="shared" ca="1" si="381"/>
        <v>0.80519443543563152</v>
      </c>
      <c r="I6096" t="s">
        <v>5</v>
      </c>
      <c r="J6096" s="12">
        <f t="shared" ca="1" si="382"/>
        <v>0.67790375982389472</v>
      </c>
      <c r="K6096">
        <f t="shared" ca="1" si="383"/>
        <v>1</v>
      </c>
    </row>
    <row r="6097" spans="4:11" x14ac:dyDescent="0.15">
      <c r="D6097">
        <v>6094</v>
      </c>
      <c r="E6097" s="2" t="s">
        <v>4</v>
      </c>
      <c r="F6097" s="12">
        <f t="shared" ca="1" si="380"/>
        <v>4.599875462776748E-2</v>
      </c>
      <c r="G6097" t="s">
        <v>6</v>
      </c>
      <c r="H6097" s="12">
        <f t="shared" ca="1" si="381"/>
        <v>0.66432826384619748</v>
      </c>
      <c r="I6097" t="s">
        <v>5</v>
      </c>
      <c r="J6097" s="12">
        <f t="shared" ca="1" si="382"/>
        <v>0.44344792757220852</v>
      </c>
      <c r="K6097">
        <f t="shared" ca="1" si="383"/>
        <v>1</v>
      </c>
    </row>
    <row r="6098" spans="4:11" x14ac:dyDescent="0.15">
      <c r="D6098">
        <v>6095</v>
      </c>
      <c r="E6098" s="2" t="s">
        <v>4</v>
      </c>
      <c r="F6098" s="12">
        <f t="shared" ca="1" si="380"/>
        <v>0.32068506244387707</v>
      </c>
      <c r="G6098" t="s">
        <v>6</v>
      </c>
      <c r="H6098" s="12">
        <f t="shared" ca="1" si="381"/>
        <v>0.94970846616971916</v>
      </c>
      <c r="I6098" t="s">
        <v>5</v>
      </c>
      <c r="J6098" s="12">
        <f t="shared" ca="1" si="382"/>
        <v>1.0047850799890738</v>
      </c>
      <c r="K6098">
        <f t="shared" ca="1" si="383"/>
        <v>0</v>
      </c>
    </row>
    <row r="6099" spans="4:11" x14ac:dyDescent="0.15">
      <c r="D6099">
        <v>6096</v>
      </c>
      <c r="E6099" s="2" t="s">
        <v>4</v>
      </c>
      <c r="F6099" s="12">
        <f t="shared" ca="1" si="380"/>
        <v>0.36439383859750663</v>
      </c>
      <c r="G6099" t="s">
        <v>6</v>
      </c>
      <c r="H6099" s="12">
        <f t="shared" ca="1" si="381"/>
        <v>0.78597328318884874</v>
      </c>
      <c r="I6099" t="s">
        <v>5</v>
      </c>
      <c r="J6099" s="12">
        <f t="shared" ca="1" si="382"/>
        <v>0.75053687149448389</v>
      </c>
      <c r="K6099">
        <f t="shared" ca="1" si="383"/>
        <v>1</v>
      </c>
    </row>
    <row r="6100" spans="4:11" x14ac:dyDescent="0.15">
      <c r="D6100">
        <v>6097</v>
      </c>
      <c r="E6100" s="2" t="s">
        <v>4</v>
      </c>
      <c r="F6100" s="12">
        <f t="shared" ca="1" si="380"/>
        <v>0.84288854608276487</v>
      </c>
      <c r="G6100" t="s">
        <v>6</v>
      </c>
      <c r="H6100" s="12">
        <f t="shared" ca="1" si="381"/>
        <v>2.4867235292553636E-2</v>
      </c>
      <c r="I6100" t="s">
        <v>5</v>
      </c>
      <c r="J6100" s="12">
        <f t="shared" ca="1" si="382"/>
        <v>0.71107948050861247</v>
      </c>
      <c r="K6100">
        <f t="shared" ca="1" si="383"/>
        <v>1</v>
      </c>
    </row>
    <row r="6101" spans="4:11" x14ac:dyDescent="0.15">
      <c r="D6101">
        <v>6098</v>
      </c>
      <c r="E6101" s="2" t="s">
        <v>4</v>
      </c>
      <c r="F6101" s="12">
        <f t="shared" ca="1" si="380"/>
        <v>0.57680020411693844</v>
      </c>
      <c r="G6101" t="s">
        <v>6</v>
      </c>
      <c r="H6101" s="12">
        <f t="shared" ca="1" si="381"/>
        <v>0.96566618018248007</v>
      </c>
      <c r="I6101" t="s">
        <v>5</v>
      </c>
      <c r="J6101" s="12">
        <f t="shared" ca="1" si="382"/>
        <v>1.265209647017564</v>
      </c>
      <c r="K6101">
        <f t="shared" ca="1" si="383"/>
        <v>0</v>
      </c>
    </row>
    <row r="6102" spans="4:11" x14ac:dyDescent="0.15">
      <c r="D6102">
        <v>6099</v>
      </c>
      <c r="E6102" s="2" t="s">
        <v>4</v>
      </c>
      <c r="F6102" s="12">
        <f t="shared" ca="1" si="380"/>
        <v>0.69522027849360635</v>
      </c>
      <c r="G6102" t="s">
        <v>6</v>
      </c>
      <c r="H6102" s="12">
        <f t="shared" ca="1" si="381"/>
        <v>0.52389657515575916</v>
      </c>
      <c r="I6102" t="s">
        <v>5</v>
      </c>
      <c r="J6102" s="12">
        <f t="shared" ca="1" si="382"/>
        <v>0.75779885708866157</v>
      </c>
      <c r="K6102">
        <f t="shared" ca="1" si="383"/>
        <v>1</v>
      </c>
    </row>
    <row r="6103" spans="4:11" x14ac:dyDescent="0.15">
      <c r="D6103">
        <v>6100</v>
      </c>
      <c r="E6103" s="2" t="s">
        <v>4</v>
      </c>
      <c r="F6103" s="12">
        <f t="shared" ca="1" si="380"/>
        <v>0.19090711368316671</v>
      </c>
      <c r="G6103" t="s">
        <v>6</v>
      </c>
      <c r="H6103" s="12">
        <f t="shared" ca="1" si="381"/>
        <v>0.88990082746550825</v>
      </c>
      <c r="I6103" t="s">
        <v>5</v>
      </c>
      <c r="J6103" s="12">
        <f t="shared" ca="1" si="382"/>
        <v>0.82836900877863384</v>
      </c>
      <c r="K6103">
        <f t="shared" ca="1" si="383"/>
        <v>1</v>
      </c>
    </row>
    <row r="6104" spans="4:11" x14ac:dyDescent="0.15">
      <c r="D6104">
        <v>6101</v>
      </c>
      <c r="E6104" s="2" t="s">
        <v>4</v>
      </c>
      <c r="F6104" s="12">
        <f t="shared" ca="1" si="380"/>
        <v>0.50181390070803</v>
      </c>
      <c r="G6104" t="s">
        <v>6</v>
      </c>
      <c r="H6104" s="12">
        <f t="shared" ca="1" si="381"/>
        <v>0.54638635113664114</v>
      </c>
      <c r="I6104" t="s">
        <v>5</v>
      </c>
      <c r="J6104" s="12">
        <f t="shared" ca="1" si="382"/>
        <v>0.55035523565222144</v>
      </c>
      <c r="K6104">
        <f t="shared" ca="1" si="383"/>
        <v>1</v>
      </c>
    </row>
    <row r="6105" spans="4:11" x14ac:dyDescent="0.15">
      <c r="D6105">
        <v>6102</v>
      </c>
      <c r="E6105" s="2" t="s">
        <v>4</v>
      </c>
      <c r="F6105" s="12">
        <f t="shared" ca="1" si="380"/>
        <v>0.86580722256384091</v>
      </c>
      <c r="G6105" t="s">
        <v>6</v>
      </c>
      <c r="H6105" s="12">
        <f t="shared" ca="1" si="381"/>
        <v>0.7417013382888541</v>
      </c>
      <c r="I6105" t="s">
        <v>5</v>
      </c>
      <c r="J6105" s="12">
        <f t="shared" ca="1" si="382"/>
        <v>1.2997430218631894</v>
      </c>
      <c r="K6105">
        <f t="shared" ca="1" si="383"/>
        <v>0</v>
      </c>
    </row>
    <row r="6106" spans="4:11" x14ac:dyDescent="0.15">
      <c r="D6106">
        <v>6103</v>
      </c>
      <c r="E6106" s="2" t="s">
        <v>4</v>
      </c>
      <c r="F6106" s="12">
        <f t="shared" ca="1" si="380"/>
        <v>2.848084759232361E-2</v>
      </c>
      <c r="G6106" t="s">
        <v>6</v>
      </c>
      <c r="H6106" s="12">
        <f t="shared" ca="1" si="381"/>
        <v>0.4347376850002993</v>
      </c>
      <c r="I6106" t="s">
        <v>5</v>
      </c>
      <c r="J6106" s="12">
        <f t="shared" ca="1" si="382"/>
        <v>0.18980801343899664</v>
      </c>
      <c r="K6106">
        <f t="shared" ca="1" si="383"/>
        <v>1</v>
      </c>
    </row>
    <row r="6107" spans="4:11" x14ac:dyDescent="0.15">
      <c r="D6107">
        <v>6104</v>
      </c>
      <c r="E6107" s="2" t="s">
        <v>4</v>
      </c>
      <c r="F6107" s="12">
        <f t="shared" ca="1" si="380"/>
        <v>0.33067591201947966</v>
      </c>
      <c r="G6107" t="s">
        <v>6</v>
      </c>
      <c r="H6107" s="12">
        <f t="shared" ca="1" si="381"/>
        <v>0.55172470242610516</v>
      </c>
      <c r="I6107" t="s">
        <v>5</v>
      </c>
      <c r="J6107" s="12">
        <f t="shared" ca="1" si="382"/>
        <v>0.41374670605708896</v>
      </c>
      <c r="K6107">
        <f t="shared" ca="1" si="383"/>
        <v>1</v>
      </c>
    </row>
    <row r="6108" spans="4:11" x14ac:dyDescent="0.15">
      <c r="D6108">
        <v>6105</v>
      </c>
      <c r="E6108" s="2" t="s">
        <v>4</v>
      </c>
      <c r="F6108" s="12">
        <f t="shared" ca="1" si="380"/>
        <v>0.13384438693151612</v>
      </c>
      <c r="G6108" t="s">
        <v>6</v>
      </c>
      <c r="H6108" s="12">
        <f t="shared" ca="1" si="381"/>
        <v>0.11687647314726668</v>
      </c>
      <c r="I6108" t="s">
        <v>5</v>
      </c>
      <c r="J6108" s="12">
        <f t="shared" ca="1" si="382"/>
        <v>3.1574429888417153E-2</v>
      </c>
      <c r="K6108">
        <f t="shared" ca="1" si="383"/>
        <v>1</v>
      </c>
    </row>
    <row r="6109" spans="4:11" x14ac:dyDescent="0.15">
      <c r="D6109">
        <v>6106</v>
      </c>
      <c r="E6109" s="2" t="s">
        <v>4</v>
      </c>
      <c r="F6109" s="12">
        <f t="shared" ca="1" si="380"/>
        <v>0.20991058601735135</v>
      </c>
      <c r="G6109" t="s">
        <v>6</v>
      </c>
      <c r="H6109" s="12">
        <f t="shared" ca="1" si="381"/>
        <v>0.35376602461345508</v>
      </c>
      <c r="I6109" t="s">
        <v>5</v>
      </c>
      <c r="J6109" s="12">
        <f t="shared" ca="1" si="382"/>
        <v>0.16921285429295557</v>
      </c>
      <c r="K6109">
        <f t="shared" ca="1" si="383"/>
        <v>1</v>
      </c>
    </row>
    <row r="6110" spans="4:11" x14ac:dyDescent="0.15">
      <c r="D6110">
        <v>6107</v>
      </c>
      <c r="E6110" s="2" t="s">
        <v>4</v>
      </c>
      <c r="F6110" s="12">
        <f t="shared" ca="1" si="380"/>
        <v>0.817795892459381</v>
      </c>
      <c r="G6110" t="s">
        <v>6</v>
      </c>
      <c r="H6110" s="12">
        <f t="shared" ca="1" si="381"/>
        <v>0.86209713544804689</v>
      </c>
      <c r="I6110" t="s">
        <v>5</v>
      </c>
      <c r="J6110" s="12">
        <f t="shared" ca="1" si="382"/>
        <v>1.4120015926711635</v>
      </c>
      <c r="K6110">
        <f t="shared" ca="1" si="383"/>
        <v>0</v>
      </c>
    </row>
    <row r="6111" spans="4:11" x14ac:dyDescent="0.15">
      <c r="D6111">
        <v>6108</v>
      </c>
      <c r="E6111" s="2" t="s">
        <v>4</v>
      </c>
      <c r="F6111" s="12">
        <f t="shared" ca="1" si="380"/>
        <v>0.23248898391032424</v>
      </c>
      <c r="G6111" t="s">
        <v>6</v>
      </c>
      <c r="H6111" s="12">
        <f t="shared" ca="1" si="381"/>
        <v>0.84514749688106472</v>
      </c>
      <c r="I6111" t="s">
        <v>5</v>
      </c>
      <c r="J6111" s="12">
        <f t="shared" ca="1" si="382"/>
        <v>0.76832541912398433</v>
      </c>
      <c r="K6111">
        <f t="shared" ca="1" si="383"/>
        <v>1</v>
      </c>
    </row>
    <row r="6112" spans="4:11" x14ac:dyDescent="0.15">
      <c r="D6112">
        <v>6109</v>
      </c>
      <c r="E6112" s="2" t="s">
        <v>4</v>
      </c>
      <c r="F6112" s="12">
        <f t="shared" ca="1" si="380"/>
        <v>0.65218739419092464</v>
      </c>
      <c r="G6112" t="s">
        <v>6</v>
      </c>
      <c r="H6112" s="12">
        <f t="shared" ca="1" si="381"/>
        <v>0.585490430055843</v>
      </c>
      <c r="I6112" t="s">
        <v>5</v>
      </c>
      <c r="J6112" s="12">
        <f t="shared" ca="1" si="382"/>
        <v>0.76814744082852449</v>
      </c>
      <c r="K6112">
        <f t="shared" ca="1" si="383"/>
        <v>1</v>
      </c>
    </row>
    <row r="6113" spans="4:11" x14ac:dyDescent="0.15">
      <c r="D6113">
        <v>6110</v>
      </c>
      <c r="E6113" s="2" t="s">
        <v>4</v>
      </c>
      <c r="F6113" s="12">
        <f t="shared" ca="1" si="380"/>
        <v>0.87097518923519135</v>
      </c>
      <c r="G6113" t="s">
        <v>6</v>
      </c>
      <c r="H6113" s="12">
        <f t="shared" ca="1" si="381"/>
        <v>0.76535231165707296</v>
      </c>
      <c r="I6113" t="s">
        <v>5</v>
      </c>
      <c r="J6113" s="12">
        <f t="shared" ca="1" si="382"/>
        <v>1.3443619412221026</v>
      </c>
      <c r="K6113">
        <f t="shared" ca="1" si="383"/>
        <v>0</v>
      </c>
    </row>
    <row r="6114" spans="4:11" x14ac:dyDescent="0.15">
      <c r="D6114">
        <v>6111</v>
      </c>
      <c r="E6114" s="2" t="s">
        <v>4</v>
      </c>
      <c r="F6114" s="12">
        <f t="shared" ca="1" si="380"/>
        <v>0.23655420975621899</v>
      </c>
      <c r="G6114" t="s">
        <v>6</v>
      </c>
      <c r="H6114" s="12">
        <f t="shared" ca="1" si="381"/>
        <v>0.84675834528113902</v>
      </c>
      <c r="I6114" t="s">
        <v>5</v>
      </c>
      <c r="J6114" s="12">
        <f t="shared" ca="1" si="382"/>
        <v>0.77295758945664195</v>
      </c>
      <c r="K6114">
        <f t="shared" ca="1" si="383"/>
        <v>1</v>
      </c>
    </row>
    <row r="6115" spans="4:11" x14ac:dyDescent="0.15">
      <c r="D6115">
        <v>6112</v>
      </c>
      <c r="E6115" s="2" t="s">
        <v>4</v>
      </c>
      <c r="F6115" s="12">
        <f t="shared" ca="1" si="380"/>
        <v>0.74007004340035631</v>
      </c>
      <c r="G6115" t="s">
        <v>6</v>
      </c>
      <c r="H6115" s="12">
        <f t="shared" ca="1" si="381"/>
        <v>0.92373860672075581</v>
      </c>
      <c r="I6115" t="s">
        <v>5</v>
      </c>
      <c r="J6115" s="12">
        <f t="shared" ca="1" si="382"/>
        <v>1.4009966826850084</v>
      </c>
      <c r="K6115">
        <f t="shared" ca="1" si="383"/>
        <v>0</v>
      </c>
    </row>
    <row r="6116" spans="4:11" x14ac:dyDescent="0.15">
      <c r="D6116">
        <v>6113</v>
      </c>
      <c r="E6116" s="2" t="s">
        <v>4</v>
      </c>
      <c r="F6116" s="12">
        <f t="shared" ca="1" si="380"/>
        <v>0.57773018138702448</v>
      </c>
      <c r="G6116" t="s">
        <v>6</v>
      </c>
      <c r="H6116" s="12">
        <f t="shared" ca="1" si="381"/>
        <v>0.90090929374496509</v>
      </c>
      <c r="I6116" t="s">
        <v>5</v>
      </c>
      <c r="J6116" s="12">
        <f t="shared" ca="1" si="382"/>
        <v>1.1454097180415359</v>
      </c>
      <c r="K6116">
        <f t="shared" ca="1" si="383"/>
        <v>0</v>
      </c>
    </row>
    <row r="6117" spans="4:11" x14ac:dyDescent="0.15">
      <c r="D6117">
        <v>6114</v>
      </c>
      <c r="E6117" s="2" t="s">
        <v>4</v>
      </c>
      <c r="F6117" s="12">
        <f t="shared" ca="1" si="380"/>
        <v>0.5483758680604538</v>
      </c>
      <c r="G6117" t="s">
        <v>6</v>
      </c>
      <c r="H6117" s="12">
        <f t="shared" ca="1" si="381"/>
        <v>0.75274187487920874</v>
      </c>
      <c r="I6117" t="s">
        <v>5</v>
      </c>
      <c r="J6117" s="12">
        <f t="shared" ca="1" si="382"/>
        <v>0.86733642286772261</v>
      </c>
      <c r="K6117">
        <f t="shared" ca="1" si="383"/>
        <v>1</v>
      </c>
    </row>
    <row r="6118" spans="4:11" x14ac:dyDescent="0.15">
      <c r="D6118">
        <v>6115</v>
      </c>
      <c r="E6118" s="2" t="s">
        <v>4</v>
      </c>
      <c r="F6118" s="12">
        <f t="shared" ca="1" si="380"/>
        <v>0.27329968266190841</v>
      </c>
      <c r="G6118" t="s">
        <v>6</v>
      </c>
      <c r="H6118" s="12">
        <f t="shared" ca="1" si="381"/>
        <v>0.27247167104179759</v>
      </c>
      <c r="I6118" t="s">
        <v>5</v>
      </c>
      <c r="J6118" s="12">
        <f t="shared" ca="1" si="382"/>
        <v>0.1489335280634094</v>
      </c>
      <c r="K6118">
        <f t="shared" ca="1" si="383"/>
        <v>1</v>
      </c>
    </row>
    <row r="6119" spans="4:11" x14ac:dyDescent="0.15">
      <c r="D6119">
        <v>6116</v>
      </c>
      <c r="E6119" s="2" t="s">
        <v>4</v>
      </c>
      <c r="F6119" s="12">
        <f t="shared" ca="1" si="380"/>
        <v>0.60608529174999914</v>
      </c>
      <c r="G6119" t="s">
        <v>6</v>
      </c>
      <c r="H6119" s="12">
        <f t="shared" ca="1" si="381"/>
        <v>0.65030016798569434</v>
      </c>
      <c r="I6119" t="s">
        <v>5</v>
      </c>
      <c r="J6119" s="12">
        <f t="shared" ca="1" si="382"/>
        <v>0.79022968935790394</v>
      </c>
      <c r="K6119">
        <f t="shared" ca="1" si="383"/>
        <v>1</v>
      </c>
    </row>
    <row r="6120" spans="4:11" x14ac:dyDescent="0.15">
      <c r="D6120">
        <v>6117</v>
      </c>
      <c r="E6120" s="2" t="s">
        <v>4</v>
      </c>
      <c r="F6120" s="12">
        <f t="shared" ca="1" si="380"/>
        <v>0.97112609937310124</v>
      </c>
      <c r="G6120" t="s">
        <v>6</v>
      </c>
      <c r="H6120" s="12">
        <f t="shared" ca="1" si="381"/>
        <v>0.54471832271854037</v>
      </c>
      <c r="I6120" t="s">
        <v>5</v>
      </c>
      <c r="J6120" s="12">
        <f t="shared" ca="1" si="382"/>
        <v>1.2398039519889146</v>
      </c>
      <c r="K6120">
        <f t="shared" ca="1" si="383"/>
        <v>0</v>
      </c>
    </row>
    <row r="6121" spans="4:11" x14ac:dyDescent="0.15">
      <c r="D6121">
        <v>6118</v>
      </c>
      <c r="E6121" s="2" t="s">
        <v>4</v>
      </c>
      <c r="F6121" s="12">
        <f t="shared" ca="1" si="380"/>
        <v>0.6419679078950139</v>
      </c>
      <c r="G6121" t="s">
        <v>6</v>
      </c>
      <c r="H6121" s="12">
        <f t="shared" ca="1" si="381"/>
        <v>0.31051811343052871</v>
      </c>
      <c r="I6121" t="s">
        <v>5</v>
      </c>
      <c r="J6121" s="12">
        <f t="shared" ca="1" si="382"/>
        <v>0.50854429353555575</v>
      </c>
      <c r="K6121">
        <f t="shared" ca="1" si="383"/>
        <v>1</v>
      </c>
    </row>
    <row r="6122" spans="4:11" x14ac:dyDescent="0.15">
      <c r="D6122">
        <v>6119</v>
      </c>
      <c r="E6122" s="2" t="s">
        <v>4</v>
      </c>
      <c r="F6122" s="12">
        <f t="shared" ca="1" si="380"/>
        <v>3.127184714452258E-2</v>
      </c>
      <c r="G6122" t="s">
        <v>6</v>
      </c>
      <c r="H6122" s="12">
        <f t="shared" ca="1" si="381"/>
        <v>5.4711932943964592E-2</v>
      </c>
      <c r="I6122" t="s">
        <v>5</v>
      </c>
      <c r="J6122" s="12">
        <f t="shared" ca="1" si="382"/>
        <v>3.9713240302952629E-3</v>
      </c>
      <c r="K6122">
        <f t="shared" ca="1" si="383"/>
        <v>1</v>
      </c>
    </row>
    <row r="6123" spans="4:11" x14ac:dyDescent="0.15">
      <c r="D6123">
        <v>6120</v>
      </c>
      <c r="E6123" s="2" t="s">
        <v>4</v>
      </c>
      <c r="F6123" s="12">
        <f t="shared" ca="1" si="380"/>
        <v>0.99796411653483663</v>
      </c>
      <c r="G6123" t="s">
        <v>6</v>
      </c>
      <c r="H6123" s="12">
        <f t="shared" ca="1" si="381"/>
        <v>0.61195844656553744</v>
      </c>
      <c r="I6123" t="s">
        <v>5</v>
      </c>
      <c r="J6123" s="12">
        <f t="shared" ca="1" si="382"/>
        <v>1.3704255182140628</v>
      </c>
      <c r="K6123">
        <f t="shared" ca="1" si="383"/>
        <v>0</v>
      </c>
    </row>
    <row r="6124" spans="4:11" x14ac:dyDescent="0.15">
      <c r="D6124">
        <v>6121</v>
      </c>
      <c r="E6124" s="2" t="s">
        <v>4</v>
      </c>
      <c r="F6124" s="12">
        <f t="shared" ca="1" si="380"/>
        <v>0.7703060301144119</v>
      </c>
      <c r="G6124" t="s">
        <v>6</v>
      </c>
      <c r="H6124" s="12">
        <f t="shared" ca="1" si="381"/>
        <v>0.45723456470347335</v>
      </c>
      <c r="I6124" t="s">
        <v>5</v>
      </c>
      <c r="J6124" s="12">
        <f t="shared" ca="1" si="382"/>
        <v>0.80243482719019998</v>
      </c>
      <c r="K6124">
        <f t="shared" ca="1" si="383"/>
        <v>1</v>
      </c>
    </row>
    <row r="6125" spans="4:11" x14ac:dyDescent="0.15">
      <c r="D6125">
        <v>6122</v>
      </c>
      <c r="E6125" s="2" t="s">
        <v>4</v>
      </c>
      <c r="F6125" s="12">
        <f t="shared" ca="1" si="380"/>
        <v>0.28772816088247111</v>
      </c>
      <c r="G6125" t="s">
        <v>6</v>
      </c>
      <c r="H6125" s="12">
        <f t="shared" ca="1" si="381"/>
        <v>6.1014707774556198E-2</v>
      </c>
      <c r="I6125" t="s">
        <v>5</v>
      </c>
      <c r="J6125" s="12">
        <f t="shared" ca="1" si="382"/>
        <v>8.6510289129623663E-2</v>
      </c>
      <c r="K6125">
        <f t="shared" ca="1" si="383"/>
        <v>1</v>
      </c>
    </row>
    <row r="6126" spans="4:11" x14ac:dyDescent="0.15">
      <c r="D6126">
        <v>6123</v>
      </c>
      <c r="E6126" s="2" t="s">
        <v>4</v>
      </c>
      <c r="F6126" s="12">
        <f t="shared" ca="1" si="380"/>
        <v>0.24363522425829642</v>
      </c>
      <c r="G6126" t="s">
        <v>6</v>
      </c>
      <c r="H6126" s="12">
        <f t="shared" ca="1" si="381"/>
        <v>0.6997679097152254</v>
      </c>
      <c r="I6126" t="s">
        <v>5</v>
      </c>
      <c r="J6126" s="12">
        <f t="shared" ca="1" si="382"/>
        <v>0.5490332499666063</v>
      </c>
      <c r="K6126">
        <f t="shared" ca="1" si="383"/>
        <v>1</v>
      </c>
    </row>
    <row r="6127" spans="4:11" x14ac:dyDescent="0.15">
      <c r="D6127">
        <v>6124</v>
      </c>
      <c r="E6127" s="2" t="s">
        <v>4</v>
      </c>
      <c r="F6127" s="12">
        <f t="shared" ca="1" si="380"/>
        <v>0.37220731136893537</v>
      </c>
      <c r="G6127" t="s">
        <v>6</v>
      </c>
      <c r="H6127" s="12">
        <f t="shared" ca="1" si="381"/>
        <v>0.57142057019975823</v>
      </c>
      <c r="I6127" t="s">
        <v>5</v>
      </c>
      <c r="J6127" s="12">
        <f t="shared" ca="1" si="382"/>
        <v>0.46505975068390842</v>
      </c>
      <c r="K6127">
        <f t="shared" ca="1" si="383"/>
        <v>1</v>
      </c>
    </row>
    <row r="6128" spans="4:11" x14ac:dyDescent="0.15">
      <c r="D6128">
        <v>6125</v>
      </c>
      <c r="E6128" s="2" t="s">
        <v>4</v>
      </c>
      <c r="F6128" s="12">
        <f t="shared" ca="1" si="380"/>
        <v>0.51749249934418928</v>
      </c>
      <c r="G6128" t="s">
        <v>6</v>
      </c>
      <c r="H6128" s="12">
        <f t="shared" ca="1" si="381"/>
        <v>0.34957085203460303</v>
      </c>
      <c r="I6128" t="s">
        <v>5</v>
      </c>
      <c r="J6128" s="12">
        <f t="shared" ca="1" si="382"/>
        <v>0.38999826746969407</v>
      </c>
      <c r="K6128">
        <f t="shared" ca="1" si="383"/>
        <v>1</v>
      </c>
    </row>
    <row r="6129" spans="4:11" x14ac:dyDescent="0.15">
      <c r="D6129">
        <v>6126</v>
      </c>
      <c r="E6129" s="2" t="s">
        <v>4</v>
      </c>
      <c r="F6129" s="12">
        <f t="shared" ca="1" si="380"/>
        <v>0.89876686121842242</v>
      </c>
      <c r="G6129" t="s">
        <v>6</v>
      </c>
      <c r="H6129" s="12">
        <f t="shared" ca="1" si="381"/>
        <v>0.12190808436087308</v>
      </c>
      <c r="I6129" t="s">
        <v>5</v>
      </c>
      <c r="J6129" s="12">
        <f t="shared" ca="1" si="382"/>
        <v>0.82264345185695276</v>
      </c>
      <c r="K6129">
        <f t="shared" ca="1" si="383"/>
        <v>1</v>
      </c>
    </row>
    <row r="6130" spans="4:11" x14ac:dyDescent="0.15">
      <c r="D6130">
        <v>6127</v>
      </c>
      <c r="E6130" s="2" t="s">
        <v>4</v>
      </c>
      <c r="F6130" s="12">
        <f t="shared" ca="1" si="380"/>
        <v>2.8056522034568654E-2</v>
      </c>
      <c r="G6130" t="s">
        <v>6</v>
      </c>
      <c r="H6130" s="12">
        <f t="shared" ca="1" si="381"/>
        <v>0.5465078731800429</v>
      </c>
      <c r="I6130" t="s">
        <v>5</v>
      </c>
      <c r="J6130" s="12">
        <f t="shared" ca="1" si="382"/>
        <v>0.29945802387645004</v>
      </c>
      <c r="K6130">
        <f t="shared" ca="1" si="383"/>
        <v>1</v>
      </c>
    </row>
    <row r="6131" spans="4:11" x14ac:dyDescent="0.15">
      <c r="D6131">
        <v>6128</v>
      </c>
      <c r="E6131" s="2" t="s">
        <v>4</v>
      </c>
      <c r="F6131" s="12">
        <f t="shared" ca="1" si="380"/>
        <v>5.992450159584739E-2</v>
      </c>
      <c r="G6131" t="s">
        <v>6</v>
      </c>
      <c r="H6131" s="12">
        <f t="shared" ca="1" si="381"/>
        <v>0.76491180595058361</v>
      </c>
      <c r="I6131" t="s">
        <v>5</v>
      </c>
      <c r="J6131" s="12">
        <f t="shared" ca="1" si="382"/>
        <v>0.58868101677409401</v>
      </c>
      <c r="K6131">
        <f t="shared" ca="1" si="383"/>
        <v>1</v>
      </c>
    </row>
    <row r="6132" spans="4:11" x14ac:dyDescent="0.15">
      <c r="D6132">
        <v>6129</v>
      </c>
      <c r="E6132" s="2" t="s">
        <v>4</v>
      </c>
      <c r="F6132" s="12">
        <f t="shared" ca="1" si="380"/>
        <v>0.41295437348473474</v>
      </c>
      <c r="G6132" t="s">
        <v>6</v>
      </c>
      <c r="H6132" s="12">
        <f t="shared" ca="1" si="381"/>
        <v>0.28263629168290472</v>
      </c>
      <c r="I6132" t="s">
        <v>5</v>
      </c>
      <c r="J6132" s="12">
        <f t="shared" ca="1" si="382"/>
        <v>0.25041458795643379</v>
      </c>
      <c r="K6132">
        <f t="shared" ca="1" si="383"/>
        <v>1</v>
      </c>
    </row>
    <row r="6133" spans="4:11" x14ac:dyDescent="0.15">
      <c r="D6133">
        <v>6130</v>
      </c>
      <c r="E6133" s="2" t="s">
        <v>4</v>
      </c>
      <c r="F6133" s="12">
        <f t="shared" ca="1" si="380"/>
        <v>0.68009348722355212</v>
      </c>
      <c r="G6133" t="s">
        <v>6</v>
      </c>
      <c r="H6133" s="12">
        <f t="shared" ca="1" si="381"/>
        <v>0.11626809635272917</v>
      </c>
      <c r="I6133" t="s">
        <v>5</v>
      </c>
      <c r="J6133" s="12">
        <f t="shared" ca="1" si="382"/>
        <v>0.47604542159337937</v>
      </c>
      <c r="K6133">
        <f t="shared" ca="1" si="383"/>
        <v>1</v>
      </c>
    </row>
    <row r="6134" spans="4:11" x14ac:dyDescent="0.15">
      <c r="D6134">
        <v>6131</v>
      </c>
      <c r="E6134" s="2" t="s">
        <v>4</v>
      </c>
      <c r="F6134" s="12">
        <f t="shared" ca="1" si="380"/>
        <v>0.83631562601124265</v>
      </c>
      <c r="G6134" t="s">
        <v>6</v>
      </c>
      <c r="H6134" s="12">
        <f t="shared" ca="1" si="381"/>
        <v>0.14643800284810538</v>
      </c>
      <c r="I6134" t="s">
        <v>5</v>
      </c>
      <c r="J6134" s="12">
        <f t="shared" ca="1" si="382"/>
        <v>0.72086791498871838</v>
      </c>
      <c r="K6134">
        <f t="shared" ca="1" si="383"/>
        <v>1</v>
      </c>
    </row>
    <row r="6135" spans="4:11" x14ac:dyDescent="0.15">
      <c r="D6135">
        <v>6132</v>
      </c>
      <c r="E6135" s="2" t="s">
        <v>4</v>
      </c>
      <c r="F6135" s="12">
        <f t="shared" ca="1" si="380"/>
        <v>0.66595779731976612</v>
      </c>
      <c r="G6135" t="s">
        <v>6</v>
      </c>
      <c r="H6135" s="12">
        <f t="shared" ca="1" si="381"/>
        <v>0.72158447597167918</v>
      </c>
      <c r="I6135" t="s">
        <v>5</v>
      </c>
      <c r="J6135" s="12">
        <f t="shared" ca="1" si="382"/>
        <v>0.9641839437743176</v>
      </c>
      <c r="K6135">
        <f t="shared" ca="1" si="383"/>
        <v>1</v>
      </c>
    </row>
    <row r="6136" spans="4:11" x14ac:dyDescent="0.15">
      <c r="D6136">
        <v>6133</v>
      </c>
      <c r="E6136" s="2" t="s">
        <v>4</v>
      </c>
      <c r="F6136" s="12">
        <f t="shared" ca="1" si="380"/>
        <v>0.27839479414543711</v>
      </c>
      <c r="G6136" t="s">
        <v>6</v>
      </c>
      <c r="H6136" s="12">
        <f t="shared" ca="1" si="381"/>
        <v>0.94221197921003608</v>
      </c>
      <c r="I6136" t="s">
        <v>5</v>
      </c>
      <c r="J6136" s="12">
        <f t="shared" ca="1" si="382"/>
        <v>0.96526707517417376</v>
      </c>
      <c r="K6136">
        <f t="shared" ca="1" si="383"/>
        <v>1</v>
      </c>
    </row>
    <row r="6137" spans="4:11" x14ac:dyDescent="0.15">
      <c r="D6137">
        <v>6134</v>
      </c>
      <c r="E6137" s="2" t="s">
        <v>4</v>
      </c>
      <c r="F6137" s="12">
        <f t="shared" ca="1" si="380"/>
        <v>0.87655349884304323</v>
      </c>
      <c r="G6137" t="s">
        <v>6</v>
      </c>
      <c r="H6137" s="12">
        <f t="shared" ca="1" si="381"/>
        <v>0.96467976970996783</v>
      </c>
      <c r="I6137" t="s">
        <v>5</v>
      </c>
      <c r="J6137" s="12">
        <f t="shared" ca="1" si="382"/>
        <v>1.6989530944216575</v>
      </c>
      <c r="K6137">
        <f t="shared" ca="1" si="383"/>
        <v>0</v>
      </c>
    </row>
    <row r="6138" spans="4:11" x14ac:dyDescent="0.15">
      <c r="D6138">
        <v>6135</v>
      </c>
      <c r="E6138" s="2" t="s">
        <v>4</v>
      </c>
      <c r="F6138" s="12">
        <f t="shared" ca="1" si="380"/>
        <v>0.80632506138117765</v>
      </c>
      <c r="G6138" t="s">
        <v>6</v>
      </c>
      <c r="H6138" s="12">
        <f t="shared" ca="1" si="381"/>
        <v>0.46796100488417491</v>
      </c>
      <c r="I6138" t="s">
        <v>5</v>
      </c>
      <c r="J6138" s="12">
        <f t="shared" ca="1" si="382"/>
        <v>0.86914760670356661</v>
      </c>
      <c r="K6138">
        <f t="shared" ca="1" si="383"/>
        <v>1</v>
      </c>
    </row>
    <row r="6139" spans="4:11" x14ac:dyDescent="0.15">
      <c r="D6139">
        <v>6136</v>
      </c>
      <c r="E6139" s="2" t="s">
        <v>4</v>
      </c>
      <c r="F6139" s="12">
        <f t="shared" ca="1" si="380"/>
        <v>0.64179697503401856</v>
      </c>
      <c r="G6139" t="s">
        <v>6</v>
      </c>
      <c r="H6139" s="12">
        <f t="shared" ca="1" si="381"/>
        <v>0.86017283243291076</v>
      </c>
      <c r="I6139" t="s">
        <v>5</v>
      </c>
      <c r="J6139" s="12">
        <f t="shared" ca="1" si="382"/>
        <v>1.151800658818473</v>
      </c>
      <c r="K6139">
        <f t="shared" ca="1" si="383"/>
        <v>0</v>
      </c>
    </row>
    <row r="6140" spans="4:11" x14ac:dyDescent="0.15">
      <c r="D6140">
        <v>6137</v>
      </c>
      <c r="E6140" s="2" t="s">
        <v>4</v>
      </c>
      <c r="F6140" s="12">
        <f t="shared" ca="1" si="380"/>
        <v>0.48321656100631316</v>
      </c>
      <c r="G6140" t="s">
        <v>6</v>
      </c>
      <c r="H6140" s="12">
        <f t="shared" ca="1" si="381"/>
        <v>0.99650842976124632</v>
      </c>
      <c r="I6140" t="s">
        <v>5</v>
      </c>
      <c r="J6140" s="12">
        <f t="shared" ca="1" si="382"/>
        <v>1.2265272954159929</v>
      </c>
      <c r="K6140">
        <f t="shared" ca="1" si="383"/>
        <v>0</v>
      </c>
    </row>
    <row r="6141" spans="4:11" x14ac:dyDescent="0.15">
      <c r="D6141">
        <v>6138</v>
      </c>
      <c r="E6141" s="2" t="s">
        <v>4</v>
      </c>
      <c r="F6141" s="12">
        <f t="shared" ca="1" si="380"/>
        <v>0.87166905857631083</v>
      </c>
      <c r="G6141" t="s">
        <v>6</v>
      </c>
      <c r="H6141" s="12">
        <f t="shared" ca="1" si="381"/>
        <v>0.87221792235002471</v>
      </c>
      <c r="I6141" t="s">
        <v>5</v>
      </c>
      <c r="J6141" s="12">
        <f t="shared" ca="1" si="382"/>
        <v>1.5205710517479059</v>
      </c>
      <c r="K6141">
        <f t="shared" ca="1" si="383"/>
        <v>0</v>
      </c>
    </row>
    <row r="6142" spans="4:11" x14ac:dyDescent="0.15">
      <c r="D6142">
        <v>6139</v>
      </c>
      <c r="E6142" s="2" t="s">
        <v>4</v>
      </c>
      <c r="F6142" s="12">
        <f t="shared" ca="1" si="380"/>
        <v>0.62328457588062325</v>
      </c>
      <c r="G6142" t="s">
        <v>6</v>
      </c>
      <c r="H6142" s="12">
        <f t="shared" ca="1" si="381"/>
        <v>0.43279511644222823</v>
      </c>
      <c r="I6142" t="s">
        <v>5</v>
      </c>
      <c r="J6142" s="12">
        <f t="shared" ca="1" si="382"/>
        <v>0.57579527534693031</v>
      </c>
      <c r="K6142">
        <f t="shared" ca="1" si="383"/>
        <v>1</v>
      </c>
    </row>
    <row r="6143" spans="4:11" x14ac:dyDescent="0.15">
      <c r="D6143">
        <v>6140</v>
      </c>
      <c r="E6143" s="2" t="s">
        <v>4</v>
      </c>
      <c r="F6143" s="12">
        <f t="shared" ca="1" si="380"/>
        <v>3.649781125415652E-2</v>
      </c>
      <c r="G6143" t="s">
        <v>6</v>
      </c>
      <c r="H6143" s="12">
        <f t="shared" ca="1" si="381"/>
        <v>0.41865452722437135</v>
      </c>
      <c r="I6143" t="s">
        <v>5</v>
      </c>
      <c r="J6143" s="12">
        <f t="shared" ca="1" si="382"/>
        <v>0.17660370339180592</v>
      </c>
      <c r="K6143">
        <f t="shared" ca="1" si="383"/>
        <v>1</v>
      </c>
    </row>
    <row r="6144" spans="4:11" x14ac:dyDescent="0.15">
      <c r="D6144">
        <v>6141</v>
      </c>
      <c r="E6144" s="2" t="s">
        <v>4</v>
      </c>
      <c r="F6144" s="12">
        <f t="shared" ca="1" si="380"/>
        <v>0.27441489912628192</v>
      </c>
      <c r="G6144" t="s">
        <v>6</v>
      </c>
      <c r="H6144" s="12">
        <f t="shared" ca="1" si="381"/>
        <v>0.97524759483582479</v>
      </c>
      <c r="I6144" t="s">
        <v>5</v>
      </c>
      <c r="J6144" s="12">
        <f t="shared" ca="1" si="382"/>
        <v>1.0264114080955484</v>
      </c>
      <c r="K6144">
        <f t="shared" ca="1" si="383"/>
        <v>0</v>
      </c>
    </row>
    <row r="6145" spans="4:11" x14ac:dyDescent="0.15">
      <c r="D6145">
        <v>6142</v>
      </c>
      <c r="E6145" s="2" t="s">
        <v>4</v>
      </c>
      <c r="F6145" s="12">
        <f t="shared" ca="1" si="380"/>
        <v>0.73501989341960206</v>
      </c>
      <c r="G6145" t="s">
        <v>6</v>
      </c>
      <c r="H6145" s="12">
        <f t="shared" ca="1" si="381"/>
        <v>0.11258500929949611</v>
      </c>
      <c r="I6145" t="s">
        <v>5</v>
      </c>
      <c r="J6145" s="12">
        <f t="shared" ca="1" si="382"/>
        <v>0.55292962804153079</v>
      </c>
      <c r="K6145">
        <f t="shared" ca="1" si="383"/>
        <v>1</v>
      </c>
    </row>
    <row r="6146" spans="4:11" x14ac:dyDescent="0.15">
      <c r="D6146">
        <v>6143</v>
      </c>
      <c r="E6146" s="2" t="s">
        <v>4</v>
      </c>
      <c r="F6146" s="12">
        <f t="shared" ca="1" si="380"/>
        <v>0.28002906910028824</v>
      </c>
      <c r="G6146" t="s">
        <v>6</v>
      </c>
      <c r="H6146" s="12">
        <f t="shared" ca="1" si="381"/>
        <v>0.66377532222892965</v>
      </c>
      <c r="I6146" t="s">
        <v>5</v>
      </c>
      <c r="J6146" s="12">
        <f t="shared" ca="1" si="382"/>
        <v>0.51901395794129335</v>
      </c>
      <c r="K6146">
        <f t="shared" ca="1" si="383"/>
        <v>1</v>
      </c>
    </row>
    <row r="6147" spans="4:11" x14ac:dyDescent="0.15">
      <c r="D6147">
        <v>6144</v>
      </c>
      <c r="E6147" s="2" t="s">
        <v>4</v>
      </c>
      <c r="F6147" s="12">
        <f t="shared" ca="1" si="380"/>
        <v>0.46096849330871104</v>
      </c>
      <c r="G6147" t="s">
        <v>6</v>
      </c>
      <c r="H6147" s="12">
        <f t="shared" ca="1" si="381"/>
        <v>0.72442008449838791</v>
      </c>
      <c r="I6147" t="s">
        <v>5</v>
      </c>
      <c r="J6147" s="12">
        <f t="shared" ca="1" si="382"/>
        <v>0.73727641064795468</v>
      </c>
      <c r="K6147">
        <f t="shared" ca="1" si="383"/>
        <v>1</v>
      </c>
    </row>
    <row r="6148" spans="4:11" x14ac:dyDescent="0.15">
      <c r="D6148">
        <v>6145</v>
      </c>
      <c r="E6148" s="2" t="s">
        <v>4</v>
      </c>
      <c r="F6148" s="12">
        <f t="shared" ca="1" si="380"/>
        <v>0.90794136247249135</v>
      </c>
      <c r="G6148" t="s">
        <v>6</v>
      </c>
      <c r="H6148" s="12">
        <f t="shared" ca="1" si="381"/>
        <v>0.63163219482129229</v>
      </c>
      <c r="I6148" t="s">
        <v>5</v>
      </c>
      <c r="J6148" s="12">
        <f t="shared" ca="1" si="382"/>
        <v>1.223316747223167</v>
      </c>
      <c r="K6148">
        <f t="shared" ca="1" si="383"/>
        <v>0</v>
      </c>
    </row>
    <row r="6149" spans="4:11" x14ac:dyDescent="0.15">
      <c r="D6149">
        <v>6146</v>
      </c>
      <c r="E6149" s="2" t="s">
        <v>4</v>
      </c>
      <c r="F6149" s="12">
        <f t="shared" ref="F6149:F6212" ca="1" si="384" xml:space="preserve"> RAND()</f>
        <v>0.45131018113264287</v>
      </c>
      <c r="G6149" t="s">
        <v>6</v>
      </c>
      <c r="H6149" s="12">
        <f t="shared" ref="H6149:H6212" ca="1" si="385" xml:space="preserve"> RAND()</f>
        <v>0.68542350006422825</v>
      </c>
      <c r="I6149" t="s">
        <v>5</v>
      </c>
      <c r="J6149" s="12">
        <f t="shared" ref="J6149:J6212" ca="1" si="386" xml:space="preserve"> F6149^2 + H6149^2</f>
        <v>0.67348625403427609</v>
      </c>
      <c r="K6149">
        <f t="shared" ref="K6149:K6212" ca="1" si="387" xml:space="preserve"> IF( J6149&lt;1, 1, 0 )</f>
        <v>1</v>
      </c>
    </row>
    <row r="6150" spans="4:11" x14ac:dyDescent="0.15">
      <c r="D6150">
        <v>6147</v>
      </c>
      <c r="E6150" s="2" t="s">
        <v>4</v>
      </c>
      <c r="F6150" s="12">
        <f t="shared" ca="1" si="384"/>
        <v>0.71879891348623914</v>
      </c>
      <c r="G6150" t="s">
        <v>6</v>
      </c>
      <c r="H6150" s="12">
        <f t="shared" ca="1" si="385"/>
        <v>0.23438787168768849</v>
      </c>
      <c r="I6150" t="s">
        <v>5</v>
      </c>
      <c r="J6150" s="12">
        <f t="shared" ca="1" si="386"/>
        <v>0.57160955242328226</v>
      </c>
      <c r="K6150">
        <f t="shared" ca="1" si="387"/>
        <v>1</v>
      </c>
    </row>
    <row r="6151" spans="4:11" x14ac:dyDescent="0.15">
      <c r="D6151">
        <v>6148</v>
      </c>
      <c r="E6151" s="2" t="s">
        <v>4</v>
      </c>
      <c r="F6151" s="12">
        <f t="shared" ca="1" si="384"/>
        <v>0.92870985198711198</v>
      </c>
      <c r="G6151" t="s">
        <v>6</v>
      </c>
      <c r="H6151" s="12">
        <f t="shared" ca="1" si="385"/>
        <v>0.43588930166070161</v>
      </c>
      <c r="I6151" t="s">
        <v>5</v>
      </c>
      <c r="J6151" s="12">
        <f t="shared" ca="1" si="386"/>
        <v>1.0525014724801776</v>
      </c>
      <c r="K6151">
        <f t="shared" ca="1" si="387"/>
        <v>0</v>
      </c>
    </row>
    <row r="6152" spans="4:11" x14ac:dyDescent="0.15">
      <c r="D6152">
        <v>6149</v>
      </c>
      <c r="E6152" s="2" t="s">
        <v>4</v>
      </c>
      <c r="F6152" s="12">
        <f t="shared" ca="1" si="384"/>
        <v>0.98621344937940913</v>
      </c>
      <c r="G6152" t="s">
        <v>6</v>
      </c>
      <c r="H6152" s="12">
        <f t="shared" ca="1" si="385"/>
        <v>0.1784866101584367</v>
      </c>
      <c r="I6152" t="s">
        <v>5</v>
      </c>
      <c r="J6152" s="12">
        <f t="shared" ca="1" si="386"/>
        <v>1.0044744377426822</v>
      </c>
      <c r="K6152">
        <f t="shared" ca="1" si="387"/>
        <v>0</v>
      </c>
    </row>
    <row r="6153" spans="4:11" x14ac:dyDescent="0.15">
      <c r="D6153">
        <v>6150</v>
      </c>
      <c r="E6153" s="2" t="s">
        <v>4</v>
      </c>
      <c r="F6153" s="12">
        <f t="shared" ca="1" si="384"/>
        <v>0.90646481309768545</v>
      </c>
      <c r="G6153" t="s">
        <v>6</v>
      </c>
      <c r="H6153" s="12">
        <f t="shared" ca="1" si="385"/>
        <v>0.26903480457203832</v>
      </c>
      <c r="I6153" t="s">
        <v>5</v>
      </c>
      <c r="J6153" s="12">
        <f t="shared" ca="1" si="386"/>
        <v>0.89405818345533672</v>
      </c>
      <c r="K6153">
        <f t="shared" ca="1" si="387"/>
        <v>1</v>
      </c>
    </row>
    <row r="6154" spans="4:11" x14ac:dyDescent="0.15">
      <c r="D6154">
        <v>6151</v>
      </c>
      <c r="E6154" s="2" t="s">
        <v>4</v>
      </c>
      <c r="F6154" s="12">
        <f t="shared" ca="1" si="384"/>
        <v>0.35892280900583329</v>
      </c>
      <c r="G6154" t="s">
        <v>6</v>
      </c>
      <c r="H6154" s="12">
        <f t="shared" ca="1" si="385"/>
        <v>3.8521871751169945E-2</v>
      </c>
      <c r="I6154" t="s">
        <v>5</v>
      </c>
      <c r="J6154" s="12">
        <f t="shared" ca="1" si="386"/>
        <v>0.13030951742785146</v>
      </c>
      <c r="K6154">
        <f t="shared" ca="1" si="387"/>
        <v>1</v>
      </c>
    </row>
    <row r="6155" spans="4:11" x14ac:dyDescent="0.15">
      <c r="D6155">
        <v>6152</v>
      </c>
      <c r="E6155" s="2" t="s">
        <v>4</v>
      </c>
      <c r="F6155" s="12">
        <f t="shared" ca="1" si="384"/>
        <v>0.64286593978209106</v>
      </c>
      <c r="G6155" t="s">
        <v>6</v>
      </c>
      <c r="H6155" s="12">
        <f t="shared" ca="1" si="385"/>
        <v>0.81132478499949612</v>
      </c>
      <c r="I6155" t="s">
        <v>5</v>
      </c>
      <c r="J6155" s="12">
        <f t="shared" ca="1" si="386"/>
        <v>1.0715245232863897</v>
      </c>
      <c r="K6155">
        <f t="shared" ca="1" si="387"/>
        <v>0</v>
      </c>
    </row>
    <row r="6156" spans="4:11" x14ac:dyDescent="0.15">
      <c r="D6156">
        <v>6153</v>
      </c>
      <c r="E6156" s="2" t="s">
        <v>4</v>
      </c>
      <c r="F6156" s="12">
        <f t="shared" ca="1" si="384"/>
        <v>0.65047886880455863</v>
      </c>
      <c r="G6156" t="s">
        <v>6</v>
      </c>
      <c r="H6156" s="12">
        <f t="shared" ca="1" si="385"/>
        <v>0.10952003982999348</v>
      </c>
      <c r="I6156" t="s">
        <v>5</v>
      </c>
      <c r="J6156" s="12">
        <f t="shared" ca="1" si="386"/>
        <v>0.43511739788562159</v>
      </c>
      <c r="K6156">
        <f t="shared" ca="1" si="387"/>
        <v>1</v>
      </c>
    </row>
    <row r="6157" spans="4:11" x14ac:dyDescent="0.15">
      <c r="D6157">
        <v>6154</v>
      </c>
      <c r="E6157" s="2" t="s">
        <v>4</v>
      </c>
      <c r="F6157" s="12">
        <f t="shared" ca="1" si="384"/>
        <v>0.75266457748070814</v>
      </c>
      <c r="G6157" t="s">
        <v>6</v>
      </c>
      <c r="H6157" s="12">
        <f t="shared" ca="1" si="385"/>
        <v>0.80974809531869552</v>
      </c>
      <c r="I6157" t="s">
        <v>5</v>
      </c>
      <c r="J6157" s="12">
        <f t="shared" ca="1" si="386"/>
        <v>1.2221959440664683</v>
      </c>
      <c r="K6157">
        <f t="shared" ca="1" si="387"/>
        <v>0</v>
      </c>
    </row>
    <row r="6158" spans="4:11" x14ac:dyDescent="0.15">
      <c r="D6158">
        <v>6155</v>
      </c>
      <c r="E6158" s="2" t="s">
        <v>4</v>
      </c>
      <c r="F6158" s="12">
        <f t="shared" ca="1" si="384"/>
        <v>0.16243942440973103</v>
      </c>
      <c r="G6158" t="s">
        <v>6</v>
      </c>
      <c r="H6158" s="12">
        <f t="shared" ca="1" si="385"/>
        <v>0.37843730394461073</v>
      </c>
      <c r="I6158" t="s">
        <v>5</v>
      </c>
      <c r="J6158" s="12">
        <f t="shared" ca="1" si="386"/>
        <v>0.1696013596194304</v>
      </c>
      <c r="K6158">
        <f t="shared" ca="1" si="387"/>
        <v>1</v>
      </c>
    </row>
    <row r="6159" spans="4:11" x14ac:dyDescent="0.15">
      <c r="D6159">
        <v>6156</v>
      </c>
      <c r="E6159" s="2" t="s">
        <v>4</v>
      </c>
      <c r="F6159" s="12">
        <f t="shared" ca="1" si="384"/>
        <v>0.34193696586087352</v>
      </c>
      <c r="G6159" t="s">
        <v>6</v>
      </c>
      <c r="H6159" s="12">
        <f t="shared" ca="1" si="385"/>
        <v>0.32053429008390844</v>
      </c>
      <c r="I6159" t="s">
        <v>5</v>
      </c>
      <c r="J6159" s="12">
        <f t="shared" ca="1" si="386"/>
        <v>0.21966311974173536</v>
      </c>
      <c r="K6159">
        <f t="shared" ca="1" si="387"/>
        <v>1</v>
      </c>
    </row>
    <row r="6160" spans="4:11" x14ac:dyDescent="0.15">
      <c r="D6160">
        <v>6157</v>
      </c>
      <c r="E6160" s="2" t="s">
        <v>4</v>
      </c>
      <c r="F6160" s="12">
        <f t="shared" ca="1" si="384"/>
        <v>0.64460177022535059</v>
      </c>
      <c r="G6160" t="s">
        <v>6</v>
      </c>
      <c r="H6160" s="12">
        <f t="shared" ca="1" si="385"/>
        <v>3.1981218104171427E-2</v>
      </c>
      <c r="I6160" t="s">
        <v>5</v>
      </c>
      <c r="J6160" s="12">
        <f t="shared" ca="1" si="386"/>
        <v>0.41653424048908227</v>
      </c>
      <c r="K6160">
        <f t="shared" ca="1" si="387"/>
        <v>1</v>
      </c>
    </row>
    <row r="6161" spans="4:11" x14ac:dyDescent="0.15">
      <c r="D6161">
        <v>6158</v>
      </c>
      <c r="E6161" s="2" t="s">
        <v>4</v>
      </c>
      <c r="F6161" s="12">
        <f t="shared" ca="1" si="384"/>
        <v>0.65902441464769945</v>
      </c>
      <c r="G6161" t="s">
        <v>6</v>
      </c>
      <c r="H6161" s="12">
        <f t="shared" ca="1" si="385"/>
        <v>0.57781003127017816</v>
      </c>
      <c r="I6161" t="s">
        <v>5</v>
      </c>
      <c r="J6161" s="12">
        <f t="shared" ca="1" si="386"/>
        <v>0.76817761133818707</v>
      </c>
      <c r="K6161">
        <f t="shared" ca="1" si="387"/>
        <v>1</v>
      </c>
    </row>
    <row r="6162" spans="4:11" x14ac:dyDescent="0.15">
      <c r="D6162">
        <v>6159</v>
      </c>
      <c r="E6162" s="2" t="s">
        <v>4</v>
      </c>
      <c r="F6162" s="12">
        <f t="shared" ca="1" si="384"/>
        <v>0.3185324673402985</v>
      </c>
      <c r="G6162" t="s">
        <v>6</v>
      </c>
      <c r="H6162" s="12">
        <f t="shared" ca="1" si="385"/>
        <v>0.47604563668916955</v>
      </c>
      <c r="I6162" t="s">
        <v>5</v>
      </c>
      <c r="J6162" s="12">
        <f t="shared" ca="1" si="386"/>
        <v>0.32808238096069514</v>
      </c>
      <c r="K6162">
        <f t="shared" ca="1" si="387"/>
        <v>1</v>
      </c>
    </row>
    <row r="6163" spans="4:11" x14ac:dyDescent="0.15">
      <c r="D6163">
        <v>6160</v>
      </c>
      <c r="E6163" s="2" t="s">
        <v>4</v>
      </c>
      <c r="F6163" s="12">
        <f t="shared" ca="1" si="384"/>
        <v>0.25718291535018589</v>
      </c>
      <c r="G6163" t="s">
        <v>6</v>
      </c>
      <c r="H6163" s="12">
        <f t="shared" ca="1" si="385"/>
        <v>0.31326743478818653</v>
      </c>
      <c r="I6163" t="s">
        <v>5</v>
      </c>
      <c r="J6163" s="12">
        <f t="shared" ca="1" si="386"/>
        <v>0.1642795376467916</v>
      </c>
      <c r="K6163">
        <f t="shared" ca="1" si="387"/>
        <v>1</v>
      </c>
    </row>
    <row r="6164" spans="4:11" x14ac:dyDescent="0.15">
      <c r="D6164">
        <v>6161</v>
      </c>
      <c r="E6164" s="2" t="s">
        <v>4</v>
      </c>
      <c r="F6164" s="12">
        <f t="shared" ca="1" si="384"/>
        <v>0.16589876155386851</v>
      </c>
      <c r="G6164" t="s">
        <v>6</v>
      </c>
      <c r="H6164" s="12">
        <f t="shared" ca="1" si="385"/>
        <v>0.23606775425256743</v>
      </c>
      <c r="I6164" t="s">
        <v>5</v>
      </c>
      <c r="J6164" s="12">
        <f t="shared" ca="1" si="386"/>
        <v>8.3250383682957896E-2</v>
      </c>
      <c r="K6164">
        <f t="shared" ca="1" si="387"/>
        <v>1</v>
      </c>
    </row>
    <row r="6165" spans="4:11" x14ac:dyDescent="0.15">
      <c r="D6165">
        <v>6162</v>
      </c>
      <c r="E6165" s="2" t="s">
        <v>4</v>
      </c>
      <c r="F6165" s="12">
        <f t="shared" ca="1" si="384"/>
        <v>0.34691193260407116</v>
      </c>
      <c r="G6165" t="s">
        <v>6</v>
      </c>
      <c r="H6165" s="12">
        <f t="shared" ca="1" si="385"/>
        <v>0.53479764347269398</v>
      </c>
      <c r="I6165" t="s">
        <v>5</v>
      </c>
      <c r="J6165" s="12">
        <f t="shared" ca="1" si="386"/>
        <v>0.40635640844703835</v>
      </c>
      <c r="K6165">
        <f t="shared" ca="1" si="387"/>
        <v>1</v>
      </c>
    </row>
    <row r="6166" spans="4:11" x14ac:dyDescent="0.15">
      <c r="D6166">
        <v>6163</v>
      </c>
      <c r="E6166" s="2" t="s">
        <v>4</v>
      </c>
      <c r="F6166" s="12">
        <f t="shared" ca="1" si="384"/>
        <v>0.55723150277367339</v>
      </c>
      <c r="G6166" t="s">
        <v>6</v>
      </c>
      <c r="H6166" s="12">
        <f t="shared" ca="1" si="385"/>
        <v>0.61355471642628689</v>
      </c>
      <c r="I6166" t="s">
        <v>5</v>
      </c>
      <c r="J6166" s="12">
        <f t="shared" ca="1" si="386"/>
        <v>0.68695633773234777</v>
      </c>
      <c r="K6166">
        <f t="shared" ca="1" si="387"/>
        <v>1</v>
      </c>
    </row>
    <row r="6167" spans="4:11" x14ac:dyDescent="0.15">
      <c r="D6167">
        <v>6164</v>
      </c>
      <c r="E6167" s="2" t="s">
        <v>4</v>
      </c>
      <c r="F6167" s="12">
        <f t="shared" ca="1" si="384"/>
        <v>0.45559964101008066</v>
      </c>
      <c r="G6167" t="s">
        <v>6</v>
      </c>
      <c r="H6167" s="12">
        <f t="shared" ca="1" si="385"/>
        <v>3.7942449689398416E-2</v>
      </c>
      <c r="I6167" t="s">
        <v>5</v>
      </c>
      <c r="J6167" s="12">
        <f t="shared" ca="1" si="386"/>
        <v>0.2090106623769469</v>
      </c>
      <c r="K6167">
        <f t="shared" ca="1" si="387"/>
        <v>1</v>
      </c>
    </row>
    <row r="6168" spans="4:11" x14ac:dyDescent="0.15">
      <c r="D6168">
        <v>6165</v>
      </c>
      <c r="E6168" s="2" t="s">
        <v>4</v>
      </c>
      <c r="F6168" s="12">
        <f t="shared" ca="1" si="384"/>
        <v>0.38269643392088337</v>
      </c>
      <c r="G6168" t="s">
        <v>6</v>
      </c>
      <c r="H6168" s="12">
        <f t="shared" ca="1" si="385"/>
        <v>0.82377495689249725</v>
      </c>
      <c r="I6168" t="s">
        <v>5</v>
      </c>
      <c r="J6168" s="12">
        <f t="shared" ca="1" si="386"/>
        <v>0.8250617401389968</v>
      </c>
      <c r="K6168">
        <f t="shared" ca="1" si="387"/>
        <v>1</v>
      </c>
    </row>
    <row r="6169" spans="4:11" x14ac:dyDescent="0.15">
      <c r="D6169">
        <v>6166</v>
      </c>
      <c r="E6169" s="2" t="s">
        <v>4</v>
      </c>
      <c r="F6169" s="12">
        <f t="shared" ca="1" si="384"/>
        <v>0.19945925466362702</v>
      </c>
      <c r="G6169" t="s">
        <v>6</v>
      </c>
      <c r="H6169" s="12">
        <f t="shared" ca="1" si="385"/>
        <v>0.56737019783055842</v>
      </c>
      <c r="I6169" t="s">
        <v>5</v>
      </c>
      <c r="J6169" s="12">
        <f t="shared" ca="1" si="386"/>
        <v>0.36169293565725663</v>
      </c>
      <c r="K6169">
        <f t="shared" ca="1" si="387"/>
        <v>1</v>
      </c>
    </row>
    <row r="6170" spans="4:11" x14ac:dyDescent="0.15">
      <c r="D6170">
        <v>6167</v>
      </c>
      <c r="E6170" s="2" t="s">
        <v>4</v>
      </c>
      <c r="F6170" s="12">
        <f t="shared" ca="1" si="384"/>
        <v>0.80264110384686593</v>
      </c>
      <c r="G6170" t="s">
        <v>6</v>
      </c>
      <c r="H6170" s="12">
        <f t="shared" ca="1" si="385"/>
        <v>0.67136517705854826</v>
      </c>
      <c r="I6170" t="s">
        <v>5</v>
      </c>
      <c r="J6170" s="12">
        <f t="shared" ca="1" si="386"/>
        <v>1.0949639425513713</v>
      </c>
      <c r="K6170">
        <f t="shared" ca="1" si="387"/>
        <v>0</v>
      </c>
    </row>
    <row r="6171" spans="4:11" x14ac:dyDescent="0.15">
      <c r="D6171">
        <v>6168</v>
      </c>
      <c r="E6171" s="2" t="s">
        <v>4</v>
      </c>
      <c r="F6171" s="12">
        <f t="shared" ca="1" si="384"/>
        <v>0.30573929202278327</v>
      </c>
      <c r="G6171" t="s">
        <v>6</v>
      </c>
      <c r="H6171" s="12">
        <f t="shared" ca="1" si="385"/>
        <v>0.87792629020055413</v>
      </c>
      <c r="I6171" t="s">
        <v>5</v>
      </c>
      <c r="J6171" s="12">
        <f t="shared" ca="1" si="386"/>
        <v>0.86423108571190033</v>
      </c>
      <c r="K6171">
        <f t="shared" ca="1" si="387"/>
        <v>1</v>
      </c>
    </row>
    <row r="6172" spans="4:11" x14ac:dyDescent="0.15">
      <c r="D6172">
        <v>6169</v>
      </c>
      <c r="E6172" s="2" t="s">
        <v>4</v>
      </c>
      <c r="F6172" s="12">
        <f t="shared" ca="1" si="384"/>
        <v>0.3106155721340057</v>
      </c>
      <c r="G6172" t="s">
        <v>6</v>
      </c>
      <c r="H6172" s="12">
        <f t="shared" ca="1" si="385"/>
        <v>0.95457975622633329</v>
      </c>
      <c r="I6172" t="s">
        <v>5</v>
      </c>
      <c r="J6172" s="12">
        <f t="shared" ca="1" si="386"/>
        <v>1.0077045446492616</v>
      </c>
      <c r="K6172">
        <f t="shared" ca="1" si="387"/>
        <v>0</v>
      </c>
    </row>
    <row r="6173" spans="4:11" x14ac:dyDescent="0.15">
      <c r="D6173">
        <v>6170</v>
      </c>
      <c r="E6173" s="2" t="s">
        <v>4</v>
      </c>
      <c r="F6173" s="12">
        <f t="shared" ca="1" si="384"/>
        <v>0.81077196551411435</v>
      </c>
      <c r="G6173" t="s">
        <v>6</v>
      </c>
      <c r="H6173" s="12">
        <f t="shared" ca="1" si="385"/>
        <v>0.83642494724775518</v>
      </c>
      <c r="I6173" t="s">
        <v>5</v>
      </c>
      <c r="J6173" s="12">
        <f t="shared" ca="1" si="386"/>
        <v>1.3569578724420301</v>
      </c>
      <c r="K6173">
        <f t="shared" ca="1" si="387"/>
        <v>0</v>
      </c>
    </row>
    <row r="6174" spans="4:11" x14ac:dyDescent="0.15">
      <c r="D6174">
        <v>6171</v>
      </c>
      <c r="E6174" s="2" t="s">
        <v>4</v>
      </c>
      <c r="F6174" s="12">
        <f t="shared" ca="1" si="384"/>
        <v>5.8677952879151118E-2</v>
      </c>
      <c r="G6174" t="s">
        <v>6</v>
      </c>
      <c r="H6174" s="12">
        <f t="shared" ca="1" si="385"/>
        <v>0.74891007255593367</v>
      </c>
      <c r="I6174" t="s">
        <v>5</v>
      </c>
      <c r="J6174" s="12">
        <f t="shared" ca="1" si="386"/>
        <v>0.56430939892982168</v>
      </c>
      <c r="K6174">
        <f t="shared" ca="1" si="387"/>
        <v>1</v>
      </c>
    </row>
    <row r="6175" spans="4:11" x14ac:dyDescent="0.15">
      <c r="D6175">
        <v>6172</v>
      </c>
      <c r="E6175" s="2" t="s">
        <v>4</v>
      </c>
      <c r="F6175" s="12">
        <f t="shared" ca="1" si="384"/>
        <v>0.72198662658053758</v>
      </c>
      <c r="G6175" t="s">
        <v>6</v>
      </c>
      <c r="H6175" s="12">
        <f t="shared" ca="1" si="385"/>
        <v>0.81217820714151567</v>
      </c>
      <c r="I6175" t="s">
        <v>5</v>
      </c>
      <c r="J6175" s="12">
        <f t="shared" ca="1" si="386"/>
        <v>1.1808981291167515</v>
      </c>
      <c r="K6175">
        <f t="shared" ca="1" si="387"/>
        <v>0</v>
      </c>
    </row>
    <row r="6176" spans="4:11" x14ac:dyDescent="0.15">
      <c r="D6176">
        <v>6173</v>
      </c>
      <c r="E6176" s="2" t="s">
        <v>4</v>
      </c>
      <c r="F6176" s="12">
        <f t="shared" ca="1" si="384"/>
        <v>0.94865413712567481</v>
      </c>
      <c r="G6176" t="s">
        <v>6</v>
      </c>
      <c r="H6176" s="12">
        <f t="shared" ca="1" si="385"/>
        <v>0.53792468171102592</v>
      </c>
      <c r="I6176" t="s">
        <v>5</v>
      </c>
      <c r="J6176" s="12">
        <f t="shared" ca="1" si="386"/>
        <v>1.189307635079567</v>
      </c>
      <c r="K6176">
        <f t="shared" ca="1" si="387"/>
        <v>0</v>
      </c>
    </row>
    <row r="6177" spans="4:11" x14ac:dyDescent="0.15">
      <c r="D6177">
        <v>6174</v>
      </c>
      <c r="E6177" s="2" t="s">
        <v>4</v>
      </c>
      <c r="F6177" s="12">
        <f t="shared" ca="1" si="384"/>
        <v>9.0844024641914656E-2</v>
      </c>
      <c r="G6177" t="s">
        <v>6</v>
      </c>
      <c r="H6177" s="12">
        <f t="shared" ca="1" si="385"/>
        <v>0.15503618232120586</v>
      </c>
      <c r="I6177" t="s">
        <v>5</v>
      </c>
      <c r="J6177" s="12">
        <f t="shared" ca="1" si="386"/>
        <v>3.2288854641874982E-2</v>
      </c>
      <c r="K6177">
        <f t="shared" ca="1" si="387"/>
        <v>1</v>
      </c>
    </row>
    <row r="6178" spans="4:11" x14ac:dyDescent="0.15">
      <c r="D6178">
        <v>6175</v>
      </c>
      <c r="E6178" s="2" t="s">
        <v>4</v>
      </c>
      <c r="F6178" s="12">
        <f t="shared" ca="1" si="384"/>
        <v>0.37423410805094126</v>
      </c>
      <c r="G6178" t="s">
        <v>6</v>
      </c>
      <c r="H6178" s="12">
        <f t="shared" ca="1" si="385"/>
        <v>0.33724135314418913</v>
      </c>
      <c r="I6178" t="s">
        <v>5</v>
      </c>
      <c r="J6178" s="12">
        <f t="shared" ca="1" si="386"/>
        <v>0.25378289789920727</v>
      </c>
      <c r="K6178">
        <f t="shared" ca="1" si="387"/>
        <v>1</v>
      </c>
    </row>
    <row r="6179" spans="4:11" x14ac:dyDescent="0.15">
      <c r="D6179">
        <v>6176</v>
      </c>
      <c r="E6179" s="2" t="s">
        <v>4</v>
      </c>
      <c r="F6179" s="12">
        <f t="shared" ca="1" si="384"/>
        <v>0.45195990928485641</v>
      </c>
      <c r="G6179" t="s">
        <v>6</v>
      </c>
      <c r="H6179" s="12">
        <f t="shared" ca="1" si="385"/>
        <v>0.36901394313580416</v>
      </c>
      <c r="I6179" t="s">
        <v>5</v>
      </c>
      <c r="J6179" s="12">
        <f t="shared" ca="1" si="386"/>
        <v>0.34043904982941015</v>
      </c>
      <c r="K6179">
        <f t="shared" ca="1" si="387"/>
        <v>1</v>
      </c>
    </row>
    <row r="6180" spans="4:11" x14ac:dyDescent="0.15">
      <c r="D6180">
        <v>6177</v>
      </c>
      <c r="E6180" s="2" t="s">
        <v>4</v>
      </c>
      <c r="F6180" s="12">
        <f t="shared" ca="1" si="384"/>
        <v>0.44722321401152965</v>
      </c>
      <c r="G6180" t="s">
        <v>6</v>
      </c>
      <c r="H6180" s="12">
        <f t="shared" ca="1" si="385"/>
        <v>0.51350931717834902</v>
      </c>
      <c r="I6180" t="s">
        <v>5</v>
      </c>
      <c r="J6180" s="12">
        <f t="shared" ca="1" si="386"/>
        <v>0.46370042197977668</v>
      </c>
      <c r="K6180">
        <f t="shared" ca="1" si="387"/>
        <v>1</v>
      </c>
    </row>
    <row r="6181" spans="4:11" x14ac:dyDescent="0.15">
      <c r="D6181">
        <v>6178</v>
      </c>
      <c r="E6181" s="2" t="s">
        <v>4</v>
      </c>
      <c r="F6181" s="12">
        <f t="shared" ca="1" si="384"/>
        <v>0.41991522142824356</v>
      </c>
      <c r="G6181" t="s">
        <v>6</v>
      </c>
      <c r="H6181" s="12">
        <f t="shared" ca="1" si="385"/>
        <v>0.59950582995624213</v>
      </c>
      <c r="I6181" t="s">
        <v>5</v>
      </c>
      <c r="J6181" s="12">
        <f t="shared" ca="1" si="386"/>
        <v>0.53573603333865349</v>
      </c>
      <c r="K6181">
        <f t="shared" ca="1" si="387"/>
        <v>1</v>
      </c>
    </row>
    <row r="6182" spans="4:11" x14ac:dyDescent="0.15">
      <c r="D6182">
        <v>6179</v>
      </c>
      <c r="E6182" s="2" t="s">
        <v>4</v>
      </c>
      <c r="F6182" s="12">
        <f t="shared" ca="1" si="384"/>
        <v>0.54886860315915564</v>
      </c>
      <c r="G6182" t="s">
        <v>6</v>
      </c>
      <c r="H6182" s="12">
        <f t="shared" ca="1" si="385"/>
        <v>0.23049091062800853</v>
      </c>
      <c r="I6182" t="s">
        <v>5</v>
      </c>
      <c r="J6182" s="12">
        <f t="shared" ca="1" si="386"/>
        <v>0.35438280341601125</v>
      </c>
      <c r="K6182">
        <f t="shared" ca="1" si="387"/>
        <v>1</v>
      </c>
    </row>
    <row r="6183" spans="4:11" x14ac:dyDescent="0.15">
      <c r="D6183">
        <v>6180</v>
      </c>
      <c r="E6183" s="2" t="s">
        <v>4</v>
      </c>
      <c r="F6183" s="12">
        <f t="shared" ca="1" si="384"/>
        <v>0.74385163054017034</v>
      </c>
      <c r="G6183" t="s">
        <v>6</v>
      </c>
      <c r="H6183" s="12">
        <f t="shared" ca="1" si="385"/>
        <v>0.63411126082794311</v>
      </c>
      <c r="I6183" t="s">
        <v>5</v>
      </c>
      <c r="J6183" s="12">
        <f t="shared" ca="1" si="386"/>
        <v>0.95541233936607384</v>
      </c>
      <c r="K6183">
        <f t="shared" ca="1" si="387"/>
        <v>1</v>
      </c>
    </row>
    <row r="6184" spans="4:11" x14ac:dyDescent="0.15">
      <c r="D6184">
        <v>6181</v>
      </c>
      <c r="E6184" s="2" t="s">
        <v>4</v>
      </c>
      <c r="F6184" s="12">
        <f t="shared" ca="1" si="384"/>
        <v>0.40763402665066484</v>
      </c>
      <c r="G6184" t="s">
        <v>6</v>
      </c>
      <c r="H6184" s="12">
        <f t="shared" ca="1" si="385"/>
        <v>0.82741506622980865</v>
      </c>
      <c r="I6184" t="s">
        <v>5</v>
      </c>
      <c r="J6184" s="12">
        <f t="shared" ca="1" si="386"/>
        <v>0.85078119150751363</v>
      </c>
      <c r="K6184">
        <f t="shared" ca="1" si="387"/>
        <v>1</v>
      </c>
    </row>
    <row r="6185" spans="4:11" x14ac:dyDescent="0.15">
      <c r="D6185">
        <v>6182</v>
      </c>
      <c r="E6185" s="2" t="s">
        <v>4</v>
      </c>
      <c r="F6185" s="12">
        <f t="shared" ca="1" si="384"/>
        <v>0.28975948652735362</v>
      </c>
      <c r="G6185" t="s">
        <v>6</v>
      </c>
      <c r="H6185" s="12">
        <f t="shared" ca="1" si="385"/>
        <v>0.65524259972902388</v>
      </c>
      <c r="I6185" t="s">
        <v>5</v>
      </c>
      <c r="J6185" s="12">
        <f t="shared" ca="1" si="386"/>
        <v>0.51330342453224542</v>
      </c>
      <c r="K6185">
        <f t="shared" ca="1" si="387"/>
        <v>1</v>
      </c>
    </row>
    <row r="6186" spans="4:11" x14ac:dyDescent="0.15">
      <c r="D6186">
        <v>6183</v>
      </c>
      <c r="E6186" s="2" t="s">
        <v>4</v>
      </c>
      <c r="F6186" s="12">
        <f t="shared" ca="1" si="384"/>
        <v>0.39991767110738108</v>
      </c>
      <c r="G6186" t="s">
        <v>6</v>
      </c>
      <c r="H6186" s="12">
        <f t="shared" ca="1" si="385"/>
        <v>0.63043997802004226</v>
      </c>
      <c r="I6186" t="s">
        <v>5</v>
      </c>
      <c r="J6186" s="12">
        <f t="shared" ca="1" si="386"/>
        <v>0.55738870954986286</v>
      </c>
      <c r="K6186">
        <f t="shared" ca="1" si="387"/>
        <v>1</v>
      </c>
    </row>
    <row r="6187" spans="4:11" x14ac:dyDescent="0.15">
      <c r="D6187">
        <v>6184</v>
      </c>
      <c r="E6187" s="2" t="s">
        <v>4</v>
      </c>
      <c r="F6187" s="12">
        <f t="shared" ca="1" si="384"/>
        <v>0.62865144922082117</v>
      </c>
      <c r="G6187" t="s">
        <v>6</v>
      </c>
      <c r="H6187" s="12">
        <f t="shared" ca="1" si="385"/>
        <v>0.18246906368014704</v>
      </c>
      <c r="I6187" t="s">
        <v>5</v>
      </c>
      <c r="J6187" s="12">
        <f t="shared" ca="1" si="386"/>
        <v>0.42849760380774826</v>
      </c>
      <c r="K6187">
        <f t="shared" ca="1" si="387"/>
        <v>1</v>
      </c>
    </row>
    <row r="6188" spans="4:11" x14ac:dyDescent="0.15">
      <c r="D6188">
        <v>6185</v>
      </c>
      <c r="E6188" s="2" t="s">
        <v>4</v>
      </c>
      <c r="F6188" s="12">
        <f t="shared" ca="1" si="384"/>
        <v>0.82881856213537597</v>
      </c>
      <c r="G6188" t="s">
        <v>6</v>
      </c>
      <c r="H6188" s="12">
        <f t="shared" ca="1" si="385"/>
        <v>0.77101759455514995</v>
      </c>
      <c r="I6188" t="s">
        <v>5</v>
      </c>
      <c r="J6188" s="12">
        <f t="shared" ca="1" si="386"/>
        <v>1.2814083400537617</v>
      </c>
      <c r="K6188">
        <f t="shared" ca="1" si="387"/>
        <v>0</v>
      </c>
    </row>
    <row r="6189" spans="4:11" x14ac:dyDescent="0.15">
      <c r="D6189">
        <v>6186</v>
      </c>
      <c r="E6189" s="2" t="s">
        <v>4</v>
      </c>
      <c r="F6189" s="12">
        <f t="shared" ca="1" si="384"/>
        <v>0.50802156285357802</v>
      </c>
      <c r="G6189" t="s">
        <v>6</v>
      </c>
      <c r="H6189" s="12">
        <f t="shared" ca="1" si="385"/>
        <v>0.65507020469344823</v>
      </c>
      <c r="I6189" t="s">
        <v>5</v>
      </c>
      <c r="J6189" s="12">
        <f t="shared" ca="1" si="386"/>
        <v>0.68720288140130803</v>
      </c>
      <c r="K6189">
        <f t="shared" ca="1" si="387"/>
        <v>1</v>
      </c>
    </row>
    <row r="6190" spans="4:11" x14ac:dyDescent="0.15">
      <c r="D6190">
        <v>6187</v>
      </c>
      <c r="E6190" s="2" t="s">
        <v>4</v>
      </c>
      <c r="F6190" s="12">
        <f t="shared" ca="1" si="384"/>
        <v>0.78016847226525854</v>
      </c>
      <c r="G6190" t="s">
        <v>6</v>
      </c>
      <c r="H6190" s="12">
        <f t="shared" ca="1" si="385"/>
        <v>0.46383154175361674</v>
      </c>
      <c r="I6190" t="s">
        <v>5</v>
      </c>
      <c r="J6190" s="12">
        <f t="shared" ca="1" si="386"/>
        <v>0.82380254424224453</v>
      </c>
      <c r="K6190">
        <f t="shared" ca="1" si="387"/>
        <v>1</v>
      </c>
    </row>
    <row r="6191" spans="4:11" x14ac:dyDescent="0.15">
      <c r="D6191">
        <v>6188</v>
      </c>
      <c r="E6191" s="2" t="s">
        <v>4</v>
      </c>
      <c r="F6191" s="12">
        <f t="shared" ca="1" si="384"/>
        <v>0.98021488902985232</v>
      </c>
      <c r="G6191" t="s">
        <v>6</v>
      </c>
      <c r="H6191" s="12">
        <f t="shared" ca="1" si="385"/>
        <v>0.99812971044262044</v>
      </c>
      <c r="I6191" t="s">
        <v>5</v>
      </c>
      <c r="J6191" s="12">
        <f t="shared" ca="1" si="386"/>
        <v>1.957084147544075</v>
      </c>
      <c r="K6191">
        <f t="shared" ca="1" si="387"/>
        <v>0</v>
      </c>
    </row>
    <row r="6192" spans="4:11" x14ac:dyDescent="0.15">
      <c r="D6192">
        <v>6189</v>
      </c>
      <c r="E6192" s="2" t="s">
        <v>4</v>
      </c>
      <c r="F6192" s="12">
        <f t="shared" ca="1" si="384"/>
        <v>0.76856141647727794</v>
      </c>
      <c r="G6192" t="s">
        <v>6</v>
      </c>
      <c r="H6192" s="12">
        <f t="shared" ca="1" si="385"/>
        <v>0.95820782471754884</v>
      </c>
      <c r="I6192" t="s">
        <v>5</v>
      </c>
      <c r="J6192" s="12">
        <f t="shared" ca="1" si="386"/>
        <v>1.5088488862474967</v>
      </c>
      <c r="K6192">
        <f t="shared" ca="1" si="387"/>
        <v>0</v>
      </c>
    </row>
    <row r="6193" spans="4:11" x14ac:dyDescent="0.15">
      <c r="D6193">
        <v>6190</v>
      </c>
      <c r="E6193" s="2" t="s">
        <v>4</v>
      </c>
      <c r="F6193" s="12">
        <f t="shared" ca="1" si="384"/>
        <v>0.82853722025341037</v>
      </c>
      <c r="G6193" t="s">
        <v>6</v>
      </c>
      <c r="H6193" s="12">
        <f t="shared" ca="1" si="385"/>
        <v>0.13445694603329161</v>
      </c>
      <c r="I6193" t="s">
        <v>5</v>
      </c>
      <c r="J6193" s="12">
        <f t="shared" ca="1" si="386"/>
        <v>0.70455259568184769</v>
      </c>
      <c r="K6193">
        <f t="shared" ca="1" si="387"/>
        <v>1</v>
      </c>
    </row>
    <row r="6194" spans="4:11" x14ac:dyDescent="0.15">
      <c r="D6194">
        <v>6191</v>
      </c>
      <c r="E6194" s="2" t="s">
        <v>4</v>
      </c>
      <c r="F6194" s="12">
        <f t="shared" ca="1" si="384"/>
        <v>0.84716363885817214</v>
      </c>
      <c r="G6194" t="s">
        <v>6</v>
      </c>
      <c r="H6194" s="12">
        <f t="shared" ca="1" si="385"/>
        <v>0.5064721844293022</v>
      </c>
      <c r="I6194" t="s">
        <v>5</v>
      </c>
      <c r="J6194" s="12">
        <f t="shared" ca="1" si="386"/>
        <v>0.97420030460400864</v>
      </c>
      <c r="K6194">
        <f t="shared" ca="1" si="387"/>
        <v>1</v>
      </c>
    </row>
    <row r="6195" spans="4:11" x14ac:dyDescent="0.15">
      <c r="D6195">
        <v>6192</v>
      </c>
      <c r="E6195" s="2" t="s">
        <v>4</v>
      </c>
      <c r="F6195" s="12">
        <f t="shared" ca="1" si="384"/>
        <v>8.4825527284352331E-3</v>
      </c>
      <c r="G6195" t="s">
        <v>6</v>
      </c>
      <c r="H6195" s="12">
        <f t="shared" ca="1" si="385"/>
        <v>0.71842605811393612</v>
      </c>
      <c r="I6195" t="s">
        <v>5</v>
      </c>
      <c r="J6195" s="12">
        <f t="shared" ca="1" si="386"/>
        <v>0.51620795467791947</v>
      </c>
      <c r="K6195">
        <f t="shared" ca="1" si="387"/>
        <v>1</v>
      </c>
    </row>
    <row r="6196" spans="4:11" x14ac:dyDescent="0.15">
      <c r="D6196">
        <v>6193</v>
      </c>
      <c r="E6196" s="2" t="s">
        <v>4</v>
      </c>
      <c r="F6196" s="12">
        <f t="shared" ca="1" si="384"/>
        <v>0.64958844074750111</v>
      </c>
      <c r="G6196" t="s">
        <v>6</v>
      </c>
      <c r="H6196" s="12">
        <f t="shared" ca="1" si="385"/>
        <v>0.25808794927996448</v>
      </c>
      <c r="I6196" t="s">
        <v>5</v>
      </c>
      <c r="J6196" s="12">
        <f t="shared" ca="1" si="386"/>
        <v>0.48857453191630729</v>
      </c>
      <c r="K6196">
        <f t="shared" ca="1" si="387"/>
        <v>1</v>
      </c>
    </row>
    <row r="6197" spans="4:11" x14ac:dyDescent="0.15">
      <c r="D6197">
        <v>6194</v>
      </c>
      <c r="E6197" s="2" t="s">
        <v>4</v>
      </c>
      <c r="F6197" s="12">
        <f t="shared" ca="1" si="384"/>
        <v>0.58720531058242131</v>
      </c>
      <c r="G6197" t="s">
        <v>6</v>
      </c>
      <c r="H6197" s="12">
        <f t="shared" ca="1" si="385"/>
        <v>0.39714967023462289</v>
      </c>
      <c r="I6197" t="s">
        <v>5</v>
      </c>
      <c r="J6197" s="12">
        <f t="shared" ca="1" si="386"/>
        <v>0.50253793734366758</v>
      </c>
      <c r="K6197">
        <f t="shared" ca="1" si="387"/>
        <v>1</v>
      </c>
    </row>
    <row r="6198" spans="4:11" x14ac:dyDescent="0.15">
      <c r="D6198">
        <v>6195</v>
      </c>
      <c r="E6198" s="2" t="s">
        <v>4</v>
      </c>
      <c r="F6198" s="12">
        <f t="shared" ca="1" si="384"/>
        <v>0.12580587252740294</v>
      </c>
      <c r="G6198" t="s">
        <v>6</v>
      </c>
      <c r="H6198" s="12">
        <f t="shared" ca="1" si="385"/>
        <v>8.5789353906459587E-2</v>
      </c>
      <c r="I6198" t="s">
        <v>5</v>
      </c>
      <c r="J6198" s="12">
        <f t="shared" ca="1" si="386"/>
        <v>2.3186930806068928E-2</v>
      </c>
      <c r="K6198">
        <f t="shared" ca="1" si="387"/>
        <v>1</v>
      </c>
    </row>
    <row r="6199" spans="4:11" x14ac:dyDescent="0.15">
      <c r="D6199">
        <v>6196</v>
      </c>
      <c r="E6199" s="2" t="s">
        <v>4</v>
      </c>
      <c r="F6199" s="12">
        <f t="shared" ca="1" si="384"/>
        <v>0.23377449777653203</v>
      </c>
      <c r="G6199" t="s">
        <v>6</v>
      </c>
      <c r="H6199" s="12">
        <f t="shared" ca="1" si="385"/>
        <v>0.49315176996058208</v>
      </c>
      <c r="I6199" t="s">
        <v>5</v>
      </c>
      <c r="J6199" s="12">
        <f t="shared" ca="1" si="386"/>
        <v>0.29784918402592464</v>
      </c>
      <c r="K6199">
        <f t="shared" ca="1" si="387"/>
        <v>1</v>
      </c>
    </row>
    <row r="6200" spans="4:11" x14ac:dyDescent="0.15">
      <c r="D6200">
        <v>6197</v>
      </c>
      <c r="E6200" s="2" t="s">
        <v>4</v>
      </c>
      <c r="F6200" s="12">
        <f t="shared" ca="1" si="384"/>
        <v>0.16234842182237419</v>
      </c>
      <c r="G6200" t="s">
        <v>6</v>
      </c>
      <c r="H6200" s="12">
        <f t="shared" ca="1" si="385"/>
        <v>0.75715764941655928</v>
      </c>
      <c r="I6200" t="s">
        <v>5</v>
      </c>
      <c r="J6200" s="12">
        <f t="shared" ca="1" si="386"/>
        <v>0.59964471613822479</v>
      </c>
      <c r="K6200">
        <f t="shared" ca="1" si="387"/>
        <v>1</v>
      </c>
    </row>
    <row r="6201" spans="4:11" x14ac:dyDescent="0.15">
      <c r="D6201">
        <v>6198</v>
      </c>
      <c r="E6201" s="2" t="s">
        <v>4</v>
      </c>
      <c r="F6201" s="12">
        <f t="shared" ca="1" si="384"/>
        <v>0.56516408169757526</v>
      </c>
      <c r="G6201" t="s">
        <v>6</v>
      </c>
      <c r="H6201" s="12">
        <f t="shared" ca="1" si="385"/>
        <v>0.27901094638744872</v>
      </c>
      <c r="I6201" t="s">
        <v>5</v>
      </c>
      <c r="J6201" s="12">
        <f t="shared" ca="1" si="386"/>
        <v>0.39725754744508335</v>
      </c>
      <c r="K6201">
        <f t="shared" ca="1" si="387"/>
        <v>1</v>
      </c>
    </row>
    <row r="6202" spans="4:11" x14ac:dyDescent="0.15">
      <c r="D6202">
        <v>6199</v>
      </c>
      <c r="E6202" s="2" t="s">
        <v>4</v>
      </c>
      <c r="F6202" s="12">
        <f t="shared" ca="1" si="384"/>
        <v>0.1667164464396157</v>
      </c>
      <c r="G6202" t="s">
        <v>6</v>
      </c>
      <c r="H6202" s="12">
        <f t="shared" ca="1" si="385"/>
        <v>0.12178855404972055</v>
      </c>
      <c r="I6202" t="s">
        <v>5</v>
      </c>
      <c r="J6202" s="12">
        <f t="shared" ca="1" si="386"/>
        <v>4.2626825410974956E-2</v>
      </c>
      <c r="K6202">
        <f t="shared" ca="1" si="387"/>
        <v>1</v>
      </c>
    </row>
    <row r="6203" spans="4:11" x14ac:dyDescent="0.15">
      <c r="D6203">
        <v>6200</v>
      </c>
      <c r="E6203" s="2" t="s">
        <v>4</v>
      </c>
      <c r="F6203" s="12">
        <f t="shared" ca="1" si="384"/>
        <v>0.95629632884172266</v>
      </c>
      <c r="G6203" t="s">
        <v>6</v>
      </c>
      <c r="H6203" s="12">
        <f t="shared" ca="1" si="385"/>
        <v>0.75791525345748212</v>
      </c>
      <c r="I6203" t="s">
        <v>5</v>
      </c>
      <c r="J6203" s="12">
        <f t="shared" ca="1" si="386"/>
        <v>1.4889381999796756</v>
      </c>
      <c r="K6203">
        <f t="shared" ca="1" si="387"/>
        <v>0</v>
      </c>
    </row>
    <row r="6204" spans="4:11" x14ac:dyDescent="0.15">
      <c r="D6204">
        <v>6201</v>
      </c>
      <c r="E6204" s="2" t="s">
        <v>4</v>
      </c>
      <c r="F6204" s="12">
        <f t="shared" ca="1" si="384"/>
        <v>0.56820250584586829</v>
      </c>
      <c r="G6204" t="s">
        <v>6</v>
      </c>
      <c r="H6204" s="12">
        <f t="shared" ca="1" si="385"/>
        <v>0.92964735893900152</v>
      </c>
      <c r="I6204" t="s">
        <v>5</v>
      </c>
      <c r="J6204" s="12">
        <f t="shared" ca="1" si="386"/>
        <v>1.1870982996317847</v>
      </c>
      <c r="K6204">
        <f t="shared" ca="1" si="387"/>
        <v>0</v>
      </c>
    </row>
    <row r="6205" spans="4:11" x14ac:dyDescent="0.15">
      <c r="D6205">
        <v>6202</v>
      </c>
      <c r="E6205" s="2" t="s">
        <v>4</v>
      </c>
      <c r="F6205" s="12">
        <f t="shared" ca="1" si="384"/>
        <v>0.11556057862436642</v>
      </c>
      <c r="G6205" t="s">
        <v>6</v>
      </c>
      <c r="H6205" s="12">
        <f t="shared" ca="1" si="385"/>
        <v>0.12505819401836449</v>
      </c>
      <c r="I6205" t="s">
        <v>5</v>
      </c>
      <c r="J6205" s="12">
        <f t="shared" ca="1" si="386"/>
        <v>2.8993799223133269E-2</v>
      </c>
      <c r="K6205">
        <f t="shared" ca="1" si="387"/>
        <v>1</v>
      </c>
    </row>
    <row r="6206" spans="4:11" x14ac:dyDescent="0.15">
      <c r="D6206">
        <v>6203</v>
      </c>
      <c r="E6206" s="2" t="s">
        <v>4</v>
      </c>
      <c r="F6206" s="12">
        <f t="shared" ca="1" si="384"/>
        <v>0.5310252756198941</v>
      </c>
      <c r="G6206" t="s">
        <v>6</v>
      </c>
      <c r="H6206" s="12">
        <f t="shared" ca="1" si="385"/>
        <v>0.27253614045332819</v>
      </c>
      <c r="I6206" t="s">
        <v>5</v>
      </c>
      <c r="J6206" s="12">
        <f t="shared" ca="1" si="386"/>
        <v>0.35626379120038076</v>
      </c>
      <c r="K6206">
        <f t="shared" ca="1" si="387"/>
        <v>1</v>
      </c>
    </row>
    <row r="6207" spans="4:11" x14ac:dyDescent="0.15">
      <c r="D6207">
        <v>6204</v>
      </c>
      <c r="E6207" s="2" t="s">
        <v>4</v>
      </c>
      <c r="F6207" s="12">
        <f t="shared" ca="1" si="384"/>
        <v>0.97391419828081904</v>
      </c>
      <c r="G6207" t="s">
        <v>6</v>
      </c>
      <c r="H6207" s="12">
        <f t="shared" ca="1" si="385"/>
        <v>0.22225793013433237</v>
      </c>
      <c r="I6207" t="s">
        <v>5</v>
      </c>
      <c r="J6207" s="12">
        <f t="shared" ca="1" si="386"/>
        <v>0.99790745312056828</v>
      </c>
      <c r="K6207">
        <f t="shared" ca="1" si="387"/>
        <v>1</v>
      </c>
    </row>
    <row r="6208" spans="4:11" x14ac:dyDescent="0.15">
      <c r="D6208">
        <v>6205</v>
      </c>
      <c r="E6208" s="2" t="s">
        <v>4</v>
      </c>
      <c r="F6208" s="12">
        <f t="shared" ca="1" si="384"/>
        <v>0.70036960551492822</v>
      </c>
      <c r="G6208" t="s">
        <v>6</v>
      </c>
      <c r="H6208" s="12">
        <f t="shared" ca="1" si="385"/>
        <v>0.34105102889819683</v>
      </c>
      <c r="I6208" t="s">
        <v>5</v>
      </c>
      <c r="J6208" s="12">
        <f t="shared" ca="1" si="386"/>
        <v>0.60683338864165481</v>
      </c>
      <c r="K6208">
        <f t="shared" ca="1" si="387"/>
        <v>1</v>
      </c>
    </row>
    <row r="6209" spans="4:11" x14ac:dyDescent="0.15">
      <c r="D6209">
        <v>6206</v>
      </c>
      <c r="E6209" s="2" t="s">
        <v>4</v>
      </c>
      <c r="F6209" s="12">
        <f t="shared" ca="1" si="384"/>
        <v>0.8461080073759556</v>
      </c>
      <c r="G6209" t="s">
        <v>6</v>
      </c>
      <c r="H6209" s="12">
        <f t="shared" ca="1" si="385"/>
        <v>0.90609773218117917</v>
      </c>
      <c r="I6209" t="s">
        <v>5</v>
      </c>
      <c r="J6209" s="12">
        <f t="shared" ca="1" si="386"/>
        <v>1.5369118604095859</v>
      </c>
      <c r="K6209">
        <f t="shared" ca="1" si="387"/>
        <v>0</v>
      </c>
    </row>
    <row r="6210" spans="4:11" x14ac:dyDescent="0.15">
      <c r="D6210">
        <v>6207</v>
      </c>
      <c r="E6210" s="2" t="s">
        <v>4</v>
      </c>
      <c r="F6210" s="12">
        <f t="shared" ca="1" si="384"/>
        <v>0.17071929096691185</v>
      </c>
      <c r="G6210" t="s">
        <v>6</v>
      </c>
      <c r="H6210" s="12">
        <f t="shared" ca="1" si="385"/>
        <v>0.86011440197014888</v>
      </c>
      <c r="I6210" t="s">
        <v>5</v>
      </c>
      <c r="J6210" s="12">
        <f t="shared" ca="1" si="386"/>
        <v>0.76894186078471194</v>
      </c>
      <c r="K6210">
        <f t="shared" ca="1" si="387"/>
        <v>1</v>
      </c>
    </row>
    <row r="6211" spans="4:11" x14ac:dyDescent="0.15">
      <c r="D6211">
        <v>6208</v>
      </c>
      <c r="E6211" s="2" t="s">
        <v>4</v>
      </c>
      <c r="F6211" s="12">
        <f t="shared" ca="1" si="384"/>
        <v>0.43340109546441097</v>
      </c>
      <c r="G6211" t="s">
        <v>6</v>
      </c>
      <c r="H6211" s="12">
        <f t="shared" ca="1" si="385"/>
        <v>0.40169074757581258</v>
      </c>
      <c r="I6211" t="s">
        <v>5</v>
      </c>
      <c r="J6211" s="12">
        <f t="shared" ca="1" si="386"/>
        <v>0.34919196623776666</v>
      </c>
      <c r="K6211">
        <f t="shared" ca="1" si="387"/>
        <v>1</v>
      </c>
    </row>
    <row r="6212" spans="4:11" x14ac:dyDescent="0.15">
      <c r="D6212">
        <v>6209</v>
      </c>
      <c r="E6212" s="2" t="s">
        <v>4</v>
      </c>
      <c r="F6212" s="12">
        <f t="shared" ca="1" si="384"/>
        <v>0.42436686703301396</v>
      </c>
      <c r="G6212" t="s">
        <v>6</v>
      </c>
      <c r="H6212" s="12">
        <f t="shared" ca="1" si="385"/>
        <v>0.14472343954789668</v>
      </c>
      <c r="I6212" t="s">
        <v>5</v>
      </c>
      <c r="J6212" s="12">
        <f t="shared" ca="1" si="386"/>
        <v>0.20103211178998945</v>
      </c>
      <c r="K6212">
        <f t="shared" ca="1" si="387"/>
        <v>1</v>
      </c>
    </row>
    <row r="6213" spans="4:11" x14ac:dyDescent="0.15">
      <c r="D6213">
        <v>6210</v>
      </c>
      <c r="E6213" s="2" t="s">
        <v>4</v>
      </c>
      <c r="F6213" s="12">
        <f t="shared" ref="F6213:F6276" ca="1" si="388" xml:space="preserve"> RAND()</f>
        <v>0.34151229549453699</v>
      </c>
      <c r="G6213" t="s">
        <v>6</v>
      </c>
      <c r="H6213" s="12">
        <f t="shared" ref="H6213:H6276" ca="1" si="389" xml:space="preserve"> RAND()</f>
        <v>5.5783318464542542E-2</v>
      </c>
      <c r="I6213" t="s">
        <v>5</v>
      </c>
      <c r="J6213" s="12">
        <f t="shared" ref="J6213:J6276" ca="1" si="390" xml:space="preserve"> F6213^2 + H6213^2</f>
        <v>0.11974242659286452</v>
      </c>
      <c r="K6213">
        <f t="shared" ref="K6213:K6276" ca="1" si="391" xml:space="preserve"> IF( J6213&lt;1, 1, 0 )</f>
        <v>1</v>
      </c>
    </row>
    <row r="6214" spans="4:11" x14ac:dyDescent="0.15">
      <c r="D6214">
        <v>6211</v>
      </c>
      <c r="E6214" s="2" t="s">
        <v>4</v>
      </c>
      <c r="F6214" s="12">
        <f t="shared" ca="1" si="388"/>
        <v>0.19299396154932025</v>
      </c>
      <c r="G6214" t="s">
        <v>6</v>
      </c>
      <c r="H6214" s="12">
        <f t="shared" ca="1" si="389"/>
        <v>0.71914705535263734</v>
      </c>
      <c r="I6214" t="s">
        <v>5</v>
      </c>
      <c r="J6214" s="12">
        <f t="shared" ca="1" si="390"/>
        <v>0.55441915641686967</v>
      </c>
      <c r="K6214">
        <f t="shared" ca="1" si="391"/>
        <v>1</v>
      </c>
    </row>
    <row r="6215" spans="4:11" x14ac:dyDescent="0.15">
      <c r="D6215">
        <v>6212</v>
      </c>
      <c r="E6215" s="2" t="s">
        <v>4</v>
      </c>
      <c r="F6215" s="12">
        <f t="shared" ca="1" si="388"/>
        <v>0.67523589942772011</v>
      </c>
      <c r="G6215" t="s">
        <v>6</v>
      </c>
      <c r="H6215" s="12">
        <f t="shared" ca="1" si="389"/>
        <v>0.54736402283106722</v>
      </c>
      <c r="I6215" t="s">
        <v>5</v>
      </c>
      <c r="J6215" s="12">
        <f t="shared" ca="1" si="390"/>
        <v>0.7555508933657713</v>
      </c>
      <c r="K6215">
        <f t="shared" ca="1" si="391"/>
        <v>1</v>
      </c>
    </row>
    <row r="6216" spans="4:11" x14ac:dyDescent="0.15">
      <c r="D6216">
        <v>6213</v>
      </c>
      <c r="E6216" s="2" t="s">
        <v>4</v>
      </c>
      <c r="F6216" s="12">
        <f t="shared" ca="1" si="388"/>
        <v>0.85892292279720872</v>
      </c>
      <c r="G6216" t="s">
        <v>6</v>
      </c>
      <c r="H6216" s="12">
        <f t="shared" ca="1" si="389"/>
        <v>0.18105450926628497</v>
      </c>
      <c r="I6216" t="s">
        <v>5</v>
      </c>
      <c r="J6216" s="12">
        <f t="shared" ca="1" si="390"/>
        <v>0.77052932263215501</v>
      </c>
      <c r="K6216">
        <f t="shared" ca="1" si="391"/>
        <v>1</v>
      </c>
    </row>
    <row r="6217" spans="4:11" x14ac:dyDescent="0.15">
      <c r="D6217">
        <v>6214</v>
      </c>
      <c r="E6217" s="2" t="s">
        <v>4</v>
      </c>
      <c r="F6217" s="12">
        <f t="shared" ca="1" si="388"/>
        <v>0.97827779388501968</v>
      </c>
      <c r="G6217" t="s">
        <v>6</v>
      </c>
      <c r="H6217" s="12">
        <f t="shared" ca="1" si="389"/>
        <v>0.21975068709670242</v>
      </c>
      <c r="I6217" t="s">
        <v>5</v>
      </c>
      <c r="J6217" s="12">
        <f t="shared" ca="1" si="390"/>
        <v>1.0053178064880139</v>
      </c>
      <c r="K6217">
        <f t="shared" ca="1" si="391"/>
        <v>0</v>
      </c>
    </row>
    <row r="6218" spans="4:11" x14ac:dyDescent="0.15">
      <c r="D6218">
        <v>6215</v>
      </c>
      <c r="E6218" s="2" t="s">
        <v>4</v>
      </c>
      <c r="F6218" s="12">
        <f t="shared" ca="1" si="388"/>
        <v>0.12390144409270687</v>
      </c>
      <c r="G6218" t="s">
        <v>6</v>
      </c>
      <c r="H6218" s="12">
        <f t="shared" ca="1" si="389"/>
        <v>0.4307966397732248</v>
      </c>
      <c r="I6218" t="s">
        <v>5</v>
      </c>
      <c r="J6218" s="12">
        <f t="shared" ca="1" si="390"/>
        <v>0.20093731268815979</v>
      </c>
      <c r="K6218">
        <f t="shared" ca="1" si="391"/>
        <v>1</v>
      </c>
    </row>
    <row r="6219" spans="4:11" x14ac:dyDescent="0.15">
      <c r="D6219">
        <v>6216</v>
      </c>
      <c r="E6219" s="2" t="s">
        <v>4</v>
      </c>
      <c r="F6219" s="12">
        <f t="shared" ca="1" si="388"/>
        <v>0.39255055401456329</v>
      </c>
      <c r="G6219" t="s">
        <v>6</v>
      </c>
      <c r="H6219" s="12">
        <f t="shared" ca="1" si="389"/>
        <v>0.94928807619905331</v>
      </c>
      <c r="I6219" t="s">
        <v>5</v>
      </c>
      <c r="J6219" s="12">
        <f t="shared" ca="1" si="390"/>
        <v>1.0552437890708402</v>
      </c>
      <c r="K6219">
        <f t="shared" ca="1" si="391"/>
        <v>0</v>
      </c>
    </row>
    <row r="6220" spans="4:11" x14ac:dyDescent="0.15">
      <c r="D6220">
        <v>6217</v>
      </c>
      <c r="E6220" s="2" t="s">
        <v>4</v>
      </c>
      <c r="F6220" s="12">
        <f t="shared" ca="1" si="388"/>
        <v>0.56163476985114202</v>
      </c>
      <c r="G6220" t="s">
        <v>6</v>
      </c>
      <c r="H6220" s="12">
        <f t="shared" ca="1" si="389"/>
        <v>0.90614155790235951</v>
      </c>
      <c r="I6220" t="s">
        <v>5</v>
      </c>
      <c r="J6220" s="12">
        <f t="shared" ca="1" si="390"/>
        <v>1.1365261376634606</v>
      </c>
      <c r="K6220">
        <f t="shared" ca="1" si="391"/>
        <v>0</v>
      </c>
    </row>
    <row r="6221" spans="4:11" x14ac:dyDescent="0.15">
      <c r="D6221">
        <v>6218</v>
      </c>
      <c r="E6221" s="2" t="s">
        <v>4</v>
      </c>
      <c r="F6221" s="12">
        <f t="shared" ca="1" si="388"/>
        <v>0.46758550402275934</v>
      </c>
      <c r="G6221" t="s">
        <v>6</v>
      </c>
      <c r="H6221" s="12">
        <f t="shared" ca="1" si="389"/>
        <v>0.55484294718382299</v>
      </c>
      <c r="I6221" t="s">
        <v>5</v>
      </c>
      <c r="J6221" s="12">
        <f t="shared" ca="1" si="390"/>
        <v>0.52648689961184847</v>
      </c>
      <c r="K6221">
        <f t="shared" ca="1" si="391"/>
        <v>1</v>
      </c>
    </row>
    <row r="6222" spans="4:11" x14ac:dyDescent="0.15">
      <c r="D6222">
        <v>6219</v>
      </c>
      <c r="E6222" s="2" t="s">
        <v>4</v>
      </c>
      <c r="F6222" s="12">
        <f t="shared" ca="1" si="388"/>
        <v>0.55253194319098375</v>
      </c>
      <c r="G6222" t="s">
        <v>6</v>
      </c>
      <c r="H6222" s="12">
        <f t="shared" ca="1" si="389"/>
        <v>0.77638726979405837</v>
      </c>
      <c r="I6222" t="s">
        <v>5</v>
      </c>
      <c r="J6222" s="12">
        <f t="shared" ca="1" si="390"/>
        <v>0.90806874094467649</v>
      </c>
      <c r="K6222">
        <f t="shared" ca="1" si="391"/>
        <v>1</v>
      </c>
    </row>
    <row r="6223" spans="4:11" x14ac:dyDescent="0.15">
      <c r="D6223">
        <v>6220</v>
      </c>
      <c r="E6223" s="2" t="s">
        <v>4</v>
      </c>
      <c r="F6223" s="12">
        <f t="shared" ca="1" si="388"/>
        <v>0.96023107412688391</v>
      </c>
      <c r="G6223" t="s">
        <v>6</v>
      </c>
      <c r="H6223" s="12">
        <f t="shared" ca="1" si="389"/>
        <v>0.57025376115560567</v>
      </c>
      <c r="I6223" t="s">
        <v>5</v>
      </c>
      <c r="J6223" s="12">
        <f t="shared" ca="1" si="390"/>
        <v>1.2472330678309838</v>
      </c>
      <c r="K6223">
        <f t="shared" ca="1" si="391"/>
        <v>0</v>
      </c>
    </row>
    <row r="6224" spans="4:11" x14ac:dyDescent="0.15">
      <c r="D6224">
        <v>6221</v>
      </c>
      <c r="E6224" s="2" t="s">
        <v>4</v>
      </c>
      <c r="F6224" s="12">
        <f t="shared" ca="1" si="388"/>
        <v>0.73454756224235962</v>
      </c>
      <c r="G6224" t="s">
        <v>6</v>
      </c>
      <c r="H6224" s="12">
        <f t="shared" ca="1" si="389"/>
        <v>2.8163851015781893E-2</v>
      </c>
      <c r="I6224" t="s">
        <v>5</v>
      </c>
      <c r="J6224" s="12">
        <f t="shared" ca="1" si="390"/>
        <v>0.54035332370023237</v>
      </c>
      <c r="K6224">
        <f t="shared" ca="1" si="391"/>
        <v>1</v>
      </c>
    </row>
    <row r="6225" spans="4:11" x14ac:dyDescent="0.15">
      <c r="D6225">
        <v>6222</v>
      </c>
      <c r="E6225" s="2" t="s">
        <v>4</v>
      </c>
      <c r="F6225" s="12">
        <f t="shared" ca="1" si="388"/>
        <v>0.73494555783130555</v>
      </c>
      <c r="G6225" t="s">
        <v>6</v>
      </c>
      <c r="H6225" s="12">
        <f t="shared" ca="1" si="389"/>
        <v>0.78913419719853362</v>
      </c>
      <c r="I6225" t="s">
        <v>5</v>
      </c>
      <c r="J6225" s="12">
        <f t="shared" ca="1" si="390"/>
        <v>1.1628777541641431</v>
      </c>
      <c r="K6225">
        <f t="shared" ca="1" si="391"/>
        <v>0</v>
      </c>
    </row>
    <row r="6226" spans="4:11" x14ac:dyDescent="0.15">
      <c r="D6226">
        <v>6223</v>
      </c>
      <c r="E6226" s="2" t="s">
        <v>4</v>
      </c>
      <c r="F6226" s="12">
        <f t="shared" ca="1" si="388"/>
        <v>0.43277133151044</v>
      </c>
      <c r="G6226" t="s">
        <v>6</v>
      </c>
      <c r="H6226" s="12">
        <f t="shared" ca="1" si="389"/>
        <v>0.1566245508092321</v>
      </c>
      <c r="I6226" t="s">
        <v>5</v>
      </c>
      <c r="J6226" s="12">
        <f t="shared" ca="1" si="390"/>
        <v>0.21182227529351291</v>
      </c>
      <c r="K6226">
        <f t="shared" ca="1" si="391"/>
        <v>1</v>
      </c>
    </row>
    <row r="6227" spans="4:11" x14ac:dyDescent="0.15">
      <c r="D6227">
        <v>6224</v>
      </c>
      <c r="E6227" s="2" t="s">
        <v>4</v>
      </c>
      <c r="F6227" s="12">
        <f t="shared" ca="1" si="388"/>
        <v>0.86402927669391938</v>
      </c>
      <c r="G6227" t="s">
        <v>6</v>
      </c>
      <c r="H6227" s="12">
        <f t="shared" ca="1" si="389"/>
        <v>0.15680808069515684</v>
      </c>
      <c r="I6227" t="s">
        <v>5</v>
      </c>
      <c r="J6227" s="12">
        <f t="shared" ca="1" si="390"/>
        <v>0.77113536515551628</v>
      </c>
      <c r="K6227">
        <f t="shared" ca="1" si="391"/>
        <v>1</v>
      </c>
    </row>
    <row r="6228" spans="4:11" x14ac:dyDescent="0.15">
      <c r="D6228">
        <v>6225</v>
      </c>
      <c r="E6228" s="2" t="s">
        <v>4</v>
      </c>
      <c r="F6228" s="12">
        <f t="shared" ca="1" si="388"/>
        <v>0.95882301724753927</v>
      </c>
      <c r="G6228" t="s">
        <v>6</v>
      </c>
      <c r="H6228" s="12">
        <f t="shared" ca="1" si="389"/>
        <v>0.91352776825570881</v>
      </c>
      <c r="I6228" t="s">
        <v>5</v>
      </c>
      <c r="J6228" s="12">
        <f t="shared" ca="1" si="390"/>
        <v>1.753874561777931</v>
      </c>
      <c r="K6228">
        <f t="shared" ca="1" si="391"/>
        <v>0</v>
      </c>
    </row>
    <row r="6229" spans="4:11" x14ac:dyDescent="0.15">
      <c r="D6229">
        <v>6226</v>
      </c>
      <c r="E6229" s="2" t="s">
        <v>4</v>
      </c>
      <c r="F6229" s="12">
        <f t="shared" ca="1" si="388"/>
        <v>0.3228978865713692</v>
      </c>
      <c r="G6229" t="s">
        <v>6</v>
      </c>
      <c r="H6229" s="12">
        <f t="shared" ca="1" si="389"/>
        <v>0.94557095416787251</v>
      </c>
      <c r="I6229" t="s">
        <v>5</v>
      </c>
      <c r="J6229" s="12">
        <f t="shared" ca="1" si="390"/>
        <v>0.99836747451819763</v>
      </c>
      <c r="K6229">
        <f t="shared" ca="1" si="391"/>
        <v>1</v>
      </c>
    </row>
    <row r="6230" spans="4:11" x14ac:dyDescent="0.15">
      <c r="D6230">
        <v>6227</v>
      </c>
      <c r="E6230" s="2" t="s">
        <v>4</v>
      </c>
      <c r="F6230" s="12">
        <f t="shared" ca="1" si="388"/>
        <v>0.68524879989725274</v>
      </c>
      <c r="G6230" t="s">
        <v>6</v>
      </c>
      <c r="H6230" s="12">
        <f t="shared" ca="1" si="389"/>
        <v>0.34396530665675429</v>
      </c>
      <c r="I6230" t="s">
        <v>5</v>
      </c>
      <c r="J6230" s="12">
        <f t="shared" ca="1" si="390"/>
        <v>0.58787804994410009</v>
      </c>
      <c r="K6230">
        <f t="shared" ca="1" si="391"/>
        <v>1</v>
      </c>
    </row>
    <row r="6231" spans="4:11" x14ac:dyDescent="0.15">
      <c r="D6231">
        <v>6228</v>
      </c>
      <c r="E6231" s="2" t="s">
        <v>4</v>
      </c>
      <c r="F6231" s="12">
        <f t="shared" ca="1" si="388"/>
        <v>0.9568080998286117</v>
      </c>
      <c r="G6231" t="s">
        <v>6</v>
      </c>
      <c r="H6231" s="12">
        <f t="shared" ca="1" si="389"/>
        <v>0.68010401479094551</v>
      </c>
      <c r="I6231" t="s">
        <v>5</v>
      </c>
      <c r="J6231" s="12">
        <f t="shared" ca="1" si="390"/>
        <v>1.3780232108324011</v>
      </c>
      <c r="K6231">
        <f t="shared" ca="1" si="391"/>
        <v>0</v>
      </c>
    </row>
    <row r="6232" spans="4:11" x14ac:dyDescent="0.15">
      <c r="D6232">
        <v>6229</v>
      </c>
      <c r="E6232" s="2" t="s">
        <v>4</v>
      </c>
      <c r="F6232" s="12">
        <f t="shared" ca="1" si="388"/>
        <v>0.24179620924915235</v>
      </c>
      <c r="G6232" t="s">
        <v>6</v>
      </c>
      <c r="H6232" s="12">
        <f t="shared" ca="1" si="389"/>
        <v>0.2493227301799289</v>
      </c>
      <c r="I6232" t="s">
        <v>5</v>
      </c>
      <c r="J6232" s="12">
        <f t="shared" ca="1" si="390"/>
        <v>0.12062723059163349</v>
      </c>
      <c r="K6232">
        <f t="shared" ca="1" si="391"/>
        <v>1</v>
      </c>
    </row>
    <row r="6233" spans="4:11" x14ac:dyDescent="0.15">
      <c r="D6233">
        <v>6230</v>
      </c>
      <c r="E6233" s="2" t="s">
        <v>4</v>
      </c>
      <c r="F6233" s="12">
        <f t="shared" ca="1" si="388"/>
        <v>0.1760392995906177</v>
      </c>
      <c r="G6233" t="s">
        <v>6</v>
      </c>
      <c r="H6233" s="12">
        <f t="shared" ca="1" si="389"/>
        <v>0.77101403772958543</v>
      </c>
      <c r="I6233" t="s">
        <v>5</v>
      </c>
      <c r="J6233" s="12">
        <f t="shared" ca="1" si="390"/>
        <v>0.62545248137643383</v>
      </c>
      <c r="K6233">
        <f t="shared" ca="1" si="391"/>
        <v>1</v>
      </c>
    </row>
    <row r="6234" spans="4:11" x14ac:dyDescent="0.15">
      <c r="D6234">
        <v>6231</v>
      </c>
      <c r="E6234" s="2" t="s">
        <v>4</v>
      </c>
      <c r="F6234" s="12">
        <f t="shared" ca="1" si="388"/>
        <v>0.1885363437477442</v>
      </c>
      <c r="G6234" t="s">
        <v>6</v>
      </c>
      <c r="H6234" s="12">
        <f t="shared" ca="1" si="389"/>
        <v>0.87883798450501083</v>
      </c>
      <c r="I6234" t="s">
        <v>5</v>
      </c>
      <c r="J6234" s="12">
        <f t="shared" ca="1" si="390"/>
        <v>0.80790215592259729</v>
      </c>
      <c r="K6234">
        <f t="shared" ca="1" si="391"/>
        <v>1</v>
      </c>
    </row>
    <row r="6235" spans="4:11" x14ac:dyDescent="0.15">
      <c r="D6235">
        <v>6232</v>
      </c>
      <c r="E6235" s="2" t="s">
        <v>4</v>
      </c>
      <c r="F6235" s="12">
        <f t="shared" ca="1" si="388"/>
        <v>0.33101730289817077</v>
      </c>
      <c r="G6235" t="s">
        <v>6</v>
      </c>
      <c r="H6235" s="12">
        <f t="shared" ca="1" si="389"/>
        <v>0.8466992480174772</v>
      </c>
      <c r="I6235" t="s">
        <v>5</v>
      </c>
      <c r="J6235" s="12">
        <f t="shared" ca="1" si="390"/>
        <v>0.82647207141134071</v>
      </c>
      <c r="K6235">
        <f t="shared" ca="1" si="391"/>
        <v>1</v>
      </c>
    </row>
    <row r="6236" spans="4:11" x14ac:dyDescent="0.15">
      <c r="D6236">
        <v>6233</v>
      </c>
      <c r="E6236" s="2" t="s">
        <v>4</v>
      </c>
      <c r="F6236" s="12">
        <f t="shared" ca="1" si="388"/>
        <v>0.31645823801259321</v>
      </c>
      <c r="G6236" t="s">
        <v>6</v>
      </c>
      <c r="H6236" s="12">
        <f t="shared" ca="1" si="389"/>
        <v>0.98262469520547946</v>
      </c>
      <c r="I6236" t="s">
        <v>5</v>
      </c>
      <c r="J6236" s="12">
        <f t="shared" ca="1" si="390"/>
        <v>1.0656971080336965</v>
      </c>
      <c r="K6236">
        <f t="shared" ca="1" si="391"/>
        <v>0</v>
      </c>
    </row>
    <row r="6237" spans="4:11" x14ac:dyDescent="0.15">
      <c r="D6237">
        <v>6234</v>
      </c>
      <c r="E6237" s="2" t="s">
        <v>4</v>
      </c>
      <c r="F6237" s="12">
        <f t="shared" ca="1" si="388"/>
        <v>2.6500958902369476E-2</v>
      </c>
      <c r="G6237" t="s">
        <v>6</v>
      </c>
      <c r="H6237" s="12">
        <f t="shared" ca="1" si="389"/>
        <v>0.587980041828017</v>
      </c>
      <c r="I6237" t="s">
        <v>5</v>
      </c>
      <c r="J6237" s="12">
        <f t="shared" ca="1" si="390"/>
        <v>0.34642283041082172</v>
      </c>
      <c r="K6237">
        <f t="shared" ca="1" si="391"/>
        <v>1</v>
      </c>
    </row>
    <row r="6238" spans="4:11" x14ac:dyDescent="0.15">
      <c r="D6238">
        <v>6235</v>
      </c>
      <c r="E6238" s="2" t="s">
        <v>4</v>
      </c>
      <c r="F6238" s="12">
        <f t="shared" ca="1" si="388"/>
        <v>0.12318898315631588</v>
      </c>
      <c r="G6238" t="s">
        <v>6</v>
      </c>
      <c r="H6238" s="12">
        <f t="shared" ca="1" si="389"/>
        <v>0.35543116146017617</v>
      </c>
      <c r="I6238" t="s">
        <v>5</v>
      </c>
      <c r="J6238" s="12">
        <f t="shared" ca="1" si="390"/>
        <v>0.1415068361080169</v>
      </c>
      <c r="K6238">
        <f t="shared" ca="1" si="391"/>
        <v>1</v>
      </c>
    </row>
    <row r="6239" spans="4:11" x14ac:dyDescent="0.15">
      <c r="D6239">
        <v>6236</v>
      </c>
      <c r="E6239" s="2" t="s">
        <v>4</v>
      </c>
      <c r="F6239" s="12">
        <f t="shared" ca="1" si="388"/>
        <v>0.67197938484773956</v>
      </c>
      <c r="G6239" t="s">
        <v>6</v>
      </c>
      <c r="H6239" s="12">
        <f t="shared" ca="1" si="389"/>
        <v>0.80522965900067023</v>
      </c>
      <c r="I6239" t="s">
        <v>5</v>
      </c>
      <c r="J6239" s="12">
        <f t="shared" ca="1" si="390"/>
        <v>1.099951097394682</v>
      </c>
      <c r="K6239">
        <f t="shared" ca="1" si="391"/>
        <v>0</v>
      </c>
    </row>
    <row r="6240" spans="4:11" x14ac:dyDescent="0.15">
      <c r="D6240">
        <v>6237</v>
      </c>
      <c r="E6240" s="2" t="s">
        <v>4</v>
      </c>
      <c r="F6240" s="12">
        <f t="shared" ca="1" si="388"/>
        <v>0.62376555035883519</v>
      </c>
      <c r="G6240" t="s">
        <v>6</v>
      </c>
      <c r="H6240" s="12">
        <f t="shared" ca="1" si="389"/>
        <v>0.52487900668408161</v>
      </c>
      <c r="I6240" t="s">
        <v>5</v>
      </c>
      <c r="J6240" s="12">
        <f t="shared" ca="1" si="390"/>
        <v>0.66458143347212872</v>
      </c>
      <c r="K6240">
        <f t="shared" ca="1" si="391"/>
        <v>1</v>
      </c>
    </row>
    <row r="6241" spans="4:11" x14ac:dyDescent="0.15">
      <c r="D6241">
        <v>6238</v>
      </c>
      <c r="E6241" s="2" t="s">
        <v>4</v>
      </c>
      <c r="F6241" s="12">
        <f t="shared" ca="1" si="388"/>
        <v>0.89015473008309287</v>
      </c>
      <c r="G6241" t="s">
        <v>6</v>
      </c>
      <c r="H6241" s="12">
        <f t="shared" ca="1" si="389"/>
        <v>0.2915331150873709</v>
      </c>
      <c r="I6241" t="s">
        <v>5</v>
      </c>
      <c r="J6241" s="12">
        <f t="shared" ca="1" si="390"/>
        <v>0.87736700068185014</v>
      </c>
      <c r="K6241">
        <f t="shared" ca="1" si="391"/>
        <v>1</v>
      </c>
    </row>
    <row r="6242" spans="4:11" x14ac:dyDescent="0.15">
      <c r="D6242">
        <v>6239</v>
      </c>
      <c r="E6242" s="2" t="s">
        <v>4</v>
      </c>
      <c r="F6242" s="12">
        <f t="shared" ca="1" si="388"/>
        <v>5.8706829664118665E-2</v>
      </c>
      <c r="G6242" t="s">
        <v>6</v>
      </c>
      <c r="H6242" s="12">
        <f t="shared" ca="1" si="389"/>
        <v>0.57939206622983486</v>
      </c>
      <c r="I6242" t="s">
        <v>5</v>
      </c>
      <c r="J6242" s="12">
        <f t="shared" ca="1" si="390"/>
        <v>0.33914165825928921</v>
      </c>
      <c r="K6242">
        <f t="shared" ca="1" si="391"/>
        <v>1</v>
      </c>
    </row>
    <row r="6243" spans="4:11" x14ac:dyDescent="0.15">
      <c r="D6243">
        <v>6240</v>
      </c>
      <c r="E6243" s="2" t="s">
        <v>4</v>
      </c>
      <c r="F6243" s="12">
        <f t="shared" ca="1" si="388"/>
        <v>0.88228518751930507</v>
      </c>
      <c r="G6243" t="s">
        <v>6</v>
      </c>
      <c r="H6243" s="12">
        <f t="shared" ca="1" si="389"/>
        <v>0.22282823830355158</v>
      </c>
      <c r="I6243" t="s">
        <v>5</v>
      </c>
      <c r="J6243" s="12">
        <f t="shared" ca="1" si="390"/>
        <v>0.82807957590143977</v>
      </c>
      <c r="K6243">
        <f t="shared" ca="1" si="391"/>
        <v>1</v>
      </c>
    </row>
    <row r="6244" spans="4:11" x14ac:dyDescent="0.15">
      <c r="D6244">
        <v>6241</v>
      </c>
      <c r="E6244" s="2" t="s">
        <v>4</v>
      </c>
      <c r="F6244" s="12">
        <f t="shared" ca="1" si="388"/>
        <v>0.74636483179043489</v>
      </c>
      <c r="G6244" t="s">
        <v>6</v>
      </c>
      <c r="H6244" s="12">
        <f t="shared" ca="1" si="389"/>
        <v>0.44594880982323448</v>
      </c>
      <c r="I6244" t="s">
        <v>5</v>
      </c>
      <c r="J6244" s="12">
        <f t="shared" ca="1" si="390"/>
        <v>0.75593080311632355</v>
      </c>
      <c r="K6244">
        <f t="shared" ca="1" si="391"/>
        <v>1</v>
      </c>
    </row>
    <row r="6245" spans="4:11" x14ac:dyDescent="0.15">
      <c r="D6245">
        <v>6242</v>
      </c>
      <c r="E6245" s="2" t="s">
        <v>4</v>
      </c>
      <c r="F6245" s="12">
        <f t="shared" ca="1" si="388"/>
        <v>0.78533959339567194</v>
      </c>
      <c r="G6245" t="s">
        <v>6</v>
      </c>
      <c r="H6245" s="12">
        <f t="shared" ca="1" si="389"/>
        <v>0.73154737991123076</v>
      </c>
      <c r="I6245" t="s">
        <v>5</v>
      </c>
      <c r="J6245" s="12">
        <f t="shared" ca="1" si="390"/>
        <v>1.1519198460098659</v>
      </c>
      <c r="K6245">
        <f t="shared" ca="1" si="391"/>
        <v>0</v>
      </c>
    </row>
    <row r="6246" spans="4:11" x14ac:dyDescent="0.15">
      <c r="D6246">
        <v>6243</v>
      </c>
      <c r="E6246" s="2" t="s">
        <v>4</v>
      </c>
      <c r="F6246" s="12">
        <f t="shared" ca="1" si="388"/>
        <v>0.73470847932034955</v>
      </c>
      <c r="G6246" t="s">
        <v>6</v>
      </c>
      <c r="H6246" s="12">
        <f t="shared" ca="1" si="389"/>
        <v>0.56135610153786286</v>
      </c>
      <c r="I6246" t="s">
        <v>5</v>
      </c>
      <c r="J6246" s="12">
        <f t="shared" ca="1" si="390"/>
        <v>0.85491722231900791</v>
      </c>
      <c r="K6246">
        <f t="shared" ca="1" si="391"/>
        <v>1</v>
      </c>
    </row>
    <row r="6247" spans="4:11" x14ac:dyDescent="0.15">
      <c r="D6247">
        <v>6244</v>
      </c>
      <c r="E6247" s="2" t="s">
        <v>4</v>
      </c>
      <c r="F6247" s="12">
        <f t="shared" ca="1" si="388"/>
        <v>0.43279465632909975</v>
      </c>
      <c r="G6247" t="s">
        <v>6</v>
      </c>
      <c r="H6247" s="12">
        <f t="shared" ca="1" si="389"/>
        <v>0.87773119653071108</v>
      </c>
      <c r="I6247" t="s">
        <v>5</v>
      </c>
      <c r="J6247" s="12">
        <f t="shared" ca="1" si="390"/>
        <v>0.9577232679102573</v>
      </c>
      <c r="K6247">
        <f t="shared" ca="1" si="391"/>
        <v>1</v>
      </c>
    </row>
    <row r="6248" spans="4:11" x14ac:dyDescent="0.15">
      <c r="D6248">
        <v>6245</v>
      </c>
      <c r="E6248" s="2" t="s">
        <v>4</v>
      </c>
      <c r="F6248" s="12">
        <f t="shared" ca="1" si="388"/>
        <v>0.53048914159740213</v>
      </c>
      <c r="G6248" t="s">
        <v>6</v>
      </c>
      <c r="H6248" s="12">
        <f t="shared" ca="1" si="389"/>
        <v>0.69814703676638767</v>
      </c>
      <c r="I6248" t="s">
        <v>5</v>
      </c>
      <c r="J6248" s="12">
        <f t="shared" ca="1" si="390"/>
        <v>0.7688280142984365</v>
      </c>
      <c r="K6248">
        <f t="shared" ca="1" si="391"/>
        <v>1</v>
      </c>
    </row>
    <row r="6249" spans="4:11" x14ac:dyDescent="0.15">
      <c r="D6249">
        <v>6246</v>
      </c>
      <c r="E6249" s="2" t="s">
        <v>4</v>
      </c>
      <c r="F6249" s="12">
        <f t="shared" ca="1" si="388"/>
        <v>0.36264012242144172</v>
      </c>
      <c r="G6249" t="s">
        <v>6</v>
      </c>
      <c r="H6249" s="12">
        <f t="shared" ca="1" si="389"/>
        <v>0.34126268066103393</v>
      </c>
      <c r="I6249" t="s">
        <v>5</v>
      </c>
      <c r="J6249" s="12">
        <f t="shared" ca="1" si="390"/>
        <v>0.24796807560179307</v>
      </c>
      <c r="K6249">
        <f t="shared" ca="1" si="391"/>
        <v>1</v>
      </c>
    </row>
    <row r="6250" spans="4:11" x14ac:dyDescent="0.15">
      <c r="D6250">
        <v>6247</v>
      </c>
      <c r="E6250" s="2" t="s">
        <v>4</v>
      </c>
      <c r="F6250" s="12">
        <f t="shared" ca="1" si="388"/>
        <v>0.2958009476313459</v>
      </c>
      <c r="G6250" t="s">
        <v>6</v>
      </c>
      <c r="H6250" s="12">
        <f t="shared" ca="1" si="389"/>
        <v>0.81871259653424844</v>
      </c>
      <c r="I6250" t="s">
        <v>5</v>
      </c>
      <c r="J6250" s="12">
        <f t="shared" ca="1" si="390"/>
        <v>0.75778851634345334</v>
      </c>
      <c r="K6250">
        <f t="shared" ca="1" si="391"/>
        <v>1</v>
      </c>
    </row>
    <row r="6251" spans="4:11" x14ac:dyDescent="0.15">
      <c r="D6251">
        <v>6248</v>
      </c>
      <c r="E6251" s="2" t="s">
        <v>4</v>
      </c>
      <c r="F6251" s="12">
        <f t="shared" ca="1" si="388"/>
        <v>0.83116691643711726</v>
      </c>
      <c r="G6251" t="s">
        <v>6</v>
      </c>
      <c r="H6251" s="12">
        <f t="shared" ca="1" si="389"/>
        <v>0.52143334036689148</v>
      </c>
      <c r="I6251" t="s">
        <v>5</v>
      </c>
      <c r="J6251" s="12">
        <f t="shared" ca="1" si="390"/>
        <v>0.96273117142576037</v>
      </c>
      <c r="K6251">
        <f t="shared" ca="1" si="391"/>
        <v>1</v>
      </c>
    </row>
    <row r="6252" spans="4:11" x14ac:dyDescent="0.15">
      <c r="D6252">
        <v>6249</v>
      </c>
      <c r="E6252" s="2" t="s">
        <v>4</v>
      </c>
      <c r="F6252" s="12">
        <f t="shared" ca="1" si="388"/>
        <v>0.90323764362985182</v>
      </c>
      <c r="G6252" t="s">
        <v>6</v>
      </c>
      <c r="H6252" s="12">
        <f t="shared" ca="1" si="389"/>
        <v>6.1968894240850725E-2</v>
      </c>
      <c r="I6252" t="s">
        <v>5</v>
      </c>
      <c r="J6252" s="12">
        <f t="shared" ca="1" si="390"/>
        <v>0.81967838472344101</v>
      </c>
      <c r="K6252">
        <f t="shared" ca="1" si="391"/>
        <v>1</v>
      </c>
    </row>
    <row r="6253" spans="4:11" x14ac:dyDescent="0.15">
      <c r="D6253">
        <v>6250</v>
      </c>
      <c r="E6253" s="2" t="s">
        <v>4</v>
      </c>
      <c r="F6253" s="12">
        <f t="shared" ca="1" si="388"/>
        <v>0.52358368639907604</v>
      </c>
      <c r="G6253" t="s">
        <v>6</v>
      </c>
      <c r="H6253" s="12">
        <f t="shared" ca="1" si="389"/>
        <v>0.19235027304238395</v>
      </c>
      <c r="I6253" t="s">
        <v>5</v>
      </c>
      <c r="J6253" s="12">
        <f t="shared" ca="1" si="390"/>
        <v>0.31113850420272565</v>
      </c>
      <c r="K6253">
        <f t="shared" ca="1" si="391"/>
        <v>1</v>
      </c>
    </row>
    <row r="6254" spans="4:11" x14ac:dyDescent="0.15">
      <c r="D6254">
        <v>6251</v>
      </c>
      <c r="E6254" s="2" t="s">
        <v>4</v>
      </c>
      <c r="F6254" s="12">
        <f t="shared" ca="1" si="388"/>
        <v>0.96284223959634663</v>
      </c>
      <c r="G6254" t="s">
        <v>6</v>
      </c>
      <c r="H6254" s="12">
        <f t="shared" ca="1" si="389"/>
        <v>0.36763678289452228</v>
      </c>
      <c r="I6254" t="s">
        <v>5</v>
      </c>
      <c r="J6254" s="12">
        <f t="shared" ca="1" si="390"/>
        <v>1.0622219824879426</v>
      </c>
      <c r="K6254">
        <f t="shared" ca="1" si="391"/>
        <v>0</v>
      </c>
    </row>
    <row r="6255" spans="4:11" x14ac:dyDescent="0.15">
      <c r="D6255">
        <v>6252</v>
      </c>
      <c r="E6255" s="2" t="s">
        <v>4</v>
      </c>
      <c r="F6255" s="12">
        <f t="shared" ca="1" si="388"/>
        <v>0.21868166648558196</v>
      </c>
      <c r="G6255" t="s">
        <v>6</v>
      </c>
      <c r="H6255" s="12">
        <f t="shared" ca="1" si="389"/>
        <v>0.87079421757048059</v>
      </c>
      <c r="I6255" t="s">
        <v>5</v>
      </c>
      <c r="J6255" s="12">
        <f t="shared" ca="1" si="390"/>
        <v>0.80610424061109676</v>
      </c>
      <c r="K6255">
        <f t="shared" ca="1" si="391"/>
        <v>1</v>
      </c>
    </row>
    <row r="6256" spans="4:11" x14ac:dyDescent="0.15">
      <c r="D6256">
        <v>6253</v>
      </c>
      <c r="E6256" s="2" t="s">
        <v>4</v>
      </c>
      <c r="F6256" s="12">
        <f t="shared" ca="1" si="388"/>
        <v>5.4804887549702919E-2</v>
      </c>
      <c r="G6256" t="s">
        <v>6</v>
      </c>
      <c r="H6256" s="12">
        <f t="shared" ca="1" si="389"/>
        <v>0.33330775280314417</v>
      </c>
      <c r="I6256" t="s">
        <v>5</v>
      </c>
      <c r="J6256" s="12">
        <f t="shared" ca="1" si="390"/>
        <v>0.11409763377801745</v>
      </c>
      <c r="K6256">
        <f t="shared" ca="1" si="391"/>
        <v>1</v>
      </c>
    </row>
    <row r="6257" spans="4:11" x14ac:dyDescent="0.15">
      <c r="D6257">
        <v>6254</v>
      </c>
      <c r="E6257" s="2" t="s">
        <v>4</v>
      </c>
      <c r="F6257" s="12">
        <f t="shared" ca="1" si="388"/>
        <v>0.99949320745067494</v>
      </c>
      <c r="G6257" t="s">
        <v>6</v>
      </c>
      <c r="H6257" s="12">
        <f t="shared" ca="1" si="389"/>
        <v>0.52028896374392475</v>
      </c>
      <c r="I6257" t="s">
        <v>5</v>
      </c>
      <c r="J6257" s="12">
        <f t="shared" ca="1" si="390"/>
        <v>1.2696872775337651</v>
      </c>
      <c r="K6257">
        <f t="shared" ca="1" si="391"/>
        <v>0</v>
      </c>
    </row>
    <row r="6258" spans="4:11" x14ac:dyDescent="0.15">
      <c r="D6258">
        <v>6255</v>
      </c>
      <c r="E6258" s="2" t="s">
        <v>4</v>
      </c>
      <c r="F6258" s="12">
        <f t="shared" ca="1" si="388"/>
        <v>3.2320986921072659E-2</v>
      </c>
      <c r="G6258" t="s">
        <v>6</v>
      </c>
      <c r="H6258" s="12">
        <f t="shared" ca="1" si="389"/>
        <v>0.86976369699616174</v>
      </c>
      <c r="I6258" t="s">
        <v>5</v>
      </c>
      <c r="J6258" s="12">
        <f t="shared" ca="1" si="390"/>
        <v>0.75753353480798313</v>
      </c>
      <c r="K6258">
        <f t="shared" ca="1" si="391"/>
        <v>1</v>
      </c>
    </row>
    <row r="6259" spans="4:11" x14ac:dyDescent="0.15">
      <c r="D6259">
        <v>6256</v>
      </c>
      <c r="E6259" s="2" t="s">
        <v>4</v>
      </c>
      <c r="F6259" s="12">
        <f t="shared" ca="1" si="388"/>
        <v>0.50318873953492349</v>
      </c>
      <c r="G6259" t="s">
        <v>6</v>
      </c>
      <c r="H6259" s="12">
        <f t="shared" ca="1" si="389"/>
        <v>0.9262904035009476</v>
      </c>
      <c r="I6259" t="s">
        <v>5</v>
      </c>
      <c r="J6259" s="12">
        <f t="shared" ca="1" si="390"/>
        <v>1.1112128192126933</v>
      </c>
      <c r="K6259">
        <f t="shared" ca="1" si="391"/>
        <v>0</v>
      </c>
    </row>
    <row r="6260" spans="4:11" x14ac:dyDescent="0.15">
      <c r="D6260">
        <v>6257</v>
      </c>
      <c r="E6260" s="2" t="s">
        <v>4</v>
      </c>
      <c r="F6260" s="12">
        <f t="shared" ca="1" si="388"/>
        <v>8.3093787412030773E-2</v>
      </c>
      <c r="G6260" t="s">
        <v>6</v>
      </c>
      <c r="H6260" s="12">
        <f t="shared" ca="1" si="389"/>
        <v>0.4220799410430035</v>
      </c>
      <c r="I6260" t="s">
        <v>5</v>
      </c>
      <c r="J6260" s="12">
        <f t="shared" ca="1" si="390"/>
        <v>0.18505605413734108</v>
      </c>
      <c r="K6260">
        <f t="shared" ca="1" si="391"/>
        <v>1</v>
      </c>
    </row>
    <row r="6261" spans="4:11" x14ac:dyDescent="0.15">
      <c r="D6261">
        <v>6258</v>
      </c>
      <c r="E6261" s="2" t="s">
        <v>4</v>
      </c>
      <c r="F6261" s="12">
        <f t="shared" ca="1" si="388"/>
        <v>0.19643508895959927</v>
      </c>
      <c r="G6261" t="s">
        <v>6</v>
      </c>
      <c r="H6261" s="12">
        <f t="shared" ca="1" si="389"/>
        <v>5.0879169737691021E-2</v>
      </c>
      <c r="I6261" t="s">
        <v>5</v>
      </c>
      <c r="J6261" s="12">
        <f t="shared" ca="1" si="390"/>
        <v>4.1175434087762454E-2</v>
      </c>
      <c r="K6261">
        <f t="shared" ca="1" si="391"/>
        <v>1</v>
      </c>
    </row>
    <row r="6262" spans="4:11" x14ac:dyDescent="0.15">
      <c r="D6262">
        <v>6259</v>
      </c>
      <c r="E6262" s="2" t="s">
        <v>4</v>
      </c>
      <c r="F6262" s="12">
        <f t="shared" ca="1" si="388"/>
        <v>0.82316329668008115</v>
      </c>
      <c r="G6262" t="s">
        <v>6</v>
      </c>
      <c r="H6262" s="12">
        <f t="shared" ca="1" si="389"/>
        <v>0.20731741875096121</v>
      </c>
      <c r="I6262" t="s">
        <v>5</v>
      </c>
      <c r="J6262" s="12">
        <f t="shared" ca="1" si="390"/>
        <v>0.72057832511878062</v>
      </c>
      <c r="K6262">
        <f t="shared" ca="1" si="391"/>
        <v>1</v>
      </c>
    </row>
    <row r="6263" spans="4:11" x14ac:dyDescent="0.15">
      <c r="D6263">
        <v>6260</v>
      </c>
      <c r="E6263" s="2" t="s">
        <v>4</v>
      </c>
      <c r="F6263" s="12">
        <f t="shared" ca="1" si="388"/>
        <v>0.38486471109498399</v>
      </c>
      <c r="G6263" t="s">
        <v>6</v>
      </c>
      <c r="H6263" s="12">
        <f t="shared" ca="1" si="389"/>
        <v>0.24372424840611462</v>
      </c>
      <c r="I6263" t="s">
        <v>5</v>
      </c>
      <c r="J6263" s="12">
        <f t="shared" ca="1" si="390"/>
        <v>0.20752235510735098</v>
      </c>
      <c r="K6263">
        <f t="shared" ca="1" si="391"/>
        <v>1</v>
      </c>
    </row>
    <row r="6264" spans="4:11" x14ac:dyDescent="0.15">
      <c r="D6264">
        <v>6261</v>
      </c>
      <c r="E6264" s="2" t="s">
        <v>4</v>
      </c>
      <c r="F6264" s="12">
        <f t="shared" ca="1" si="388"/>
        <v>6.6372095074279991E-2</v>
      </c>
      <c r="G6264" t="s">
        <v>6</v>
      </c>
      <c r="H6264" s="12">
        <f t="shared" ca="1" si="389"/>
        <v>0.83926794561372087</v>
      </c>
      <c r="I6264" t="s">
        <v>5</v>
      </c>
      <c r="J6264" s="12">
        <f t="shared" ca="1" si="390"/>
        <v>0.7087759395392248</v>
      </c>
      <c r="K6264">
        <f t="shared" ca="1" si="391"/>
        <v>1</v>
      </c>
    </row>
    <row r="6265" spans="4:11" x14ac:dyDescent="0.15">
      <c r="D6265">
        <v>6262</v>
      </c>
      <c r="E6265" s="2" t="s">
        <v>4</v>
      </c>
      <c r="F6265" s="12">
        <f t="shared" ca="1" si="388"/>
        <v>0.45885113261464383</v>
      </c>
      <c r="G6265" t="s">
        <v>6</v>
      </c>
      <c r="H6265" s="12">
        <f t="shared" ca="1" si="389"/>
        <v>0.96520134899900378</v>
      </c>
      <c r="I6265" t="s">
        <v>5</v>
      </c>
      <c r="J6265" s="12">
        <f t="shared" ca="1" si="390"/>
        <v>1.1421580060112382</v>
      </c>
      <c r="K6265">
        <f t="shared" ca="1" si="391"/>
        <v>0</v>
      </c>
    </row>
    <row r="6266" spans="4:11" x14ac:dyDescent="0.15">
      <c r="D6266">
        <v>6263</v>
      </c>
      <c r="E6266" s="2" t="s">
        <v>4</v>
      </c>
      <c r="F6266" s="12">
        <f t="shared" ca="1" si="388"/>
        <v>0.49228076167617418</v>
      </c>
      <c r="G6266" t="s">
        <v>6</v>
      </c>
      <c r="H6266" s="12">
        <f t="shared" ca="1" si="389"/>
        <v>9.1103423078828794E-2</v>
      </c>
      <c r="I6266" t="s">
        <v>5</v>
      </c>
      <c r="J6266" s="12">
        <f t="shared" ca="1" si="390"/>
        <v>0.25064018201315424</v>
      </c>
      <c r="K6266">
        <f t="shared" ca="1" si="391"/>
        <v>1</v>
      </c>
    </row>
    <row r="6267" spans="4:11" x14ac:dyDescent="0.15">
      <c r="D6267">
        <v>6264</v>
      </c>
      <c r="E6267" s="2" t="s">
        <v>4</v>
      </c>
      <c r="F6267" s="12">
        <f t="shared" ca="1" si="388"/>
        <v>0.15166474535787478</v>
      </c>
      <c r="G6267" t="s">
        <v>6</v>
      </c>
      <c r="H6267" s="12">
        <f t="shared" ca="1" si="389"/>
        <v>0.10546162796349556</v>
      </c>
      <c r="I6267" t="s">
        <v>5</v>
      </c>
      <c r="J6267" s="12">
        <f t="shared" ca="1" si="390"/>
        <v>3.412434995717975E-2</v>
      </c>
      <c r="K6267">
        <f t="shared" ca="1" si="391"/>
        <v>1</v>
      </c>
    </row>
    <row r="6268" spans="4:11" x14ac:dyDescent="0.15">
      <c r="D6268">
        <v>6265</v>
      </c>
      <c r="E6268" s="2" t="s">
        <v>4</v>
      </c>
      <c r="F6268" s="12">
        <f t="shared" ca="1" si="388"/>
        <v>0.10303123841909545</v>
      </c>
      <c r="G6268" t="s">
        <v>6</v>
      </c>
      <c r="H6268" s="12">
        <f t="shared" ca="1" si="389"/>
        <v>0.12012385881866483</v>
      </c>
      <c r="I6268" t="s">
        <v>5</v>
      </c>
      <c r="J6268" s="12">
        <f t="shared" ca="1" si="390"/>
        <v>2.504517754765901E-2</v>
      </c>
      <c r="K6268">
        <f t="shared" ca="1" si="391"/>
        <v>1</v>
      </c>
    </row>
    <row r="6269" spans="4:11" x14ac:dyDescent="0.15">
      <c r="D6269">
        <v>6266</v>
      </c>
      <c r="E6269" s="2" t="s">
        <v>4</v>
      </c>
      <c r="F6269" s="12">
        <f t="shared" ca="1" si="388"/>
        <v>0.75326629960661928</v>
      </c>
      <c r="G6269" t="s">
        <v>6</v>
      </c>
      <c r="H6269" s="12">
        <f t="shared" ca="1" si="389"/>
        <v>0.14657766727469912</v>
      </c>
      <c r="I6269" t="s">
        <v>5</v>
      </c>
      <c r="J6269" s="12">
        <f t="shared" ca="1" si="390"/>
        <v>0.58889513066674148</v>
      </c>
      <c r="K6269">
        <f t="shared" ca="1" si="391"/>
        <v>1</v>
      </c>
    </row>
    <row r="6270" spans="4:11" x14ac:dyDescent="0.15">
      <c r="D6270">
        <v>6267</v>
      </c>
      <c r="E6270" s="2" t="s">
        <v>4</v>
      </c>
      <c r="F6270" s="12">
        <f t="shared" ca="1" si="388"/>
        <v>0.60745054486650207</v>
      </c>
      <c r="G6270" t="s">
        <v>6</v>
      </c>
      <c r="H6270" s="12">
        <f t="shared" ca="1" si="389"/>
        <v>0.97003713711095951</v>
      </c>
      <c r="I6270" t="s">
        <v>5</v>
      </c>
      <c r="J6270" s="12">
        <f t="shared" ca="1" si="390"/>
        <v>1.3099682118330367</v>
      </c>
      <c r="K6270">
        <f t="shared" ca="1" si="391"/>
        <v>0</v>
      </c>
    </row>
    <row r="6271" spans="4:11" x14ac:dyDescent="0.15">
      <c r="D6271">
        <v>6268</v>
      </c>
      <c r="E6271" s="2" t="s">
        <v>4</v>
      </c>
      <c r="F6271" s="12">
        <f t="shared" ca="1" si="388"/>
        <v>0.30464609302920187</v>
      </c>
      <c r="G6271" t="s">
        <v>6</v>
      </c>
      <c r="H6271" s="12">
        <f t="shared" ca="1" si="389"/>
        <v>0.90805948216410204</v>
      </c>
      <c r="I6271" t="s">
        <v>5</v>
      </c>
      <c r="J6271" s="12">
        <f t="shared" ca="1" si="390"/>
        <v>0.9173812651460943</v>
      </c>
      <c r="K6271">
        <f t="shared" ca="1" si="391"/>
        <v>1</v>
      </c>
    </row>
    <row r="6272" spans="4:11" x14ac:dyDescent="0.15">
      <c r="D6272">
        <v>6269</v>
      </c>
      <c r="E6272" s="2" t="s">
        <v>4</v>
      </c>
      <c r="F6272" s="12">
        <f t="shared" ca="1" si="388"/>
        <v>0.19977957538223812</v>
      </c>
      <c r="G6272" t="s">
        <v>6</v>
      </c>
      <c r="H6272" s="12">
        <f t="shared" ca="1" si="389"/>
        <v>0.87761867917024328</v>
      </c>
      <c r="I6272" t="s">
        <v>5</v>
      </c>
      <c r="J6272" s="12">
        <f t="shared" ca="1" si="390"/>
        <v>0.81012642476842966</v>
      </c>
      <c r="K6272">
        <f t="shared" ca="1" si="391"/>
        <v>1</v>
      </c>
    </row>
    <row r="6273" spans="4:11" x14ac:dyDescent="0.15">
      <c r="D6273">
        <v>6270</v>
      </c>
      <c r="E6273" s="2" t="s">
        <v>4</v>
      </c>
      <c r="F6273" s="12">
        <f t="shared" ca="1" si="388"/>
        <v>0.20965326347766411</v>
      </c>
      <c r="G6273" t="s">
        <v>6</v>
      </c>
      <c r="H6273" s="12">
        <f t="shared" ca="1" si="389"/>
        <v>0.58632208783563566</v>
      </c>
      <c r="I6273" t="s">
        <v>5</v>
      </c>
      <c r="J6273" s="12">
        <f t="shared" ca="1" si="390"/>
        <v>0.38772808157077371</v>
      </c>
      <c r="K6273">
        <f t="shared" ca="1" si="391"/>
        <v>1</v>
      </c>
    </row>
    <row r="6274" spans="4:11" x14ac:dyDescent="0.15">
      <c r="D6274">
        <v>6271</v>
      </c>
      <c r="E6274" s="2" t="s">
        <v>4</v>
      </c>
      <c r="F6274" s="12">
        <f t="shared" ca="1" si="388"/>
        <v>5.5540564836657702E-2</v>
      </c>
      <c r="G6274" t="s">
        <v>6</v>
      </c>
      <c r="H6274" s="12">
        <f t="shared" ca="1" si="389"/>
        <v>0.70413131434240961</v>
      </c>
      <c r="I6274" t="s">
        <v>5</v>
      </c>
      <c r="J6274" s="12">
        <f t="shared" ca="1" si="390"/>
        <v>0.49888566217994423</v>
      </c>
      <c r="K6274">
        <f t="shared" ca="1" si="391"/>
        <v>1</v>
      </c>
    </row>
    <row r="6275" spans="4:11" x14ac:dyDescent="0.15">
      <c r="D6275">
        <v>6272</v>
      </c>
      <c r="E6275" s="2" t="s">
        <v>4</v>
      </c>
      <c r="F6275" s="12">
        <f t="shared" ca="1" si="388"/>
        <v>0.48910186315956983</v>
      </c>
      <c r="G6275" t="s">
        <v>6</v>
      </c>
      <c r="H6275" s="12">
        <f t="shared" ca="1" si="389"/>
        <v>0.91823416575936034</v>
      </c>
      <c r="I6275" t="s">
        <v>5</v>
      </c>
      <c r="J6275" s="12">
        <f t="shared" ca="1" si="390"/>
        <v>1.0823746157139511</v>
      </c>
      <c r="K6275">
        <f t="shared" ca="1" si="391"/>
        <v>0</v>
      </c>
    </row>
    <row r="6276" spans="4:11" x14ac:dyDescent="0.15">
      <c r="D6276">
        <v>6273</v>
      </c>
      <c r="E6276" s="2" t="s">
        <v>4</v>
      </c>
      <c r="F6276" s="12">
        <f t="shared" ca="1" si="388"/>
        <v>0.92579459284773347</v>
      </c>
      <c r="G6276" t="s">
        <v>6</v>
      </c>
      <c r="H6276" s="12">
        <f t="shared" ca="1" si="389"/>
        <v>0.32821234655075038</v>
      </c>
      <c r="I6276" t="s">
        <v>5</v>
      </c>
      <c r="J6276" s="12">
        <f t="shared" ca="1" si="390"/>
        <v>0.96481897257445048</v>
      </c>
      <c r="K6276">
        <f t="shared" ca="1" si="391"/>
        <v>1</v>
      </c>
    </row>
    <row r="6277" spans="4:11" x14ac:dyDescent="0.15">
      <c r="D6277">
        <v>6274</v>
      </c>
      <c r="E6277" s="2" t="s">
        <v>4</v>
      </c>
      <c r="F6277" s="12">
        <f t="shared" ref="F6277:F6340" ca="1" si="392" xml:space="preserve"> RAND()</f>
        <v>0.30081258781232323</v>
      </c>
      <c r="G6277" t="s">
        <v>6</v>
      </c>
      <c r="H6277" s="12">
        <f t="shared" ref="H6277:H6340" ca="1" si="393" xml:space="preserve"> RAND()</f>
        <v>5.1794636430880892E-2</v>
      </c>
      <c r="I6277" t="s">
        <v>5</v>
      </c>
      <c r="J6277" s="12">
        <f t="shared" ref="J6277:J6340" ca="1" si="394" xml:space="preserve"> F6277^2 + H6277^2</f>
        <v>9.3170897349353798E-2</v>
      </c>
      <c r="K6277">
        <f t="shared" ref="K6277:K6340" ca="1" si="395" xml:space="preserve"> IF( J6277&lt;1, 1, 0 )</f>
        <v>1</v>
      </c>
    </row>
    <row r="6278" spans="4:11" x14ac:dyDescent="0.15">
      <c r="D6278">
        <v>6275</v>
      </c>
      <c r="E6278" s="2" t="s">
        <v>4</v>
      </c>
      <c r="F6278" s="12">
        <f t="shared" ca="1" si="392"/>
        <v>0.62225220731600339</v>
      </c>
      <c r="G6278" t="s">
        <v>6</v>
      </c>
      <c r="H6278" s="12">
        <f t="shared" ca="1" si="393"/>
        <v>0.87207656820895896</v>
      </c>
      <c r="I6278" t="s">
        <v>5</v>
      </c>
      <c r="J6278" s="12">
        <f t="shared" ca="1" si="394"/>
        <v>1.1477153503287534</v>
      </c>
      <c r="K6278">
        <f t="shared" ca="1" si="395"/>
        <v>0</v>
      </c>
    </row>
    <row r="6279" spans="4:11" x14ac:dyDescent="0.15">
      <c r="D6279">
        <v>6276</v>
      </c>
      <c r="E6279" s="2" t="s">
        <v>4</v>
      </c>
      <c r="F6279" s="12">
        <f t="shared" ca="1" si="392"/>
        <v>0.77775085264717447</v>
      </c>
      <c r="G6279" t="s">
        <v>6</v>
      </c>
      <c r="H6279" s="12">
        <f t="shared" ca="1" si="393"/>
        <v>0.53497239341934366</v>
      </c>
      <c r="I6279" t="s">
        <v>5</v>
      </c>
      <c r="J6279" s="12">
        <f t="shared" ca="1" si="394"/>
        <v>0.8910918505142279</v>
      </c>
      <c r="K6279">
        <f t="shared" ca="1" si="395"/>
        <v>1</v>
      </c>
    </row>
    <row r="6280" spans="4:11" x14ac:dyDescent="0.15">
      <c r="D6280">
        <v>6277</v>
      </c>
      <c r="E6280" s="2" t="s">
        <v>4</v>
      </c>
      <c r="F6280" s="12">
        <f t="shared" ca="1" si="392"/>
        <v>0.64944569072367042</v>
      </c>
      <c r="G6280" t="s">
        <v>6</v>
      </c>
      <c r="H6280" s="12">
        <f t="shared" ca="1" si="393"/>
        <v>0.76718531823338443</v>
      </c>
      <c r="I6280" t="s">
        <v>5</v>
      </c>
      <c r="J6280" s="12">
        <f t="shared" ca="1" si="394"/>
        <v>1.0103530177124047</v>
      </c>
      <c r="K6280">
        <f t="shared" ca="1" si="395"/>
        <v>0</v>
      </c>
    </row>
    <row r="6281" spans="4:11" x14ac:dyDescent="0.15">
      <c r="D6281">
        <v>6278</v>
      </c>
      <c r="E6281" s="2" t="s">
        <v>4</v>
      </c>
      <c r="F6281" s="12">
        <f t="shared" ca="1" si="392"/>
        <v>0.63726061894435326</v>
      </c>
      <c r="G6281" t="s">
        <v>6</v>
      </c>
      <c r="H6281" s="12">
        <f t="shared" ca="1" si="393"/>
        <v>0.24929696288087444</v>
      </c>
      <c r="I6281" t="s">
        <v>5</v>
      </c>
      <c r="J6281" s="12">
        <f t="shared" ca="1" si="394"/>
        <v>0.4682500721589683</v>
      </c>
      <c r="K6281">
        <f t="shared" ca="1" si="395"/>
        <v>1</v>
      </c>
    </row>
    <row r="6282" spans="4:11" x14ac:dyDescent="0.15">
      <c r="D6282">
        <v>6279</v>
      </c>
      <c r="E6282" s="2" t="s">
        <v>4</v>
      </c>
      <c r="F6282" s="12">
        <f t="shared" ca="1" si="392"/>
        <v>0.88706038160276035</v>
      </c>
      <c r="G6282" t="s">
        <v>6</v>
      </c>
      <c r="H6282" s="12">
        <f t="shared" ca="1" si="393"/>
        <v>0.27536953684836396</v>
      </c>
      <c r="I6282" t="s">
        <v>5</v>
      </c>
      <c r="J6282" s="12">
        <f t="shared" ca="1" si="394"/>
        <v>0.86270450243331731</v>
      </c>
      <c r="K6282">
        <f t="shared" ca="1" si="395"/>
        <v>1</v>
      </c>
    </row>
    <row r="6283" spans="4:11" x14ac:dyDescent="0.15">
      <c r="D6283">
        <v>6280</v>
      </c>
      <c r="E6283" s="2" t="s">
        <v>4</v>
      </c>
      <c r="F6283" s="12">
        <f t="shared" ca="1" si="392"/>
        <v>0.55209763217645746</v>
      </c>
      <c r="G6283" t="s">
        <v>6</v>
      </c>
      <c r="H6283" s="12">
        <f t="shared" ca="1" si="393"/>
        <v>0.24938250115825489</v>
      </c>
      <c r="I6283" t="s">
        <v>5</v>
      </c>
      <c r="J6283" s="12">
        <f t="shared" ca="1" si="394"/>
        <v>0.36700342733879793</v>
      </c>
      <c r="K6283">
        <f t="shared" ca="1" si="395"/>
        <v>1</v>
      </c>
    </row>
    <row r="6284" spans="4:11" x14ac:dyDescent="0.15">
      <c r="D6284">
        <v>6281</v>
      </c>
      <c r="E6284" s="2" t="s">
        <v>4</v>
      </c>
      <c r="F6284" s="12">
        <f t="shared" ca="1" si="392"/>
        <v>0.95178592889551772</v>
      </c>
      <c r="G6284" t="s">
        <v>6</v>
      </c>
      <c r="H6284" s="12">
        <f t="shared" ca="1" si="393"/>
        <v>0.60256392346432497</v>
      </c>
      <c r="I6284" t="s">
        <v>5</v>
      </c>
      <c r="J6284" s="12">
        <f t="shared" ca="1" si="394"/>
        <v>1.2689797363042243</v>
      </c>
      <c r="K6284">
        <f t="shared" ca="1" si="395"/>
        <v>0</v>
      </c>
    </row>
    <row r="6285" spans="4:11" x14ac:dyDescent="0.15">
      <c r="D6285">
        <v>6282</v>
      </c>
      <c r="E6285" s="2" t="s">
        <v>4</v>
      </c>
      <c r="F6285" s="12">
        <f t="shared" ca="1" si="392"/>
        <v>0.16039892242881149</v>
      </c>
      <c r="G6285" t="s">
        <v>6</v>
      </c>
      <c r="H6285" s="12">
        <f t="shared" ca="1" si="393"/>
        <v>0.26394600291442039</v>
      </c>
      <c r="I6285" t="s">
        <v>5</v>
      </c>
      <c r="J6285" s="12">
        <f t="shared" ca="1" si="394"/>
        <v>9.5395306770823099E-2</v>
      </c>
      <c r="K6285">
        <f t="shared" ca="1" si="395"/>
        <v>1</v>
      </c>
    </row>
    <row r="6286" spans="4:11" x14ac:dyDescent="0.15">
      <c r="D6286">
        <v>6283</v>
      </c>
      <c r="E6286" s="2" t="s">
        <v>4</v>
      </c>
      <c r="F6286" s="12">
        <f t="shared" ca="1" si="392"/>
        <v>0.72043897426508718</v>
      </c>
      <c r="G6286" t="s">
        <v>6</v>
      </c>
      <c r="H6286" s="12">
        <f t="shared" ca="1" si="393"/>
        <v>0.84417626779434984</v>
      </c>
      <c r="I6286" t="s">
        <v>5</v>
      </c>
      <c r="J6286" s="12">
        <f t="shared" ca="1" si="394"/>
        <v>1.2316658867473289</v>
      </c>
      <c r="K6286">
        <f t="shared" ca="1" si="395"/>
        <v>0</v>
      </c>
    </row>
    <row r="6287" spans="4:11" x14ac:dyDescent="0.15">
      <c r="D6287">
        <v>6284</v>
      </c>
      <c r="E6287" s="2" t="s">
        <v>4</v>
      </c>
      <c r="F6287" s="12">
        <f t="shared" ca="1" si="392"/>
        <v>0.58989974731922368</v>
      </c>
      <c r="G6287" t="s">
        <v>6</v>
      </c>
      <c r="H6287" s="12">
        <f t="shared" ca="1" si="393"/>
        <v>0.32929875025556943</v>
      </c>
      <c r="I6287" t="s">
        <v>5</v>
      </c>
      <c r="J6287" s="12">
        <f t="shared" ca="1" si="394"/>
        <v>0.45641937880716382</v>
      </c>
      <c r="K6287">
        <f t="shared" ca="1" si="395"/>
        <v>1</v>
      </c>
    </row>
    <row r="6288" spans="4:11" x14ac:dyDescent="0.15">
      <c r="D6288">
        <v>6285</v>
      </c>
      <c r="E6288" s="2" t="s">
        <v>4</v>
      </c>
      <c r="F6288" s="12">
        <f t="shared" ca="1" si="392"/>
        <v>0.45730081381129961</v>
      </c>
      <c r="G6288" t="s">
        <v>6</v>
      </c>
      <c r="H6288" s="12">
        <f t="shared" ca="1" si="393"/>
        <v>0.40950161975330279</v>
      </c>
      <c r="I6288" t="s">
        <v>5</v>
      </c>
      <c r="J6288" s="12">
        <f t="shared" ca="1" si="394"/>
        <v>0.37681561089305549</v>
      </c>
      <c r="K6288">
        <f t="shared" ca="1" si="395"/>
        <v>1</v>
      </c>
    </row>
    <row r="6289" spans="4:11" x14ac:dyDescent="0.15">
      <c r="D6289">
        <v>6286</v>
      </c>
      <c r="E6289" s="2" t="s">
        <v>4</v>
      </c>
      <c r="F6289" s="12">
        <f t="shared" ca="1" si="392"/>
        <v>0.10831646682240448</v>
      </c>
      <c r="G6289" t="s">
        <v>6</v>
      </c>
      <c r="H6289" s="12">
        <f t="shared" ca="1" si="393"/>
        <v>0.35621341697003461</v>
      </c>
      <c r="I6289" t="s">
        <v>5</v>
      </c>
      <c r="J6289" s="12">
        <f t="shared" ca="1" si="394"/>
        <v>0.1386204554143568</v>
      </c>
      <c r="K6289">
        <f t="shared" ca="1" si="395"/>
        <v>1</v>
      </c>
    </row>
    <row r="6290" spans="4:11" x14ac:dyDescent="0.15">
      <c r="D6290">
        <v>6287</v>
      </c>
      <c r="E6290" s="2" t="s">
        <v>4</v>
      </c>
      <c r="F6290" s="12">
        <f t="shared" ca="1" si="392"/>
        <v>0.5766144093017822</v>
      </c>
      <c r="G6290" t="s">
        <v>6</v>
      </c>
      <c r="H6290" s="12">
        <f t="shared" ca="1" si="393"/>
        <v>0.72459154093506006</v>
      </c>
      <c r="I6290" t="s">
        <v>5</v>
      </c>
      <c r="J6290" s="12">
        <f t="shared" ca="1" si="394"/>
        <v>0.85751707820908807</v>
      </c>
      <c r="K6290">
        <f t="shared" ca="1" si="395"/>
        <v>1</v>
      </c>
    </row>
    <row r="6291" spans="4:11" x14ac:dyDescent="0.15">
      <c r="D6291">
        <v>6288</v>
      </c>
      <c r="E6291" s="2" t="s">
        <v>4</v>
      </c>
      <c r="F6291" s="12">
        <f t="shared" ca="1" si="392"/>
        <v>0.30160848550530184</v>
      </c>
      <c r="G6291" t="s">
        <v>6</v>
      </c>
      <c r="H6291" s="12">
        <f t="shared" ca="1" si="393"/>
        <v>9.0037681814539861E-2</v>
      </c>
      <c r="I6291" t="s">
        <v>5</v>
      </c>
      <c r="J6291" s="12">
        <f t="shared" ca="1" si="394"/>
        <v>9.907446267533819E-2</v>
      </c>
      <c r="K6291">
        <f t="shared" ca="1" si="395"/>
        <v>1</v>
      </c>
    </row>
    <row r="6292" spans="4:11" x14ac:dyDescent="0.15">
      <c r="D6292">
        <v>6289</v>
      </c>
      <c r="E6292" s="2" t="s">
        <v>4</v>
      </c>
      <c r="F6292" s="12">
        <f t="shared" ca="1" si="392"/>
        <v>0.99212452231306802</v>
      </c>
      <c r="G6292" t="s">
        <v>6</v>
      </c>
      <c r="H6292" s="12">
        <f t="shared" ca="1" si="393"/>
        <v>0.48938756839983899</v>
      </c>
      <c r="I6292" t="s">
        <v>5</v>
      </c>
      <c r="J6292" s="12">
        <f t="shared" ca="1" si="394"/>
        <v>1.2238112598792406</v>
      </c>
      <c r="K6292">
        <f t="shared" ca="1" si="395"/>
        <v>0</v>
      </c>
    </row>
    <row r="6293" spans="4:11" x14ac:dyDescent="0.15">
      <c r="D6293">
        <v>6290</v>
      </c>
      <c r="E6293" s="2" t="s">
        <v>4</v>
      </c>
      <c r="F6293" s="12">
        <f t="shared" ca="1" si="392"/>
        <v>0.64397615838799893</v>
      </c>
      <c r="G6293" t="s">
        <v>6</v>
      </c>
      <c r="H6293" s="12">
        <f t="shared" ca="1" si="393"/>
        <v>0.62073728922357618</v>
      </c>
      <c r="I6293" t="s">
        <v>5</v>
      </c>
      <c r="J6293" s="12">
        <f t="shared" ca="1" si="394"/>
        <v>0.80002007480479875</v>
      </c>
      <c r="K6293">
        <f t="shared" ca="1" si="395"/>
        <v>1</v>
      </c>
    </row>
    <row r="6294" spans="4:11" x14ac:dyDescent="0.15">
      <c r="D6294">
        <v>6291</v>
      </c>
      <c r="E6294" s="2" t="s">
        <v>4</v>
      </c>
      <c r="F6294" s="12">
        <f t="shared" ca="1" si="392"/>
        <v>0.14329479022867997</v>
      </c>
      <c r="G6294" t="s">
        <v>6</v>
      </c>
      <c r="H6294" s="12">
        <f t="shared" ca="1" si="393"/>
        <v>5.9155697759971759E-2</v>
      </c>
      <c r="I6294" t="s">
        <v>5</v>
      </c>
      <c r="J6294" s="12">
        <f t="shared" ca="1" si="394"/>
        <v>2.4032793484150522E-2</v>
      </c>
      <c r="K6294">
        <f t="shared" ca="1" si="395"/>
        <v>1</v>
      </c>
    </row>
    <row r="6295" spans="4:11" x14ac:dyDescent="0.15">
      <c r="D6295">
        <v>6292</v>
      </c>
      <c r="E6295" s="2" t="s">
        <v>4</v>
      </c>
      <c r="F6295" s="12">
        <f t="shared" ca="1" si="392"/>
        <v>0.26493770841372588</v>
      </c>
      <c r="G6295" t="s">
        <v>6</v>
      </c>
      <c r="H6295" s="12">
        <f t="shared" ca="1" si="393"/>
        <v>0.344554069334848</v>
      </c>
      <c r="I6295" t="s">
        <v>5</v>
      </c>
      <c r="J6295" s="12">
        <f t="shared" ca="1" si="394"/>
        <v>0.18890949603471968</v>
      </c>
      <c r="K6295">
        <f t="shared" ca="1" si="395"/>
        <v>1</v>
      </c>
    </row>
    <row r="6296" spans="4:11" x14ac:dyDescent="0.15">
      <c r="D6296">
        <v>6293</v>
      </c>
      <c r="E6296" s="2" t="s">
        <v>4</v>
      </c>
      <c r="F6296" s="12">
        <f t="shared" ca="1" si="392"/>
        <v>0.41298060431089467</v>
      </c>
      <c r="G6296" t="s">
        <v>6</v>
      </c>
      <c r="H6296" s="12">
        <f t="shared" ca="1" si="393"/>
        <v>0.82666349466168132</v>
      </c>
      <c r="I6296" t="s">
        <v>5</v>
      </c>
      <c r="J6296" s="12">
        <f t="shared" ca="1" si="394"/>
        <v>0.85392551294325536</v>
      </c>
      <c r="K6296">
        <f t="shared" ca="1" si="395"/>
        <v>1</v>
      </c>
    </row>
    <row r="6297" spans="4:11" x14ac:dyDescent="0.15">
      <c r="D6297">
        <v>6294</v>
      </c>
      <c r="E6297" s="2" t="s">
        <v>4</v>
      </c>
      <c r="F6297" s="12">
        <f t="shared" ca="1" si="392"/>
        <v>0.74570864551228311</v>
      </c>
      <c r="G6297" t="s">
        <v>6</v>
      </c>
      <c r="H6297" s="12">
        <f t="shared" ca="1" si="393"/>
        <v>0.28730086489264151</v>
      </c>
      <c r="I6297" t="s">
        <v>5</v>
      </c>
      <c r="J6297" s="12">
        <f t="shared" ca="1" si="394"/>
        <v>0.63862317095982368</v>
      </c>
      <c r="K6297">
        <f t="shared" ca="1" si="395"/>
        <v>1</v>
      </c>
    </row>
    <row r="6298" spans="4:11" x14ac:dyDescent="0.15">
      <c r="D6298">
        <v>6295</v>
      </c>
      <c r="E6298" s="2" t="s">
        <v>4</v>
      </c>
      <c r="F6298" s="12">
        <f t="shared" ca="1" si="392"/>
        <v>0.69030778258172332</v>
      </c>
      <c r="G6298" t="s">
        <v>6</v>
      </c>
      <c r="H6298" s="12">
        <f t="shared" ca="1" si="393"/>
        <v>0.80923427686254112</v>
      </c>
      <c r="I6298" t="s">
        <v>5</v>
      </c>
      <c r="J6298" s="12">
        <f t="shared" ca="1" si="394"/>
        <v>1.1313849495421358</v>
      </c>
      <c r="K6298">
        <f t="shared" ca="1" si="395"/>
        <v>0</v>
      </c>
    </row>
    <row r="6299" spans="4:11" x14ac:dyDescent="0.15">
      <c r="D6299">
        <v>6296</v>
      </c>
      <c r="E6299" s="2" t="s">
        <v>4</v>
      </c>
      <c r="F6299" s="12">
        <f t="shared" ca="1" si="392"/>
        <v>0.13512974092364427</v>
      </c>
      <c r="G6299" t="s">
        <v>6</v>
      </c>
      <c r="H6299" s="12">
        <f t="shared" ca="1" si="393"/>
        <v>0.9374176797617596</v>
      </c>
      <c r="I6299" t="s">
        <v>5</v>
      </c>
      <c r="J6299" s="12">
        <f t="shared" ca="1" si="394"/>
        <v>0.8970119532120121</v>
      </c>
      <c r="K6299">
        <f t="shared" ca="1" si="395"/>
        <v>1</v>
      </c>
    </row>
    <row r="6300" spans="4:11" x14ac:dyDescent="0.15">
      <c r="D6300">
        <v>6297</v>
      </c>
      <c r="E6300" s="2" t="s">
        <v>4</v>
      </c>
      <c r="F6300" s="12">
        <f t="shared" ca="1" si="392"/>
        <v>0.61740694096348581</v>
      </c>
      <c r="G6300" t="s">
        <v>6</v>
      </c>
      <c r="H6300" s="12">
        <f t="shared" ca="1" si="393"/>
        <v>0.24022640816157836</v>
      </c>
      <c r="I6300" t="s">
        <v>5</v>
      </c>
      <c r="J6300" s="12">
        <f t="shared" ca="1" si="394"/>
        <v>0.43890005792810249</v>
      </c>
      <c r="K6300">
        <f t="shared" ca="1" si="395"/>
        <v>1</v>
      </c>
    </row>
    <row r="6301" spans="4:11" x14ac:dyDescent="0.15">
      <c r="D6301">
        <v>6298</v>
      </c>
      <c r="E6301" s="2" t="s">
        <v>4</v>
      </c>
      <c r="F6301" s="12">
        <f t="shared" ca="1" si="392"/>
        <v>6.4372832110682898E-3</v>
      </c>
      <c r="G6301" t="s">
        <v>6</v>
      </c>
      <c r="H6301" s="12">
        <f t="shared" ca="1" si="393"/>
        <v>0.53005894211506233</v>
      </c>
      <c r="I6301" t="s">
        <v>5</v>
      </c>
      <c r="J6301" s="12">
        <f t="shared" ca="1" si="394"/>
        <v>0.2810039207312785</v>
      </c>
      <c r="K6301">
        <f t="shared" ca="1" si="395"/>
        <v>1</v>
      </c>
    </row>
    <row r="6302" spans="4:11" x14ac:dyDescent="0.15">
      <c r="D6302">
        <v>6299</v>
      </c>
      <c r="E6302" s="2" t="s">
        <v>4</v>
      </c>
      <c r="F6302" s="12">
        <f t="shared" ca="1" si="392"/>
        <v>0.17524863583475081</v>
      </c>
      <c r="G6302" t="s">
        <v>6</v>
      </c>
      <c r="H6302" s="12">
        <f t="shared" ca="1" si="393"/>
        <v>0.98198595373880171</v>
      </c>
      <c r="I6302" t="s">
        <v>5</v>
      </c>
      <c r="J6302" s="12">
        <f t="shared" ca="1" si="394"/>
        <v>0.99500849770224509</v>
      </c>
      <c r="K6302">
        <f t="shared" ca="1" si="395"/>
        <v>1</v>
      </c>
    </row>
    <row r="6303" spans="4:11" x14ac:dyDescent="0.15">
      <c r="D6303">
        <v>6300</v>
      </c>
      <c r="E6303" s="2" t="s">
        <v>4</v>
      </c>
      <c r="F6303" s="12">
        <f t="shared" ca="1" si="392"/>
        <v>0.9799833610655182</v>
      </c>
      <c r="G6303" t="s">
        <v>6</v>
      </c>
      <c r="H6303" s="12">
        <f t="shared" ca="1" si="393"/>
        <v>0.62826214389800106</v>
      </c>
      <c r="I6303" t="s">
        <v>5</v>
      </c>
      <c r="J6303" s="12">
        <f t="shared" ca="1" si="394"/>
        <v>1.3550807094205823</v>
      </c>
      <c r="K6303">
        <f t="shared" ca="1" si="395"/>
        <v>0</v>
      </c>
    </row>
    <row r="6304" spans="4:11" x14ac:dyDescent="0.15">
      <c r="D6304">
        <v>6301</v>
      </c>
      <c r="E6304" s="2" t="s">
        <v>4</v>
      </c>
      <c r="F6304" s="12">
        <f t="shared" ca="1" si="392"/>
        <v>0.64356175510144575</v>
      </c>
      <c r="G6304" t="s">
        <v>6</v>
      </c>
      <c r="H6304" s="12">
        <f t="shared" ca="1" si="393"/>
        <v>0.7019179654500729</v>
      </c>
      <c r="I6304" t="s">
        <v>5</v>
      </c>
      <c r="J6304" s="12">
        <f t="shared" ca="1" si="394"/>
        <v>0.90686056285082295</v>
      </c>
      <c r="K6304">
        <f t="shared" ca="1" si="395"/>
        <v>1</v>
      </c>
    </row>
    <row r="6305" spans="4:11" x14ac:dyDescent="0.15">
      <c r="D6305">
        <v>6302</v>
      </c>
      <c r="E6305" s="2" t="s">
        <v>4</v>
      </c>
      <c r="F6305" s="12">
        <f t="shared" ca="1" si="392"/>
        <v>0.89040403005094992</v>
      </c>
      <c r="G6305" t="s">
        <v>6</v>
      </c>
      <c r="H6305" s="12">
        <f t="shared" ca="1" si="393"/>
        <v>0.7262282553339473</v>
      </c>
      <c r="I6305" t="s">
        <v>5</v>
      </c>
      <c r="J6305" s="12">
        <f t="shared" ca="1" si="394"/>
        <v>1.3202268155763619</v>
      </c>
      <c r="K6305">
        <f t="shared" ca="1" si="395"/>
        <v>0</v>
      </c>
    </row>
    <row r="6306" spans="4:11" x14ac:dyDescent="0.15">
      <c r="D6306">
        <v>6303</v>
      </c>
      <c r="E6306" s="2" t="s">
        <v>4</v>
      </c>
      <c r="F6306" s="12">
        <f t="shared" ca="1" si="392"/>
        <v>0.17360496906591749</v>
      </c>
      <c r="G6306" t="s">
        <v>6</v>
      </c>
      <c r="H6306" s="12">
        <f t="shared" ca="1" si="393"/>
        <v>0.33816558600914581</v>
      </c>
      <c r="I6306" t="s">
        <v>5</v>
      </c>
      <c r="J6306" s="12">
        <f t="shared" ca="1" si="394"/>
        <v>0.14449464884528715</v>
      </c>
      <c r="K6306">
        <f t="shared" ca="1" si="395"/>
        <v>1</v>
      </c>
    </row>
    <row r="6307" spans="4:11" x14ac:dyDescent="0.15">
      <c r="D6307">
        <v>6304</v>
      </c>
      <c r="E6307" s="2" t="s">
        <v>4</v>
      </c>
      <c r="F6307" s="12">
        <f t="shared" ca="1" si="392"/>
        <v>0.38018301561397605</v>
      </c>
      <c r="G6307" t="s">
        <v>6</v>
      </c>
      <c r="H6307" s="12">
        <f t="shared" ca="1" si="393"/>
        <v>5.4046799351657238E-2</v>
      </c>
      <c r="I6307" t="s">
        <v>5</v>
      </c>
      <c r="J6307" s="12">
        <f t="shared" ca="1" si="394"/>
        <v>0.14746018188149507</v>
      </c>
      <c r="K6307">
        <f t="shared" ca="1" si="395"/>
        <v>1</v>
      </c>
    </row>
    <row r="6308" spans="4:11" x14ac:dyDescent="0.15">
      <c r="D6308">
        <v>6305</v>
      </c>
      <c r="E6308" s="2" t="s">
        <v>4</v>
      </c>
      <c r="F6308" s="12">
        <f t="shared" ca="1" si="392"/>
        <v>0.61717753051593727</v>
      </c>
      <c r="G6308" t="s">
        <v>6</v>
      </c>
      <c r="H6308" s="12">
        <f t="shared" ca="1" si="393"/>
        <v>0.93823257396097315</v>
      </c>
      <c r="I6308" t="s">
        <v>5</v>
      </c>
      <c r="J6308" s="12">
        <f t="shared" ca="1" si="394"/>
        <v>1.2611884670151836</v>
      </c>
      <c r="K6308">
        <f t="shared" ca="1" si="395"/>
        <v>0</v>
      </c>
    </row>
    <row r="6309" spans="4:11" x14ac:dyDescent="0.15">
      <c r="D6309">
        <v>6306</v>
      </c>
      <c r="E6309" s="2" t="s">
        <v>4</v>
      </c>
      <c r="F6309" s="12">
        <f t="shared" ca="1" si="392"/>
        <v>0.58664085676324573</v>
      </c>
      <c r="G6309" t="s">
        <v>6</v>
      </c>
      <c r="H6309" s="12">
        <f t="shared" ca="1" si="393"/>
        <v>0.30162834166323771</v>
      </c>
      <c r="I6309" t="s">
        <v>5</v>
      </c>
      <c r="J6309" s="12">
        <f t="shared" ca="1" si="394"/>
        <v>0.43512715131842983</v>
      </c>
      <c r="K6309">
        <f t="shared" ca="1" si="395"/>
        <v>1</v>
      </c>
    </row>
    <row r="6310" spans="4:11" x14ac:dyDescent="0.15">
      <c r="D6310">
        <v>6307</v>
      </c>
      <c r="E6310" s="2" t="s">
        <v>4</v>
      </c>
      <c r="F6310" s="12">
        <f t="shared" ca="1" si="392"/>
        <v>0.84740096464132886</v>
      </c>
      <c r="G6310" t="s">
        <v>6</v>
      </c>
      <c r="H6310" s="12">
        <f t="shared" ca="1" si="393"/>
        <v>0.1149211000723569</v>
      </c>
      <c r="I6310" t="s">
        <v>5</v>
      </c>
      <c r="J6310" s="12">
        <f t="shared" ca="1" si="394"/>
        <v>0.73129525411689533</v>
      </c>
      <c r="K6310">
        <f t="shared" ca="1" si="395"/>
        <v>1</v>
      </c>
    </row>
    <row r="6311" spans="4:11" x14ac:dyDescent="0.15">
      <c r="D6311">
        <v>6308</v>
      </c>
      <c r="E6311" s="2" t="s">
        <v>4</v>
      </c>
      <c r="F6311" s="12">
        <f t="shared" ca="1" si="392"/>
        <v>0.94514612291226263</v>
      </c>
      <c r="G6311" t="s">
        <v>6</v>
      </c>
      <c r="H6311" s="12">
        <f t="shared" ca="1" si="393"/>
        <v>0.34502117136682497</v>
      </c>
      <c r="I6311" t="s">
        <v>5</v>
      </c>
      <c r="J6311" s="12">
        <f t="shared" ca="1" si="394"/>
        <v>1.0123408023474179</v>
      </c>
      <c r="K6311">
        <f t="shared" ca="1" si="395"/>
        <v>0</v>
      </c>
    </row>
    <row r="6312" spans="4:11" x14ac:dyDescent="0.15">
      <c r="D6312">
        <v>6309</v>
      </c>
      <c r="E6312" s="2" t="s">
        <v>4</v>
      </c>
      <c r="F6312" s="12">
        <f t="shared" ca="1" si="392"/>
        <v>2.5574536983489771E-2</v>
      </c>
      <c r="G6312" t="s">
        <v>6</v>
      </c>
      <c r="H6312" s="12">
        <f t="shared" ca="1" si="393"/>
        <v>0.31412294811806718</v>
      </c>
      <c r="I6312" t="s">
        <v>5</v>
      </c>
      <c r="J6312" s="12">
        <f t="shared" ca="1" si="394"/>
        <v>9.9327283476305817E-2</v>
      </c>
      <c r="K6312">
        <f t="shared" ca="1" si="395"/>
        <v>1</v>
      </c>
    </row>
    <row r="6313" spans="4:11" x14ac:dyDescent="0.15">
      <c r="D6313">
        <v>6310</v>
      </c>
      <c r="E6313" s="2" t="s">
        <v>4</v>
      </c>
      <c r="F6313" s="12">
        <f t="shared" ca="1" si="392"/>
        <v>0.87412133482436638</v>
      </c>
      <c r="G6313" t="s">
        <v>6</v>
      </c>
      <c r="H6313" s="12">
        <f t="shared" ca="1" si="393"/>
        <v>0.41957816886467569</v>
      </c>
      <c r="I6313" t="s">
        <v>5</v>
      </c>
      <c r="J6313" s="12">
        <f t="shared" ca="1" si="394"/>
        <v>0.94013394778296633</v>
      </c>
      <c r="K6313">
        <f t="shared" ca="1" si="395"/>
        <v>1</v>
      </c>
    </row>
    <row r="6314" spans="4:11" x14ac:dyDescent="0.15">
      <c r="D6314">
        <v>6311</v>
      </c>
      <c r="E6314" s="2" t="s">
        <v>4</v>
      </c>
      <c r="F6314" s="12">
        <f t="shared" ca="1" si="392"/>
        <v>0.76645062814764464</v>
      </c>
      <c r="G6314" t="s">
        <v>6</v>
      </c>
      <c r="H6314" s="12">
        <f t="shared" ca="1" si="393"/>
        <v>0.66643409226101635</v>
      </c>
      <c r="I6314" t="s">
        <v>5</v>
      </c>
      <c r="J6314" s="12">
        <f t="shared" ca="1" si="394"/>
        <v>1.0315809647156839</v>
      </c>
      <c r="K6314">
        <f t="shared" ca="1" si="395"/>
        <v>0</v>
      </c>
    </row>
    <row r="6315" spans="4:11" x14ac:dyDescent="0.15">
      <c r="D6315">
        <v>6312</v>
      </c>
      <c r="E6315" s="2" t="s">
        <v>4</v>
      </c>
      <c r="F6315" s="12">
        <f t="shared" ca="1" si="392"/>
        <v>0.49818539304691289</v>
      </c>
      <c r="G6315" t="s">
        <v>6</v>
      </c>
      <c r="H6315" s="12">
        <f t="shared" ca="1" si="393"/>
        <v>0.94825548443263064</v>
      </c>
      <c r="I6315" t="s">
        <v>5</v>
      </c>
      <c r="J6315" s="12">
        <f t="shared" ca="1" si="394"/>
        <v>1.1473771496018701</v>
      </c>
      <c r="K6315">
        <f t="shared" ca="1" si="395"/>
        <v>0</v>
      </c>
    </row>
    <row r="6316" spans="4:11" x14ac:dyDescent="0.15">
      <c r="D6316">
        <v>6313</v>
      </c>
      <c r="E6316" s="2" t="s">
        <v>4</v>
      </c>
      <c r="F6316" s="12">
        <f t="shared" ca="1" si="392"/>
        <v>0.93158550938124574</v>
      </c>
      <c r="G6316" t="s">
        <v>6</v>
      </c>
      <c r="H6316" s="12">
        <f t="shared" ca="1" si="393"/>
        <v>0.33342675854169102</v>
      </c>
      <c r="I6316" t="s">
        <v>5</v>
      </c>
      <c r="J6316" s="12">
        <f t="shared" ca="1" si="394"/>
        <v>0.97902496460073429</v>
      </c>
      <c r="K6316">
        <f t="shared" ca="1" si="395"/>
        <v>1</v>
      </c>
    </row>
    <row r="6317" spans="4:11" x14ac:dyDescent="0.15">
      <c r="D6317">
        <v>6314</v>
      </c>
      <c r="E6317" s="2" t="s">
        <v>4</v>
      </c>
      <c r="F6317" s="12">
        <f t="shared" ca="1" si="392"/>
        <v>0.69744537147560426</v>
      </c>
      <c r="G6317" t="s">
        <v>6</v>
      </c>
      <c r="H6317" s="12">
        <f t="shared" ca="1" si="393"/>
        <v>0.812873377239127</v>
      </c>
      <c r="I6317" t="s">
        <v>5</v>
      </c>
      <c r="J6317" s="12">
        <f t="shared" ca="1" si="394"/>
        <v>1.1471931736168877</v>
      </c>
      <c r="K6317">
        <f t="shared" ca="1" si="395"/>
        <v>0</v>
      </c>
    </row>
    <row r="6318" spans="4:11" x14ac:dyDescent="0.15">
      <c r="D6318">
        <v>6315</v>
      </c>
      <c r="E6318" s="2" t="s">
        <v>4</v>
      </c>
      <c r="F6318" s="12">
        <f t="shared" ca="1" si="392"/>
        <v>0.900591515286008</v>
      </c>
      <c r="G6318" t="s">
        <v>6</v>
      </c>
      <c r="H6318" s="12">
        <f t="shared" ca="1" si="393"/>
        <v>0.25962512245326341</v>
      </c>
      <c r="I6318" t="s">
        <v>5</v>
      </c>
      <c r="J6318" s="12">
        <f t="shared" ca="1" si="394"/>
        <v>0.87847028161401997</v>
      </c>
      <c r="K6318">
        <f t="shared" ca="1" si="395"/>
        <v>1</v>
      </c>
    </row>
    <row r="6319" spans="4:11" x14ac:dyDescent="0.15">
      <c r="D6319">
        <v>6316</v>
      </c>
      <c r="E6319" s="2" t="s">
        <v>4</v>
      </c>
      <c r="F6319" s="12">
        <f t="shared" ca="1" si="392"/>
        <v>4.0545878790361312E-2</v>
      </c>
      <c r="G6319" t="s">
        <v>6</v>
      </c>
      <c r="H6319" s="12">
        <f t="shared" ca="1" si="393"/>
        <v>5.6802758838426892E-2</v>
      </c>
      <c r="I6319" t="s">
        <v>5</v>
      </c>
      <c r="J6319" s="12">
        <f t="shared" ca="1" si="394"/>
        <v>4.8705216985391563E-3</v>
      </c>
      <c r="K6319">
        <f t="shared" ca="1" si="395"/>
        <v>1</v>
      </c>
    </row>
    <row r="6320" spans="4:11" x14ac:dyDescent="0.15">
      <c r="D6320">
        <v>6317</v>
      </c>
      <c r="E6320" s="2" t="s">
        <v>4</v>
      </c>
      <c r="F6320" s="12">
        <f t="shared" ca="1" si="392"/>
        <v>0.76033426000506876</v>
      </c>
      <c r="G6320" t="s">
        <v>6</v>
      </c>
      <c r="H6320" s="12">
        <f t="shared" ca="1" si="393"/>
        <v>0.19873400512841377</v>
      </c>
      <c r="I6320" t="s">
        <v>5</v>
      </c>
      <c r="J6320" s="12">
        <f t="shared" ca="1" si="394"/>
        <v>0.61760339173183587</v>
      </c>
      <c r="K6320">
        <f t="shared" ca="1" si="395"/>
        <v>1</v>
      </c>
    </row>
    <row r="6321" spans="4:11" x14ac:dyDescent="0.15">
      <c r="D6321">
        <v>6318</v>
      </c>
      <c r="E6321" s="2" t="s">
        <v>4</v>
      </c>
      <c r="F6321" s="12">
        <f t="shared" ca="1" si="392"/>
        <v>0.99065524488009282</v>
      </c>
      <c r="G6321" t="s">
        <v>6</v>
      </c>
      <c r="H6321" s="12">
        <f t="shared" ca="1" si="393"/>
        <v>0.12856101617605775</v>
      </c>
      <c r="I6321" t="s">
        <v>5</v>
      </c>
      <c r="J6321" s="12">
        <f t="shared" ca="1" si="394"/>
        <v>0.99792574908865717</v>
      </c>
      <c r="K6321">
        <f t="shared" ca="1" si="395"/>
        <v>1</v>
      </c>
    </row>
    <row r="6322" spans="4:11" x14ac:dyDescent="0.15">
      <c r="D6322">
        <v>6319</v>
      </c>
      <c r="E6322" s="2" t="s">
        <v>4</v>
      </c>
      <c r="F6322" s="12">
        <f t="shared" ca="1" si="392"/>
        <v>0.46128612056672402</v>
      </c>
      <c r="G6322" t="s">
        <v>6</v>
      </c>
      <c r="H6322" s="12">
        <f t="shared" ca="1" si="393"/>
        <v>0.86651943603191828</v>
      </c>
      <c r="I6322" t="s">
        <v>5</v>
      </c>
      <c r="J6322" s="12">
        <f t="shared" ca="1" si="394"/>
        <v>0.96364081804857193</v>
      </c>
      <c r="K6322">
        <f t="shared" ca="1" si="395"/>
        <v>1</v>
      </c>
    </row>
    <row r="6323" spans="4:11" x14ac:dyDescent="0.15">
      <c r="D6323">
        <v>6320</v>
      </c>
      <c r="E6323" s="2" t="s">
        <v>4</v>
      </c>
      <c r="F6323" s="12">
        <f t="shared" ca="1" si="392"/>
        <v>0.92371208931303794</v>
      </c>
      <c r="G6323" t="s">
        <v>6</v>
      </c>
      <c r="H6323" s="12">
        <f t="shared" ca="1" si="393"/>
        <v>0.72548873317941864</v>
      </c>
      <c r="I6323" t="s">
        <v>5</v>
      </c>
      <c r="J6323" s="12">
        <f t="shared" ca="1" si="394"/>
        <v>1.3795779259133356</v>
      </c>
      <c r="K6323">
        <f t="shared" ca="1" si="395"/>
        <v>0</v>
      </c>
    </row>
    <row r="6324" spans="4:11" x14ac:dyDescent="0.15">
      <c r="D6324">
        <v>6321</v>
      </c>
      <c r="E6324" s="2" t="s">
        <v>4</v>
      </c>
      <c r="F6324" s="12">
        <f t="shared" ca="1" si="392"/>
        <v>0.59348105518767935</v>
      </c>
      <c r="G6324" t="s">
        <v>6</v>
      </c>
      <c r="H6324" s="12">
        <f t="shared" ca="1" si="393"/>
        <v>0.66791291583189605</v>
      </c>
      <c r="I6324" t="s">
        <v>5</v>
      </c>
      <c r="J6324" s="12">
        <f t="shared" ca="1" si="394"/>
        <v>0.79832742600174678</v>
      </c>
      <c r="K6324">
        <f t="shared" ca="1" si="395"/>
        <v>1</v>
      </c>
    </row>
    <row r="6325" spans="4:11" x14ac:dyDescent="0.15">
      <c r="D6325">
        <v>6322</v>
      </c>
      <c r="E6325" s="2" t="s">
        <v>4</v>
      </c>
      <c r="F6325" s="12">
        <f t="shared" ca="1" si="392"/>
        <v>0.22500695405877558</v>
      </c>
      <c r="G6325" t="s">
        <v>6</v>
      </c>
      <c r="H6325" s="12">
        <f t="shared" ca="1" si="393"/>
        <v>0.4416923779372095</v>
      </c>
      <c r="I6325" t="s">
        <v>5</v>
      </c>
      <c r="J6325" s="12">
        <f t="shared" ca="1" si="394"/>
        <v>0.24572028610263463</v>
      </c>
      <c r="K6325">
        <f t="shared" ca="1" si="395"/>
        <v>1</v>
      </c>
    </row>
    <row r="6326" spans="4:11" x14ac:dyDescent="0.15">
      <c r="D6326">
        <v>6323</v>
      </c>
      <c r="E6326" s="2" t="s">
        <v>4</v>
      </c>
      <c r="F6326" s="12">
        <f t="shared" ca="1" si="392"/>
        <v>0.72356701750339336</v>
      </c>
      <c r="G6326" t="s">
        <v>6</v>
      </c>
      <c r="H6326" s="12">
        <f t="shared" ca="1" si="393"/>
        <v>0.5632623343474773</v>
      </c>
      <c r="I6326" t="s">
        <v>5</v>
      </c>
      <c r="J6326" s="12">
        <f t="shared" ca="1" si="394"/>
        <v>0.8408136861133253</v>
      </c>
      <c r="K6326">
        <f t="shared" ca="1" si="395"/>
        <v>1</v>
      </c>
    </row>
    <row r="6327" spans="4:11" x14ac:dyDescent="0.15">
      <c r="D6327">
        <v>6324</v>
      </c>
      <c r="E6327" s="2" t="s">
        <v>4</v>
      </c>
      <c r="F6327" s="12">
        <f t="shared" ca="1" si="392"/>
        <v>0.8586195636354681</v>
      </c>
      <c r="G6327" t="s">
        <v>6</v>
      </c>
      <c r="H6327" s="12">
        <f t="shared" ca="1" si="393"/>
        <v>0.27003740080340011</v>
      </c>
      <c r="I6327" t="s">
        <v>5</v>
      </c>
      <c r="J6327" s="12">
        <f t="shared" ca="1" si="394"/>
        <v>0.81014775289021779</v>
      </c>
      <c r="K6327">
        <f t="shared" ca="1" si="395"/>
        <v>1</v>
      </c>
    </row>
    <row r="6328" spans="4:11" x14ac:dyDescent="0.15">
      <c r="D6328">
        <v>6325</v>
      </c>
      <c r="E6328" s="2" t="s">
        <v>4</v>
      </c>
      <c r="F6328" s="12">
        <f t="shared" ca="1" si="392"/>
        <v>0.92721339689328575</v>
      </c>
      <c r="G6328" t="s">
        <v>6</v>
      </c>
      <c r="H6328" s="12">
        <f t="shared" ca="1" si="393"/>
        <v>0.15512531240981253</v>
      </c>
      <c r="I6328" t="s">
        <v>5</v>
      </c>
      <c r="J6328" s="12">
        <f t="shared" ca="1" si="394"/>
        <v>0.88378854592862777</v>
      </c>
      <c r="K6328">
        <f t="shared" ca="1" si="395"/>
        <v>1</v>
      </c>
    </row>
    <row r="6329" spans="4:11" x14ac:dyDescent="0.15">
      <c r="D6329">
        <v>6326</v>
      </c>
      <c r="E6329" s="2" t="s">
        <v>4</v>
      </c>
      <c r="F6329" s="12">
        <f t="shared" ca="1" si="392"/>
        <v>0.96611636151450297</v>
      </c>
      <c r="G6329" t="s">
        <v>6</v>
      </c>
      <c r="H6329" s="12">
        <f t="shared" ca="1" si="393"/>
        <v>0.68774855278448443</v>
      </c>
      <c r="I6329" t="s">
        <v>5</v>
      </c>
      <c r="J6329" s="12">
        <f t="shared" ca="1" si="394"/>
        <v>1.4063788958431747</v>
      </c>
      <c r="K6329">
        <f t="shared" ca="1" si="395"/>
        <v>0</v>
      </c>
    </row>
    <row r="6330" spans="4:11" x14ac:dyDescent="0.15">
      <c r="D6330">
        <v>6327</v>
      </c>
      <c r="E6330" s="2" t="s">
        <v>4</v>
      </c>
      <c r="F6330" s="12">
        <f t="shared" ca="1" si="392"/>
        <v>0.48961468200848013</v>
      </c>
      <c r="G6330" t="s">
        <v>6</v>
      </c>
      <c r="H6330" s="12">
        <f t="shared" ca="1" si="393"/>
        <v>0.87277785547673792</v>
      </c>
      <c r="I6330" t="s">
        <v>5</v>
      </c>
      <c r="J6330" s="12">
        <f t="shared" ca="1" si="394"/>
        <v>1.0014637218488387</v>
      </c>
      <c r="K6330">
        <f t="shared" ca="1" si="395"/>
        <v>0</v>
      </c>
    </row>
    <row r="6331" spans="4:11" x14ac:dyDescent="0.15">
      <c r="D6331">
        <v>6328</v>
      </c>
      <c r="E6331" s="2" t="s">
        <v>4</v>
      </c>
      <c r="F6331" s="12">
        <f t="shared" ca="1" si="392"/>
        <v>0.19193439539838153</v>
      </c>
      <c r="G6331" t="s">
        <v>6</v>
      </c>
      <c r="H6331" s="12">
        <f t="shared" ca="1" si="393"/>
        <v>0.32012861652093794</v>
      </c>
      <c r="I6331" t="s">
        <v>5</v>
      </c>
      <c r="J6331" s="12">
        <f t="shared" ca="1" si="394"/>
        <v>0.13932114325255202</v>
      </c>
      <c r="K6331">
        <f t="shared" ca="1" si="395"/>
        <v>1</v>
      </c>
    </row>
    <row r="6332" spans="4:11" x14ac:dyDescent="0.15">
      <c r="D6332">
        <v>6329</v>
      </c>
      <c r="E6332" s="2" t="s">
        <v>4</v>
      </c>
      <c r="F6332" s="12">
        <f t="shared" ca="1" si="392"/>
        <v>0.66000003177728017</v>
      </c>
      <c r="G6332" t="s">
        <v>6</v>
      </c>
      <c r="H6332" s="12">
        <f t="shared" ca="1" si="393"/>
        <v>0.41047594166950152</v>
      </c>
      <c r="I6332" t="s">
        <v>5</v>
      </c>
      <c r="J6332" s="12">
        <f t="shared" ca="1" si="394"/>
        <v>0.60409054063547485</v>
      </c>
      <c r="K6332">
        <f t="shared" ca="1" si="395"/>
        <v>1</v>
      </c>
    </row>
    <row r="6333" spans="4:11" x14ac:dyDescent="0.15">
      <c r="D6333">
        <v>6330</v>
      </c>
      <c r="E6333" s="2" t="s">
        <v>4</v>
      </c>
      <c r="F6333" s="12">
        <f t="shared" ca="1" si="392"/>
        <v>0.82242987198683504</v>
      </c>
      <c r="G6333" t="s">
        <v>6</v>
      </c>
      <c r="H6333" s="12">
        <f t="shared" ca="1" si="393"/>
        <v>5.9402344634441273E-2</v>
      </c>
      <c r="I6333" t="s">
        <v>5</v>
      </c>
      <c r="J6333" s="12">
        <f t="shared" ca="1" si="394"/>
        <v>0.67991953288435081</v>
      </c>
      <c r="K6333">
        <f t="shared" ca="1" si="395"/>
        <v>1</v>
      </c>
    </row>
    <row r="6334" spans="4:11" x14ac:dyDescent="0.15">
      <c r="D6334">
        <v>6331</v>
      </c>
      <c r="E6334" s="2" t="s">
        <v>4</v>
      </c>
      <c r="F6334" s="12">
        <f t="shared" ca="1" si="392"/>
        <v>0.96954182623354002</v>
      </c>
      <c r="G6334" t="s">
        <v>6</v>
      </c>
      <c r="H6334" s="12">
        <f t="shared" ca="1" si="393"/>
        <v>0.21175380894412532</v>
      </c>
      <c r="I6334" t="s">
        <v>5</v>
      </c>
      <c r="J6334" s="12">
        <f t="shared" ca="1" si="394"/>
        <v>0.98485102841861305</v>
      </c>
      <c r="K6334">
        <f t="shared" ca="1" si="395"/>
        <v>1</v>
      </c>
    </row>
    <row r="6335" spans="4:11" x14ac:dyDescent="0.15">
      <c r="D6335">
        <v>6332</v>
      </c>
      <c r="E6335" s="2" t="s">
        <v>4</v>
      </c>
      <c r="F6335" s="12">
        <f t="shared" ca="1" si="392"/>
        <v>0.8904218560562972</v>
      </c>
      <c r="G6335" t="s">
        <v>6</v>
      </c>
      <c r="H6335" s="12">
        <f t="shared" ca="1" si="393"/>
        <v>0.99270747755959932</v>
      </c>
      <c r="I6335" t="s">
        <v>5</v>
      </c>
      <c r="J6335" s="12">
        <f t="shared" ca="1" si="394"/>
        <v>1.7783192177454836</v>
      </c>
      <c r="K6335">
        <f t="shared" ca="1" si="395"/>
        <v>0</v>
      </c>
    </row>
    <row r="6336" spans="4:11" x14ac:dyDescent="0.15">
      <c r="D6336">
        <v>6333</v>
      </c>
      <c r="E6336" s="2" t="s">
        <v>4</v>
      </c>
      <c r="F6336" s="12">
        <f t="shared" ca="1" si="392"/>
        <v>0.30185856230714703</v>
      </c>
      <c r="G6336" t="s">
        <v>6</v>
      </c>
      <c r="H6336" s="12">
        <f t="shared" ca="1" si="393"/>
        <v>0.31667207684216903</v>
      </c>
      <c r="I6336" t="s">
        <v>5</v>
      </c>
      <c r="J6336" s="12">
        <f t="shared" ca="1" si="394"/>
        <v>0.19139979588967038</v>
      </c>
      <c r="K6336">
        <f t="shared" ca="1" si="395"/>
        <v>1</v>
      </c>
    </row>
    <row r="6337" spans="4:11" x14ac:dyDescent="0.15">
      <c r="D6337">
        <v>6334</v>
      </c>
      <c r="E6337" s="2" t="s">
        <v>4</v>
      </c>
      <c r="F6337" s="12">
        <f t="shared" ca="1" si="392"/>
        <v>0.97456816949277192</v>
      </c>
      <c r="G6337" t="s">
        <v>6</v>
      </c>
      <c r="H6337" s="12">
        <f t="shared" ca="1" si="393"/>
        <v>0.47353128058083815</v>
      </c>
      <c r="I6337" t="s">
        <v>5</v>
      </c>
      <c r="J6337" s="12">
        <f t="shared" ca="1" si="394"/>
        <v>1.1740149906770205</v>
      </c>
      <c r="K6337">
        <f t="shared" ca="1" si="395"/>
        <v>0</v>
      </c>
    </row>
    <row r="6338" spans="4:11" x14ac:dyDescent="0.15">
      <c r="D6338">
        <v>6335</v>
      </c>
      <c r="E6338" s="2" t="s">
        <v>4</v>
      </c>
      <c r="F6338" s="12">
        <f t="shared" ca="1" si="392"/>
        <v>0.58151308364392829</v>
      </c>
      <c r="G6338" t="s">
        <v>6</v>
      </c>
      <c r="H6338" s="12">
        <f t="shared" ca="1" si="393"/>
        <v>0.45412768199780806</v>
      </c>
      <c r="I6338" t="s">
        <v>5</v>
      </c>
      <c r="J6338" s="12">
        <f t="shared" ca="1" si="394"/>
        <v>0.54438941800577267</v>
      </c>
      <c r="K6338">
        <f t="shared" ca="1" si="395"/>
        <v>1</v>
      </c>
    </row>
    <row r="6339" spans="4:11" x14ac:dyDescent="0.15">
      <c r="D6339">
        <v>6336</v>
      </c>
      <c r="E6339" s="2" t="s">
        <v>4</v>
      </c>
      <c r="F6339" s="12">
        <f t="shared" ca="1" si="392"/>
        <v>0.25238373481304022</v>
      </c>
      <c r="G6339" t="s">
        <v>6</v>
      </c>
      <c r="H6339" s="12">
        <f t="shared" ca="1" si="393"/>
        <v>0.72582739661309159</v>
      </c>
      <c r="I6339" t="s">
        <v>5</v>
      </c>
      <c r="J6339" s="12">
        <f t="shared" ca="1" si="394"/>
        <v>0.59052295927231713</v>
      </c>
      <c r="K6339">
        <f t="shared" ca="1" si="395"/>
        <v>1</v>
      </c>
    </row>
    <row r="6340" spans="4:11" x14ac:dyDescent="0.15">
      <c r="D6340">
        <v>6337</v>
      </c>
      <c r="E6340" s="2" t="s">
        <v>4</v>
      </c>
      <c r="F6340" s="12">
        <f t="shared" ca="1" si="392"/>
        <v>0.40110945588497415</v>
      </c>
      <c r="G6340" t="s">
        <v>6</v>
      </c>
      <c r="H6340" s="12">
        <f t="shared" ca="1" si="393"/>
        <v>0.27870858193241188</v>
      </c>
      <c r="I6340" t="s">
        <v>5</v>
      </c>
      <c r="J6340" s="12">
        <f t="shared" ca="1" si="394"/>
        <v>0.23856726924311597</v>
      </c>
      <c r="K6340">
        <f t="shared" ca="1" si="395"/>
        <v>1</v>
      </c>
    </row>
    <row r="6341" spans="4:11" x14ac:dyDescent="0.15">
      <c r="D6341">
        <v>6338</v>
      </c>
      <c r="E6341" s="2" t="s">
        <v>4</v>
      </c>
      <c r="F6341" s="12">
        <f t="shared" ref="F6341:F6404" ca="1" si="396" xml:space="preserve"> RAND()</f>
        <v>0.89018261961892942</v>
      </c>
      <c r="G6341" t="s">
        <v>6</v>
      </c>
      <c r="H6341" s="12">
        <f t="shared" ref="H6341:H6404" ca="1" si="397" xml:space="preserve"> RAND()</f>
        <v>0.7148935699377833</v>
      </c>
      <c r="I6341" t="s">
        <v>5</v>
      </c>
      <c r="J6341" s="12">
        <f t="shared" ref="J6341:J6404" ca="1" si="398" xml:space="preserve"> F6341^2 + H6341^2</f>
        <v>1.3034979126100079</v>
      </c>
      <c r="K6341">
        <f t="shared" ref="K6341:K6404" ca="1" si="399" xml:space="preserve"> IF( J6341&lt;1, 1, 0 )</f>
        <v>0</v>
      </c>
    </row>
    <row r="6342" spans="4:11" x14ac:dyDescent="0.15">
      <c r="D6342">
        <v>6339</v>
      </c>
      <c r="E6342" s="2" t="s">
        <v>4</v>
      </c>
      <c r="F6342" s="12">
        <f t="shared" ca="1" si="396"/>
        <v>0.66570111567613188</v>
      </c>
      <c r="G6342" t="s">
        <v>6</v>
      </c>
      <c r="H6342" s="12">
        <f t="shared" ca="1" si="397"/>
        <v>0.44676042331585863</v>
      </c>
      <c r="I6342" t="s">
        <v>5</v>
      </c>
      <c r="J6342" s="12">
        <f t="shared" ca="1" si="398"/>
        <v>0.64275285125381187</v>
      </c>
      <c r="K6342">
        <f t="shared" ca="1" si="399"/>
        <v>1</v>
      </c>
    </row>
    <row r="6343" spans="4:11" x14ac:dyDescent="0.15">
      <c r="D6343">
        <v>6340</v>
      </c>
      <c r="E6343" s="2" t="s">
        <v>4</v>
      </c>
      <c r="F6343" s="12">
        <f t="shared" ca="1" si="396"/>
        <v>9.7423178347130213E-3</v>
      </c>
      <c r="G6343" t="s">
        <v>6</v>
      </c>
      <c r="H6343" s="12">
        <f t="shared" ca="1" si="397"/>
        <v>0.60216051784788382</v>
      </c>
      <c r="I6343" t="s">
        <v>5</v>
      </c>
      <c r="J6343" s="12">
        <f t="shared" ca="1" si="398"/>
        <v>0.36269220201162417</v>
      </c>
      <c r="K6343">
        <f t="shared" ca="1" si="399"/>
        <v>1</v>
      </c>
    </row>
    <row r="6344" spans="4:11" x14ac:dyDescent="0.15">
      <c r="D6344">
        <v>6341</v>
      </c>
      <c r="E6344" s="2" t="s">
        <v>4</v>
      </c>
      <c r="F6344" s="12">
        <f t="shared" ca="1" si="396"/>
        <v>0.81398543326559758</v>
      </c>
      <c r="G6344" t="s">
        <v>6</v>
      </c>
      <c r="H6344" s="12">
        <f t="shared" ca="1" si="397"/>
        <v>0.7298022848236827</v>
      </c>
      <c r="I6344" t="s">
        <v>5</v>
      </c>
      <c r="J6344" s="12">
        <f t="shared" ca="1" si="398"/>
        <v>1.1951836605024502</v>
      </c>
      <c r="K6344">
        <f t="shared" ca="1" si="399"/>
        <v>0</v>
      </c>
    </row>
    <row r="6345" spans="4:11" x14ac:dyDescent="0.15">
      <c r="D6345">
        <v>6342</v>
      </c>
      <c r="E6345" s="2" t="s">
        <v>4</v>
      </c>
      <c r="F6345" s="12">
        <f t="shared" ca="1" si="396"/>
        <v>0.38903206507278043</v>
      </c>
      <c r="G6345" t="s">
        <v>6</v>
      </c>
      <c r="H6345" s="12">
        <f t="shared" ca="1" si="397"/>
        <v>0.93215260370407893</v>
      </c>
      <c r="I6345" t="s">
        <v>5</v>
      </c>
      <c r="J6345" s="12">
        <f t="shared" ca="1" si="398"/>
        <v>1.0202544242470857</v>
      </c>
      <c r="K6345">
        <f t="shared" ca="1" si="399"/>
        <v>0</v>
      </c>
    </row>
    <row r="6346" spans="4:11" x14ac:dyDescent="0.15">
      <c r="D6346">
        <v>6343</v>
      </c>
      <c r="E6346" s="2" t="s">
        <v>4</v>
      </c>
      <c r="F6346" s="12">
        <f t="shared" ca="1" si="396"/>
        <v>0.69622037450647278</v>
      </c>
      <c r="G6346" t="s">
        <v>6</v>
      </c>
      <c r="H6346" s="12">
        <f t="shared" ca="1" si="397"/>
        <v>0.95274185507235676</v>
      </c>
      <c r="I6346" t="s">
        <v>5</v>
      </c>
      <c r="J6346" s="12">
        <f t="shared" ca="1" si="398"/>
        <v>1.3924398522846488</v>
      </c>
      <c r="K6346">
        <f t="shared" ca="1" si="399"/>
        <v>0</v>
      </c>
    </row>
    <row r="6347" spans="4:11" x14ac:dyDescent="0.15">
      <c r="D6347">
        <v>6344</v>
      </c>
      <c r="E6347" s="2" t="s">
        <v>4</v>
      </c>
      <c r="F6347" s="12">
        <f t="shared" ca="1" si="396"/>
        <v>0.93586258600038152</v>
      </c>
      <c r="G6347" t="s">
        <v>6</v>
      </c>
      <c r="H6347" s="12">
        <f t="shared" ca="1" si="397"/>
        <v>0.48965437012230728</v>
      </c>
      <c r="I6347" t="s">
        <v>5</v>
      </c>
      <c r="J6347" s="12">
        <f t="shared" ca="1" si="398"/>
        <v>1.1156001820551951</v>
      </c>
      <c r="K6347">
        <f t="shared" ca="1" si="399"/>
        <v>0</v>
      </c>
    </row>
    <row r="6348" spans="4:11" x14ac:dyDescent="0.15">
      <c r="D6348">
        <v>6345</v>
      </c>
      <c r="E6348" s="2" t="s">
        <v>4</v>
      </c>
      <c r="F6348" s="12">
        <f t="shared" ca="1" si="396"/>
        <v>0.4144281653480506</v>
      </c>
      <c r="G6348" t="s">
        <v>6</v>
      </c>
      <c r="H6348" s="12">
        <f t="shared" ca="1" si="397"/>
        <v>0.95197431983404035</v>
      </c>
      <c r="I6348" t="s">
        <v>5</v>
      </c>
      <c r="J6348" s="12">
        <f t="shared" ca="1" si="398"/>
        <v>1.0780058098572349</v>
      </c>
      <c r="K6348">
        <f t="shared" ca="1" si="399"/>
        <v>0</v>
      </c>
    </row>
    <row r="6349" spans="4:11" x14ac:dyDescent="0.15">
      <c r="D6349">
        <v>6346</v>
      </c>
      <c r="E6349" s="2" t="s">
        <v>4</v>
      </c>
      <c r="F6349" s="12">
        <f t="shared" ca="1" si="396"/>
        <v>0.4648160286631583</v>
      </c>
      <c r="G6349" t="s">
        <v>6</v>
      </c>
      <c r="H6349" s="12">
        <f t="shared" ca="1" si="397"/>
        <v>0.18551271113401735</v>
      </c>
      <c r="I6349" t="s">
        <v>5</v>
      </c>
      <c r="J6349" s="12">
        <f t="shared" ca="1" si="398"/>
        <v>0.25046890649448333</v>
      </c>
      <c r="K6349">
        <f t="shared" ca="1" si="399"/>
        <v>1</v>
      </c>
    </row>
    <row r="6350" spans="4:11" x14ac:dyDescent="0.15">
      <c r="D6350">
        <v>6347</v>
      </c>
      <c r="E6350" s="2" t="s">
        <v>4</v>
      </c>
      <c r="F6350" s="12">
        <f t="shared" ca="1" si="396"/>
        <v>0.48723197069172253</v>
      </c>
      <c r="G6350" t="s">
        <v>6</v>
      </c>
      <c r="H6350" s="12">
        <f t="shared" ca="1" si="397"/>
        <v>0.47873208391652922</v>
      </c>
      <c r="I6350" t="s">
        <v>5</v>
      </c>
      <c r="J6350" s="12">
        <f t="shared" ca="1" si="398"/>
        <v>0.46657940143520238</v>
      </c>
      <c r="K6350">
        <f t="shared" ca="1" si="399"/>
        <v>1</v>
      </c>
    </row>
    <row r="6351" spans="4:11" x14ac:dyDescent="0.15">
      <c r="D6351">
        <v>6348</v>
      </c>
      <c r="E6351" s="2" t="s">
        <v>4</v>
      </c>
      <c r="F6351" s="12">
        <f t="shared" ca="1" si="396"/>
        <v>0.63687240680782564</v>
      </c>
      <c r="G6351" t="s">
        <v>6</v>
      </c>
      <c r="H6351" s="12">
        <f t="shared" ca="1" si="397"/>
        <v>0.41717923760918318</v>
      </c>
      <c r="I6351" t="s">
        <v>5</v>
      </c>
      <c r="J6351" s="12">
        <f t="shared" ca="1" si="398"/>
        <v>0.57964497884537192</v>
      </c>
      <c r="K6351">
        <f t="shared" ca="1" si="399"/>
        <v>1</v>
      </c>
    </row>
    <row r="6352" spans="4:11" x14ac:dyDescent="0.15">
      <c r="D6352">
        <v>6349</v>
      </c>
      <c r="E6352" s="2" t="s">
        <v>4</v>
      </c>
      <c r="F6352" s="12">
        <f t="shared" ca="1" si="396"/>
        <v>0.82383365246080331</v>
      </c>
      <c r="G6352" t="s">
        <v>6</v>
      </c>
      <c r="H6352" s="12">
        <f t="shared" ca="1" si="397"/>
        <v>0.92166230708404828</v>
      </c>
      <c r="I6352" t="s">
        <v>5</v>
      </c>
      <c r="J6352" s="12">
        <f t="shared" ca="1" si="398"/>
        <v>1.5281632952263982</v>
      </c>
      <c r="K6352">
        <f t="shared" ca="1" si="399"/>
        <v>0</v>
      </c>
    </row>
    <row r="6353" spans="4:11" x14ac:dyDescent="0.15">
      <c r="D6353">
        <v>6350</v>
      </c>
      <c r="E6353" s="2" t="s">
        <v>4</v>
      </c>
      <c r="F6353" s="12">
        <f t="shared" ca="1" si="396"/>
        <v>0.12585841674309017</v>
      </c>
      <c r="G6353" t="s">
        <v>6</v>
      </c>
      <c r="H6353" s="12">
        <f t="shared" ca="1" si="397"/>
        <v>0.37211979313721288</v>
      </c>
      <c r="I6353" t="s">
        <v>5</v>
      </c>
      <c r="J6353" s="12">
        <f t="shared" ca="1" si="398"/>
        <v>0.15431348150955948</v>
      </c>
      <c r="K6353">
        <f t="shared" ca="1" si="399"/>
        <v>1</v>
      </c>
    </row>
    <row r="6354" spans="4:11" x14ac:dyDescent="0.15">
      <c r="D6354">
        <v>6351</v>
      </c>
      <c r="E6354" s="2" t="s">
        <v>4</v>
      </c>
      <c r="F6354" s="12">
        <f t="shared" ca="1" si="396"/>
        <v>3.4230798150654995E-2</v>
      </c>
      <c r="G6354" t="s">
        <v>6</v>
      </c>
      <c r="H6354" s="12">
        <f t="shared" ca="1" si="397"/>
        <v>0.51886981019840894</v>
      </c>
      <c r="I6354" t="s">
        <v>5</v>
      </c>
      <c r="J6354" s="12">
        <f t="shared" ca="1" si="398"/>
        <v>0.27039762747736379</v>
      </c>
      <c r="K6354">
        <f t="shared" ca="1" si="399"/>
        <v>1</v>
      </c>
    </row>
    <row r="6355" spans="4:11" x14ac:dyDescent="0.15">
      <c r="D6355">
        <v>6352</v>
      </c>
      <c r="E6355" s="2" t="s">
        <v>4</v>
      </c>
      <c r="F6355" s="12">
        <f t="shared" ca="1" si="396"/>
        <v>0.49820377195107557</v>
      </c>
      <c r="G6355" t="s">
        <v>6</v>
      </c>
      <c r="H6355" s="12">
        <f t="shared" ca="1" si="397"/>
        <v>0.77639872331908155</v>
      </c>
      <c r="I6355" t="s">
        <v>5</v>
      </c>
      <c r="J6355" s="12">
        <f t="shared" ca="1" si="398"/>
        <v>0.85100197595777916</v>
      </c>
      <c r="K6355">
        <f t="shared" ca="1" si="399"/>
        <v>1</v>
      </c>
    </row>
    <row r="6356" spans="4:11" x14ac:dyDescent="0.15">
      <c r="D6356">
        <v>6353</v>
      </c>
      <c r="E6356" s="2" t="s">
        <v>4</v>
      </c>
      <c r="F6356" s="12">
        <f t="shared" ca="1" si="396"/>
        <v>0.24999628142238695</v>
      </c>
      <c r="G6356" t="s">
        <v>6</v>
      </c>
      <c r="H6356" s="12">
        <f t="shared" ca="1" si="397"/>
        <v>0.14246193782348671</v>
      </c>
      <c r="I6356" t="s">
        <v>5</v>
      </c>
      <c r="J6356" s="12">
        <f t="shared" ca="1" si="398"/>
        <v>8.2793544453444279E-2</v>
      </c>
      <c r="K6356">
        <f t="shared" ca="1" si="399"/>
        <v>1</v>
      </c>
    </row>
    <row r="6357" spans="4:11" x14ac:dyDescent="0.15">
      <c r="D6357">
        <v>6354</v>
      </c>
      <c r="E6357" s="2" t="s">
        <v>4</v>
      </c>
      <c r="F6357" s="12">
        <f t="shared" ca="1" si="396"/>
        <v>7.9650952193110358E-2</v>
      </c>
      <c r="G6357" t="s">
        <v>6</v>
      </c>
      <c r="H6357" s="12">
        <f t="shared" ca="1" si="397"/>
        <v>0.59427484992747226</v>
      </c>
      <c r="I6357" t="s">
        <v>5</v>
      </c>
      <c r="J6357" s="12">
        <f t="shared" ca="1" si="398"/>
        <v>0.35950687144158883</v>
      </c>
      <c r="K6357">
        <f t="shared" ca="1" si="399"/>
        <v>1</v>
      </c>
    </row>
    <row r="6358" spans="4:11" x14ac:dyDescent="0.15">
      <c r="D6358">
        <v>6355</v>
      </c>
      <c r="E6358" s="2" t="s">
        <v>4</v>
      </c>
      <c r="F6358" s="12">
        <f t="shared" ca="1" si="396"/>
        <v>0.54857776138837511</v>
      </c>
      <c r="G6358" t="s">
        <v>6</v>
      </c>
      <c r="H6358" s="12">
        <f t="shared" ca="1" si="397"/>
        <v>0.53583216259273136</v>
      </c>
      <c r="I6358" t="s">
        <v>5</v>
      </c>
      <c r="J6358" s="12">
        <f t="shared" ca="1" si="398"/>
        <v>0.58805366675868431</v>
      </c>
      <c r="K6358">
        <f t="shared" ca="1" si="399"/>
        <v>1</v>
      </c>
    </row>
    <row r="6359" spans="4:11" x14ac:dyDescent="0.15">
      <c r="D6359">
        <v>6356</v>
      </c>
      <c r="E6359" s="2" t="s">
        <v>4</v>
      </c>
      <c r="F6359" s="12">
        <f t="shared" ca="1" si="396"/>
        <v>0.64745026806418438</v>
      </c>
      <c r="G6359" t="s">
        <v>6</v>
      </c>
      <c r="H6359" s="12">
        <f t="shared" ca="1" si="397"/>
        <v>0.40674811737375194</v>
      </c>
      <c r="I6359" t="s">
        <v>5</v>
      </c>
      <c r="J6359" s="12">
        <f t="shared" ca="1" si="398"/>
        <v>0.58463588060347571</v>
      </c>
      <c r="K6359">
        <f t="shared" ca="1" si="399"/>
        <v>1</v>
      </c>
    </row>
    <row r="6360" spans="4:11" x14ac:dyDescent="0.15">
      <c r="D6360">
        <v>6357</v>
      </c>
      <c r="E6360" s="2" t="s">
        <v>4</v>
      </c>
      <c r="F6360" s="12">
        <f t="shared" ca="1" si="396"/>
        <v>0.98216704875544858</v>
      </c>
      <c r="G6360" t="s">
        <v>6</v>
      </c>
      <c r="H6360" s="12">
        <f t="shared" ca="1" si="397"/>
        <v>0.42805092967000968</v>
      </c>
      <c r="I6360" t="s">
        <v>5</v>
      </c>
      <c r="J6360" s="12">
        <f t="shared" ca="1" si="398"/>
        <v>1.1478797100523472</v>
      </c>
      <c r="K6360">
        <f t="shared" ca="1" si="399"/>
        <v>0</v>
      </c>
    </row>
    <row r="6361" spans="4:11" x14ac:dyDescent="0.15">
      <c r="D6361">
        <v>6358</v>
      </c>
      <c r="E6361" s="2" t="s">
        <v>4</v>
      </c>
      <c r="F6361" s="12">
        <f t="shared" ca="1" si="396"/>
        <v>0.90055591574760163</v>
      </c>
      <c r="G6361" t="s">
        <v>6</v>
      </c>
      <c r="H6361" s="12">
        <f t="shared" ca="1" si="397"/>
        <v>0.49944330375105361</v>
      </c>
      <c r="I6361" t="s">
        <v>5</v>
      </c>
      <c r="J6361" s="12">
        <f t="shared" ca="1" si="398"/>
        <v>1.0604445710497685</v>
      </c>
      <c r="K6361">
        <f t="shared" ca="1" si="399"/>
        <v>0</v>
      </c>
    </row>
    <row r="6362" spans="4:11" x14ac:dyDescent="0.15">
      <c r="D6362">
        <v>6359</v>
      </c>
      <c r="E6362" s="2" t="s">
        <v>4</v>
      </c>
      <c r="F6362" s="12">
        <f t="shared" ca="1" si="396"/>
        <v>0.35318927732681316</v>
      </c>
      <c r="G6362" t="s">
        <v>6</v>
      </c>
      <c r="H6362" s="12">
        <f t="shared" ca="1" si="397"/>
        <v>0.68696739651500283</v>
      </c>
      <c r="I6362" t="s">
        <v>5</v>
      </c>
      <c r="J6362" s="12">
        <f t="shared" ca="1" si="398"/>
        <v>0.59666686949323766</v>
      </c>
      <c r="K6362">
        <f t="shared" ca="1" si="399"/>
        <v>1</v>
      </c>
    </row>
    <row r="6363" spans="4:11" x14ac:dyDescent="0.15">
      <c r="D6363">
        <v>6360</v>
      </c>
      <c r="E6363" s="2" t="s">
        <v>4</v>
      </c>
      <c r="F6363" s="12">
        <f t="shared" ca="1" si="396"/>
        <v>0.77158788683678237</v>
      </c>
      <c r="G6363" t="s">
        <v>6</v>
      </c>
      <c r="H6363" s="12">
        <f t="shared" ca="1" si="397"/>
        <v>0.47197354394290358</v>
      </c>
      <c r="I6363" t="s">
        <v>5</v>
      </c>
      <c r="J6363" s="12">
        <f t="shared" ca="1" si="398"/>
        <v>0.81810689329527519</v>
      </c>
      <c r="K6363">
        <f t="shared" ca="1" si="399"/>
        <v>1</v>
      </c>
    </row>
    <row r="6364" spans="4:11" x14ac:dyDescent="0.15">
      <c r="D6364">
        <v>6361</v>
      </c>
      <c r="E6364" s="2" t="s">
        <v>4</v>
      </c>
      <c r="F6364" s="12">
        <f t="shared" ca="1" si="396"/>
        <v>0.60826319953795194</v>
      </c>
      <c r="G6364" t="s">
        <v>6</v>
      </c>
      <c r="H6364" s="12">
        <f t="shared" ca="1" si="397"/>
        <v>0.27629496957502264</v>
      </c>
      <c r="I6364" t="s">
        <v>5</v>
      </c>
      <c r="J6364" s="12">
        <f t="shared" ca="1" si="398"/>
        <v>0.44632303012460905</v>
      </c>
      <c r="K6364">
        <f t="shared" ca="1" si="399"/>
        <v>1</v>
      </c>
    </row>
    <row r="6365" spans="4:11" x14ac:dyDescent="0.15">
      <c r="D6365">
        <v>6362</v>
      </c>
      <c r="E6365" s="2" t="s">
        <v>4</v>
      </c>
      <c r="F6365" s="12">
        <f t="shared" ca="1" si="396"/>
        <v>0.12246944328041909</v>
      </c>
      <c r="G6365" t="s">
        <v>6</v>
      </c>
      <c r="H6365" s="12">
        <f t="shared" ca="1" si="397"/>
        <v>0.83389795053589166</v>
      </c>
      <c r="I6365" t="s">
        <v>5</v>
      </c>
      <c r="J6365" s="12">
        <f t="shared" ca="1" si="398"/>
        <v>0.71038455644537624</v>
      </c>
      <c r="K6365">
        <f t="shared" ca="1" si="399"/>
        <v>1</v>
      </c>
    </row>
    <row r="6366" spans="4:11" x14ac:dyDescent="0.15">
      <c r="D6366">
        <v>6363</v>
      </c>
      <c r="E6366" s="2" t="s">
        <v>4</v>
      </c>
      <c r="F6366" s="12">
        <f t="shared" ca="1" si="396"/>
        <v>0.2477337305147026</v>
      </c>
      <c r="G6366" t="s">
        <v>6</v>
      </c>
      <c r="H6366" s="12">
        <f t="shared" ca="1" si="397"/>
        <v>0.16656544221067948</v>
      </c>
      <c r="I6366" t="s">
        <v>5</v>
      </c>
      <c r="J6366" s="12">
        <f t="shared" ca="1" si="398"/>
        <v>8.9116047773570503E-2</v>
      </c>
      <c r="K6366">
        <f t="shared" ca="1" si="399"/>
        <v>1</v>
      </c>
    </row>
    <row r="6367" spans="4:11" x14ac:dyDescent="0.15">
      <c r="D6367">
        <v>6364</v>
      </c>
      <c r="E6367" s="2" t="s">
        <v>4</v>
      </c>
      <c r="F6367" s="12">
        <f t="shared" ca="1" si="396"/>
        <v>0.53228470833816111</v>
      </c>
      <c r="G6367" t="s">
        <v>6</v>
      </c>
      <c r="H6367" s="12">
        <f t="shared" ca="1" si="397"/>
        <v>0.2941407008732464</v>
      </c>
      <c r="I6367" t="s">
        <v>5</v>
      </c>
      <c r="J6367" s="12">
        <f t="shared" ca="1" si="398"/>
        <v>0.3698457626408459</v>
      </c>
      <c r="K6367">
        <f t="shared" ca="1" si="399"/>
        <v>1</v>
      </c>
    </row>
    <row r="6368" spans="4:11" x14ac:dyDescent="0.15">
      <c r="D6368">
        <v>6365</v>
      </c>
      <c r="E6368" s="2" t="s">
        <v>4</v>
      </c>
      <c r="F6368" s="12">
        <f t="shared" ca="1" si="396"/>
        <v>0.99473114184731004</v>
      </c>
      <c r="G6368" t="s">
        <v>6</v>
      </c>
      <c r="H6368" s="12">
        <f t="shared" ca="1" si="397"/>
        <v>0.71226349589510995</v>
      </c>
      <c r="I6368" t="s">
        <v>5</v>
      </c>
      <c r="J6368" s="12">
        <f t="shared" ca="1" si="398"/>
        <v>1.4968093321455767</v>
      </c>
      <c r="K6368">
        <f t="shared" ca="1" si="399"/>
        <v>0</v>
      </c>
    </row>
    <row r="6369" spans="4:11" x14ac:dyDescent="0.15">
      <c r="D6369">
        <v>6366</v>
      </c>
      <c r="E6369" s="2" t="s">
        <v>4</v>
      </c>
      <c r="F6369" s="12">
        <f t="shared" ca="1" si="396"/>
        <v>0.62900442901396603</v>
      </c>
      <c r="G6369" t="s">
        <v>6</v>
      </c>
      <c r="H6369" s="12">
        <f t="shared" ca="1" si="397"/>
        <v>0.19682856520958947</v>
      </c>
      <c r="I6369" t="s">
        <v>5</v>
      </c>
      <c r="J6369" s="12">
        <f t="shared" ca="1" si="398"/>
        <v>0.43438805580165107</v>
      </c>
      <c r="K6369">
        <f t="shared" ca="1" si="399"/>
        <v>1</v>
      </c>
    </row>
    <row r="6370" spans="4:11" x14ac:dyDescent="0.15">
      <c r="D6370">
        <v>6367</v>
      </c>
      <c r="E6370" s="2" t="s">
        <v>4</v>
      </c>
      <c r="F6370" s="12">
        <f t="shared" ca="1" si="396"/>
        <v>2.5003980239698076E-2</v>
      </c>
      <c r="G6370" t="s">
        <v>6</v>
      </c>
      <c r="H6370" s="12">
        <f t="shared" ca="1" si="397"/>
        <v>0.23017549334536624</v>
      </c>
      <c r="I6370" t="s">
        <v>5</v>
      </c>
      <c r="J6370" s="12">
        <f t="shared" ca="1" si="398"/>
        <v>5.3605956764609955E-2</v>
      </c>
      <c r="K6370">
        <f t="shared" ca="1" si="399"/>
        <v>1</v>
      </c>
    </row>
    <row r="6371" spans="4:11" x14ac:dyDescent="0.15">
      <c r="D6371">
        <v>6368</v>
      </c>
      <c r="E6371" s="2" t="s">
        <v>4</v>
      </c>
      <c r="F6371" s="12">
        <f t="shared" ca="1" si="396"/>
        <v>0.73194898784970241</v>
      </c>
      <c r="G6371" t="s">
        <v>6</v>
      </c>
      <c r="H6371" s="12">
        <f t="shared" ca="1" si="397"/>
        <v>0.2273662951732921</v>
      </c>
      <c r="I6371" t="s">
        <v>5</v>
      </c>
      <c r="J6371" s="12">
        <f t="shared" ca="1" si="398"/>
        <v>0.5874447529950324</v>
      </c>
      <c r="K6371">
        <f t="shared" ca="1" si="399"/>
        <v>1</v>
      </c>
    </row>
    <row r="6372" spans="4:11" x14ac:dyDescent="0.15">
      <c r="D6372">
        <v>6369</v>
      </c>
      <c r="E6372" s="2" t="s">
        <v>4</v>
      </c>
      <c r="F6372" s="12">
        <f t="shared" ca="1" si="396"/>
        <v>0.61518825345975237</v>
      </c>
      <c r="G6372" t="s">
        <v>6</v>
      </c>
      <c r="H6372" s="12">
        <f t="shared" ca="1" si="397"/>
        <v>0.47927853660131914</v>
      </c>
      <c r="I6372" t="s">
        <v>5</v>
      </c>
      <c r="J6372" s="12">
        <f t="shared" ca="1" si="398"/>
        <v>0.60816450284156254</v>
      </c>
      <c r="K6372">
        <f t="shared" ca="1" si="399"/>
        <v>1</v>
      </c>
    </row>
    <row r="6373" spans="4:11" x14ac:dyDescent="0.15">
      <c r="D6373">
        <v>6370</v>
      </c>
      <c r="E6373" s="2" t="s">
        <v>4</v>
      </c>
      <c r="F6373" s="12">
        <f t="shared" ca="1" si="396"/>
        <v>0.43535204420192242</v>
      </c>
      <c r="G6373" t="s">
        <v>6</v>
      </c>
      <c r="H6373" s="12">
        <f t="shared" ca="1" si="397"/>
        <v>0.85308630278470243</v>
      </c>
      <c r="I6373" t="s">
        <v>5</v>
      </c>
      <c r="J6373" s="12">
        <f t="shared" ca="1" si="398"/>
        <v>0.91728764238966554</v>
      </c>
      <c r="K6373">
        <f t="shared" ca="1" si="399"/>
        <v>1</v>
      </c>
    </row>
    <row r="6374" spans="4:11" x14ac:dyDescent="0.15">
      <c r="D6374">
        <v>6371</v>
      </c>
      <c r="E6374" s="2" t="s">
        <v>4</v>
      </c>
      <c r="F6374" s="12">
        <f t="shared" ca="1" si="396"/>
        <v>0.2666630228435598</v>
      </c>
      <c r="G6374" t="s">
        <v>6</v>
      </c>
      <c r="H6374" s="12">
        <f t="shared" ca="1" si="397"/>
        <v>0.297896255261759</v>
      </c>
      <c r="I6374" t="s">
        <v>5</v>
      </c>
      <c r="J6374" s="12">
        <f t="shared" ca="1" si="398"/>
        <v>0.15985134665104397</v>
      </c>
      <c r="K6374">
        <f t="shared" ca="1" si="399"/>
        <v>1</v>
      </c>
    </row>
    <row r="6375" spans="4:11" x14ac:dyDescent="0.15">
      <c r="D6375">
        <v>6372</v>
      </c>
      <c r="E6375" s="2" t="s">
        <v>4</v>
      </c>
      <c r="F6375" s="12">
        <f t="shared" ca="1" si="396"/>
        <v>0.85508411422483588</v>
      </c>
      <c r="G6375" t="s">
        <v>6</v>
      </c>
      <c r="H6375" s="12">
        <f t="shared" ca="1" si="397"/>
        <v>0.59680074834023977</v>
      </c>
      <c r="I6375" t="s">
        <v>5</v>
      </c>
      <c r="J6375" s="12">
        <f t="shared" ca="1" si="398"/>
        <v>1.0873399756191424</v>
      </c>
      <c r="K6375">
        <f t="shared" ca="1" si="399"/>
        <v>0</v>
      </c>
    </row>
    <row r="6376" spans="4:11" x14ac:dyDescent="0.15">
      <c r="D6376">
        <v>6373</v>
      </c>
      <c r="E6376" s="2" t="s">
        <v>4</v>
      </c>
      <c r="F6376" s="12">
        <f t="shared" ca="1" si="396"/>
        <v>0.54633075419877675</v>
      </c>
      <c r="G6376" t="s">
        <v>6</v>
      </c>
      <c r="H6376" s="12">
        <f t="shared" ca="1" si="397"/>
        <v>0.39358486317301333</v>
      </c>
      <c r="I6376" t="s">
        <v>5</v>
      </c>
      <c r="J6376" s="12">
        <f t="shared" ca="1" si="398"/>
        <v>0.45338633750232382</v>
      </c>
      <c r="K6376">
        <f t="shared" ca="1" si="399"/>
        <v>1</v>
      </c>
    </row>
    <row r="6377" spans="4:11" x14ac:dyDescent="0.15">
      <c r="D6377">
        <v>6374</v>
      </c>
      <c r="E6377" s="2" t="s">
        <v>4</v>
      </c>
      <c r="F6377" s="12">
        <f t="shared" ca="1" si="396"/>
        <v>0.89992145408380786</v>
      </c>
      <c r="G6377" t="s">
        <v>6</v>
      </c>
      <c r="H6377" s="12">
        <f t="shared" ca="1" si="397"/>
        <v>1.3502350563643684E-2</v>
      </c>
      <c r="I6377" t="s">
        <v>5</v>
      </c>
      <c r="J6377" s="12">
        <f t="shared" ca="1" si="398"/>
        <v>0.81004093699105861</v>
      </c>
      <c r="K6377">
        <f t="shared" ca="1" si="399"/>
        <v>1</v>
      </c>
    </row>
    <row r="6378" spans="4:11" x14ac:dyDescent="0.15">
      <c r="D6378">
        <v>6375</v>
      </c>
      <c r="E6378" s="2" t="s">
        <v>4</v>
      </c>
      <c r="F6378" s="12">
        <f t="shared" ca="1" si="396"/>
        <v>3.0012576768938204E-2</v>
      </c>
      <c r="G6378" t="s">
        <v>6</v>
      </c>
      <c r="H6378" s="12">
        <f t="shared" ca="1" si="397"/>
        <v>0.56231607492412561</v>
      </c>
      <c r="I6378" t="s">
        <v>5</v>
      </c>
      <c r="J6378" s="12">
        <f t="shared" ca="1" si="398"/>
        <v>0.31710012288238626</v>
      </c>
      <c r="K6378">
        <f t="shared" ca="1" si="399"/>
        <v>1</v>
      </c>
    </row>
    <row r="6379" spans="4:11" x14ac:dyDescent="0.15">
      <c r="D6379">
        <v>6376</v>
      </c>
      <c r="E6379" s="2" t="s">
        <v>4</v>
      </c>
      <c r="F6379" s="12">
        <f t="shared" ca="1" si="396"/>
        <v>0.7488847001987684</v>
      </c>
      <c r="G6379" t="s">
        <v>6</v>
      </c>
      <c r="H6379" s="12">
        <f t="shared" ca="1" si="397"/>
        <v>0.85257594935907721</v>
      </c>
      <c r="I6379" t="s">
        <v>5</v>
      </c>
      <c r="J6379" s="12">
        <f t="shared" ca="1" si="398"/>
        <v>1.2877140436173309</v>
      </c>
      <c r="K6379">
        <f t="shared" ca="1" si="399"/>
        <v>0</v>
      </c>
    </row>
    <row r="6380" spans="4:11" x14ac:dyDescent="0.15">
      <c r="D6380">
        <v>6377</v>
      </c>
      <c r="E6380" s="2" t="s">
        <v>4</v>
      </c>
      <c r="F6380" s="12">
        <f t="shared" ca="1" si="396"/>
        <v>0.8338222816191746</v>
      </c>
      <c r="G6380" t="s">
        <v>6</v>
      </c>
      <c r="H6380" s="12">
        <f t="shared" ca="1" si="397"/>
        <v>0.25528339020906832</v>
      </c>
      <c r="I6380" t="s">
        <v>5</v>
      </c>
      <c r="J6380" s="12">
        <f t="shared" ca="1" si="398"/>
        <v>0.76042920664124147</v>
      </c>
      <c r="K6380">
        <f t="shared" ca="1" si="399"/>
        <v>1</v>
      </c>
    </row>
    <row r="6381" spans="4:11" x14ac:dyDescent="0.15">
      <c r="D6381">
        <v>6378</v>
      </c>
      <c r="E6381" s="2" t="s">
        <v>4</v>
      </c>
      <c r="F6381" s="12">
        <f t="shared" ca="1" si="396"/>
        <v>4.8783208412096712E-2</v>
      </c>
      <c r="G6381" t="s">
        <v>6</v>
      </c>
      <c r="H6381" s="12">
        <f t="shared" ca="1" si="397"/>
        <v>0.29612249687594716</v>
      </c>
      <c r="I6381" t="s">
        <v>5</v>
      </c>
      <c r="J6381" s="12">
        <f t="shared" ca="1" si="398"/>
        <v>9.0068334579023412E-2</v>
      </c>
      <c r="K6381">
        <f t="shared" ca="1" si="399"/>
        <v>1</v>
      </c>
    </row>
    <row r="6382" spans="4:11" x14ac:dyDescent="0.15">
      <c r="D6382">
        <v>6379</v>
      </c>
      <c r="E6382" s="2" t="s">
        <v>4</v>
      </c>
      <c r="F6382" s="12">
        <f t="shared" ca="1" si="396"/>
        <v>3.843330172074344E-2</v>
      </c>
      <c r="G6382" t="s">
        <v>6</v>
      </c>
      <c r="H6382" s="12">
        <f t="shared" ca="1" si="397"/>
        <v>6.9023621987770123E-2</v>
      </c>
      <c r="I6382" t="s">
        <v>5</v>
      </c>
      <c r="J6382" s="12">
        <f t="shared" ca="1" si="398"/>
        <v>6.2413790734682844E-3</v>
      </c>
      <c r="K6382">
        <f t="shared" ca="1" si="399"/>
        <v>1</v>
      </c>
    </row>
    <row r="6383" spans="4:11" x14ac:dyDescent="0.15">
      <c r="D6383">
        <v>6380</v>
      </c>
      <c r="E6383" s="2" t="s">
        <v>4</v>
      </c>
      <c r="F6383" s="12">
        <f t="shared" ca="1" si="396"/>
        <v>0.36208204108455178</v>
      </c>
      <c r="G6383" t="s">
        <v>6</v>
      </c>
      <c r="H6383" s="12">
        <f t="shared" ca="1" si="397"/>
        <v>0.92279824729006743</v>
      </c>
      <c r="I6383" t="s">
        <v>5</v>
      </c>
      <c r="J6383" s="12">
        <f t="shared" ca="1" si="398"/>
        <v>0.9826600096775755</v>
      </c>
      <c r="K6383">
        <f t="shared" ca="1" si="399"/>
        <v>1</v>
      </c>
    </row>
    <row r="6384" spans="4:11" x14ac:dyDescent="0.15">
      <c r="D6384">
        <v>6381</v>
      </c>
      <c r="E6384" s="2" t="s">
        <v>4</v>
      </c>
      <c r="F6384" s="12">
        <f t="shared" ca="1" si="396"/>
        <v>0.67948783642349586</v>
      </c>
      <c r="G6384" t="s">
        <v>6</v>
      </c>
      <c r="H6384" s="12">
        <f t="shared" ca="1" si="397"/>
        <v>0.30330971532148454</v>
      </c>
      <c r="I6384" t="s">
        <v>5</v>
      </c>
      <c r="J6384" s="12">
        <f t="shared" ca="1" si="398"/>
        <v>0.55370050325588349</v>
      </c>
      <c r="K6384">
        <f t="shared" ca="1" si="399"/>
        <v>1</v>
      </c>
    </row>
    <row r="6385" spans="4:11" x14ac:dyDescent="0.15">
      <c r="D6385">
        <v>6382</v>
      </c>
      <c r="E6385" s="2" t="s">
        <v>4</v>
      </c>
      <c r="F6385" s="12">
        <f t="shared" ca="1" si="396"/>
        <v>1.5912812564252254E-2</v>
      </c>
      <c r="G6385" t="s">
        <v>6</v>
      </c>
      <c r="H6385" s="12">
        <f t="shared" ca="1" si="397"/>
        <v>1.3296824219838577E-2</v>
      </c>
      <c r="I6385" t="s">
        <v>5</v>
      </c>
      <c r="J6385" s="12">
        <f t="shared" ca="1" si="398"/>
        <v>4.3002313803831019E-4</v>
      </c>
      <c r="K6385">
        <f t="shared" ca="1" si="399"/>
        <v>1</v>
      </c>
    </row>
    <row r="6386" spans="4:11" x14ac:dyDescent="0.15">
      <c r="D6386">
        <v>6383</v>
      </c>
      <c r="E6386" s="2" t="s">
        <v>4</v>
      </c>
      <c r="F6386" s="12">
        <f t="shared" ca="1" si="396"/>
        <v>0.22705182897647869</v>
      </c>
      <c r="G6386" t="s">
        <v>6</v>
      </c>
      <c r="H6386" s="12">
        <f t="shared" ca="1" si="397"/>
        <v>0.26784986407757894</v>
      </c>
      <c r="I6386" t="s">
        <v>5</v>
      </c>
      <c r="J6386" s="12">
        <f t="shared" ca="1" si="398"/>
        <v>0.12329608272794164</v>
      </c>
      <c r="K6386">
        <f t="shared" ca="1" si="399"/>
        <v>1</v>
      </c>
    </row>
    <row r="6387" spans="4:11" x14ac:dyDescent="0.15">
      <c r="D6387">
        <v>6384</v>
      </c>
      <c r="E6387" s="2" t="s">
        <v>4</v>
      </c>
      <c r="F6387" s="12">
        <f t="shared" ca="1" si="396"/>
        <v>0.32072455964378155</v>
      </c>
      <c r="G6387" t="s">
        <v>6</v>
      </c>
      <c r="H6387" s="12">
        <f t="shared" ca="1" si="397"/>
        <v>0.28826684733286256</v>
      </c>
      <c r="I6387" t="s">
        <v>5</v>
      </c>
      <c r="J6387" s="12">
        <f t="shared" ca="1" si="398"/>
        <v>0.18596201842992549</v>
      </c>
      <c r="K6387">
        <f t="shared" ca="1" si="399"/>
        <v>1</v>
      </c>
    </row>
    <row r="6388" spans="4:11" x14ac:dyDescent="0.15">
      <c r="D6388">
        <v>6385</v>
      </c>
      <c r="E6388" s="2" t="s">
        <v>4</v>
      </c>
      <c r="F6388" s="12">
        <f t="shared" ca="1" si="396"/>
        <v>0.60408042082722557</v>
      </c>
      <c r="G6388" t="s">
        <v>6</v>
      </c>
      <c r="H6388" s="12">
        <f t="shared" ca="1" si="397"/>
        <v>0.14636542514425976</v>
      </c>
      <c r="I6388" t="s">
        <v>5</v>
      </c>
      <c r="J6388" s="12">
        <f t="shared" ca="1" si="398"/>
        <v>0.38633599250445783</v>
      </c>
      <c r="K6388">
        <f t="shared" ca="1" si="399"/>
        <v>1</v>
      </c>
    </row>
    <row r="6389" spans="4:11" x14ac:dyDescent="0.15">
      <c r="D6389">
        <v>6386</v>
      </c>
      <c r="E6389" s="2" t="s">
        <v>4</v>
      </c>
      <c r="F6389" s="12">
        <f t="shared" ca="1" si="396"/>
        <v>0.27073835398699619</v>
      </c>
      <c r="G6389" t="s">
        <v>6</v>
      </c>
      <c r="H6389" s="12">
        <f t="shared" ca="1" si="397"/>
        <v>0.37305814527128744</v>
      </c>
      <c r="I6389" t="s">
        <v>5</v>
      </c>
      <c r="J6389" s="12">
        <f t="shared" ca="1" si="398"/>
        <v>0.21247163607284106</v>
      </c>
      <c r="K6389">
        <f t="shared" ca="1" si="399"/>
        <v>1</v>
      </c>
    </row>
    <row r="6390" spans="4:11" x14ac:dyDescent="0.15">
      <c r="D6390">
        <v>6387</v>
      </c>
      <c r="E6390" s="2" t="s">
        <v>4</v>
      </c>
      <c r="F6390" s="12">
        <f t="shared" ca="1" si="396"/>
        <v>0.82008339565166855</v>
      </c>
      <c r="G6390" t="s">
        <v>6</v>
      </c>
      <c r="H6390" s="12">
        <f t="shared" ca="1" si="397"/>
        <v>0.6847919353041767</v>
      </c>
      <c r="I6390" t="s">
        <v>5</v>
      </c>
      <c r="J6390" s="12">
        <f t="shared" ca="1" si="398"/>
        <v>1.141476770481211</v>
      </c>
      <c r="K6390">
        <f t="shared" ca="1" si="399"/>
        <v>0</v>
      </c>
    </row>
    <row r="6391" spans="4:11" x14ac:dyDescent="0.15">
      <c r="D6391">
        <v>6388</v>
      </c>
      <c r="E6391" s="2" t="s">
        <v>4</v>
      </c>
      <c r="F6391" s="12">
        <f t="shared" ca="1" si="396"/>
        <v>0.87595713638749684</v>
      </c>
      <c r="G6391" t="s">
        <v>6</v>
      </c>
      <c r="H6391" s="12">
        <f t="shared" ca="1" si="397"/>
        <v>0.51638588461345802</v>
      </c>
      <c r="I6391" t="s">
        <v>5</v>
      </c>
      <c r="J6391" s="12">
        <f t="shared" ca="1" si="398"/>
        <v>1.0339552866162074</v>
      </c>
      <c r="K6391">
        <f t="shared" ca="1" si="399"/>
        <v>0</v>
      </c>
    </row>
    <row r="6392" spans="4:11" x14ac:dyDescent="0.15">
      <c r="D6392">
        <v>6389</v>
      </c>
      <c r="E6392" s="2" t="s">
        <v>4</v>
      </c>
      <c r="F6392" s="12">
        <f t="shared" ca="1" si="396"/>
        <v>0.46986241704593057</v>
      </c>
      <c r="G6392" t="s">
        <v>6</v>
      </c>
      <c r="H6392" s="12">
        <f t="shared" ca="1" si="397"/>
        <v>0.91933200476567334</v>
      </c>
      <c r="I6392" t="s">
        <v>5</v>
      </c>
      <c r="J6392" s="12">
        <f t="shared" ca="1" si="398"/>
        <v>1.065942025938716</v>
      </c>
      <c r="K6392">
        <f t="shared" ca="1" si="399"/>
        <v>0</v>
      </c>
    </row>
    <row r="6393" spans="4:11" x14ac:dyDescent="0.15">
      <c r="D6393">
        <v>6390</v>
      </c>
      <c r="E6393" s="2" t="s">
        <v>4</v>
      </c>
      <c r="F6393" s="12">
        <f t="shared" ca="1" si="396"/>
        <v>0.36302140545275396</v>
      </c>
      <c r="G6393" t="s">
        <v>6</v>
      </c>
      <c r="H6393" s="12">
        <f t="shared" ca="1" si="397"/>
        <v>0.41544570816966753</v>
      </c>
      <c r="I6393" t="s">
        <v>5</v>
      </c>
      <c r="J6393" s="12">
        <f t="shared" ca="1" si="398"/>
        <v>0.30437967725348936</v>
      </c>
      <c r="K6393">
        <f t="shared" ca="1" si="399"/>
        <v>1</v>
      </c>
    </row>
    <row r="6394" spans="4:11" x14ac:dyDescent="0.15">
      <c r="D6394">
        <v>6391</v>
      </c>
      <c r="E6394" s="2" t="s">
        <v>4</v>
      </c>
      <c r="F6394" s="12">
        <f t="shared" ca="1" si="396"/>
        <v>0.35987491222102974</v>
      </c>
      <c r="G6394" t="s">
        <v>6</v>
      </c>
      <c r="H6394" s="12">
        <f t="shared" ca="1" si="397"/>
        <v>0.64492653499902297</v>
      </c>
      <c r="I6394" t="s">
        <v>5</v>
      </c>
      <c r="J6394" s="12">
        <f t="shared" ca="1" si="398"/>
        <v>0.54544018799193994</v>
      </c>
      <c r="K6394">
        <f t="shared" ca="1" si="399"/>
        <v>1</v>
      </c>
    </row>
    <row r="6395" spans="4:11" x14ac:dyDescent="0.15">
      <c r="D6395">
        <v>6392</v>
      </c>
      <c r="E6395" s="2" t="s">
        <v>4</v>
      </c>
      <c r="F6395" s="12">
        <f t="shared" ca="1" si="396"/>
        <v>3.8797020453285036E-4</v>
      </c>
      <c r="G6395" t="s">
        <v>6</v>
      </c>
      <c r="H6395" s="12">
        <f t="shared" ca="1" si="397"/>
        <v>0.14517270992252784</v>
      </c>
      <c r="I6395" t="s">
        <v>5</v>
      </c>
      <c r="J6395" s="12">
        <f t="shared" ca="1" si="398"/>
        <v>2.1075266227130018E-2</v>
      </c>
      <c r="K6395">
        <f t="shared" ca="1" si="399"/>
        <v>1</v>
      </c>
    </row>
    <row r="6396" spans="4:11" x14ac:dyDescent="0.15">
      <c r="D6396">
        <v>6393</v>
      </c>
      <c r="E6396" s="2" t="s">
        <v>4</v>
      </c>
      <c r="F6396" s="12">
        <f t="shared" ca="1" si="396"/>
        <v>0.67222273053874815</v>
      </c>
      <c r="G6396" t="s">
        <v>6</v>
      </c>
      <c r="H6396" s="12">
        <f t="shared" ca="1" si="397"/>
        <v>0.83548435669529209</v>
      </c>
      <c r="I6396" t="s">
        <v>5</v>
      </c>
      <c r="J6396" s="12">
        <f t="shared" ca="1" si="398"/>
        <v>1.1499175097355163</v>
      </c>
      <c r="K6396">
        <f t="shared" ca="1" si="399"/>
        <v>0</v>
      </c>
    </row>
    <row r="6397" spans="4:11" x14ac:dyDescent="0.15">
      <c r="D6397">
        <v>6394</v>
      </c>
      <c r="E6397" s="2" t="s">
        <v>4</v>
      </c>
      <c r="F6397" s="12">
        <f t="shared" ca="1" si="396"/>
        <v>0.87324911982000697</v>
      </c>
      <c r="G6397" t="s">
        <v>6</v>
      </c>
      <c r="H6397" s="12">
        <f t="shared" ca="1" si="397"/>
        <v>0.83689515067898346</v>
      </c>
      <c r="I6397" t="s">
        <v>5</v>
      </c>
      <c r="J6397" s="12">
        <f t="shared" ca="1" si="398"/>
        <v>1.4629575184964154</v>
      </c>
      <c r="K6397">
        <f t="shared" ca="1" si="399"/>
        <v>0</v>
      </c>
    </row>
    <row r="6398" spans="4:11" x14ac:dyDescent="0.15">
      <c r="D6398">
        <v>6395</v>
      </c>
      <c r="E6398" s="2" t="s">
        <v>4</v>
      </c>
      <c r="F6398" s="12">
        <f t="shared" ca="1" si="396"/>
        <v>2.2343476794701056E-2</v>
      </c>
      <c r="G6398" t="s">
        <v>6</v>
      </c>
      <c r="H6398" s="12">
        <f t="shared" ca="1" si="397"/>
        <v>0.52170739872141192</v>
      </c>
      <c r="I6398" t="s">
        <v>5</v>
      </c>
      <c r="J6398" s="12">
        <f t="shared" ca="1" si="398"/>
        <v>0.2726778408359376</v>
      </c>
      <c r="K6398">
        <f t="shared" ca="1" si="399"/>
        <v>1</v>
      </c>
    </row>
    <row r="6399" spans="4:11" x14ac:dyDescent="0.15">
      <c r="D6399">
        <v>6396</v>
      </c>
      <c r="E6399" s="2" t="s">
        <v>4</v>
      </c>
      <c r="F6399" s="12">
        <f t="shared" ca="1" si="396"/>
        <v>0.96838042310334504</v>
      </c>
      <c r="G6399" t="s">
        <v>6</v>
      </c>
      <c r="H6399" s="12">
        <f t="shared" ca="1" si="397"/>
        <v>0.37207136450803702</v>
      </c>
      <c r="I6399" t="s">
        <v>5</v>
      </c>
      <c r="J6399" s="12">
        <f t="shared" ca="1" si="398"/>
        <v>1.0761977441366861</v>
      </c>
      <c r="K6399">
        <f t="shared" ca="1" si="399"/>
        <v>0</v>
      </c>
    </row>
    <row r="6400" spans="4:11" x14ac:dyDescent="0.15">
      <c r="D6400">
        <v>6397</v>
      </c>
      <c r="E6400" s="2" t="s">
        <v>4</v>
      </c>
      <c r="F6400" s="12">
        <f t="shared" ca="1" si="396"/>
        <v>0.84238440566643846</v>
      </c>
      <c r="G6400" t="s">
        <v>6</v>
      </c>
      <c r="H6400" s="12">
        <f t="shared" ca="1" si="397"/>
        <v>0.24228959298596242</v>
      </c>
      <c r="I6400" t="s">
        <v>5</v>
      </c>
      <c r="J6400" s="12">
        <f t="shared" ca="1" si="398"/>
        <v>0.76831573377930207</v>
      </c>
      <c r="K6400">
        <f t="shared" ca="1" si="399"/>
        <v>1</v>
      </c>
    </row>
    <row r="6401" spans="4:11" x14ac:dyDescent="0.15">
      <c r="D6401">
        <v>6398</v>
      </c>
      <c r="E6401" s="2" t="s">
        <v>4</v>
      </c>
      <c r="F6401" s="12">
        <f t="shared" ca="1" si="396"/>
        <v>0.82372320845823244</v>
      </c>
      <c r="G6401" t="s">
        <v>6</v>
      </c>
      <c r="H6401" s="12">
        <f t="shared" ca="1" si="397"/>
        <v>0.80884061728859302</v>
      </c>
      <c r="I6401" t="s">
        <v>5</v>
      </c>
      <c r="J6401" s="12">
        <f t="shared" ca="1" si="398"/>
        <v>1.3327430683285169</v>
      </c>
      <c r="K6401">
        <f t="shared" ca="1" si="399"/>
        <v>0</v>
      </c>
    </row>
    <row r="6402" spans="4:11" x14ac:dyDescent="0.15">
      <c r="D6402">
        <v>6399</v>
      </c>
      <c r="E6402" s="2" t="s">
        <v>4</v>
      </c>
      <c r="F6402" s="12">
        <f t="shared" ca="1" si="396"/>
        <v>0.29516766769533687</v>
      </c>
      <c r="G6402" t="s">
        <v>6</v>
      </c>
      <c r="H6402" s="12">
        <f t="shared" ca="1" si="397"/>
        <v>0.79549584829008746</v>
      </c>
      <c r="I6402" t="s">
        <v>5</v>
      </c>
      <c r="J6402" s="12">
        <f t="shared" ca="1" si="398"/>
        <v>0.71993759669947066</v>
      </c>
      <c r="K6402">
        <f t="shared" ca="1" si="399"/>
        <v>1</v>
      </c>
    </row>
    <row r="6403" spans="4:11" x14ac:dyDescent="0.15">
      <c r="D6403">
        <v>6400</v>
      </c>
      <c r="E6403" s="2" t="s">
        <v>4</v>
      </c>
      <c r="F6403" s="12">
        <f t="shared" ca="1" si="396"/>
        <v>0.75649323130189994</v>
      </c>
      <c r="G6403" t="s">
        <v>6</v>
      </c>
      <c r="H6403" s="12">
        <f t="shared" ca="1" si="397"/>
        <v>0.27797364661530333</v>
      </c>
      <c r="I6403" t="s">
        <v>5</v>
      </c>
      <c r="J6403" s="12">
        <f t="shared" ca="1" si="398"/>
        <v>0.64955135721819945</v>
      </c>
      <c r="K6403">
        <f t="shared" ca="1" si="399"/>
        <v>1</v>
      </c>
    </row>
    <row r="6404" spans="4:11" x14ac:dyDescent="0.15">
      <c r="D6404">
        <v>6401</v>
      </c>
      <c r="E6404" s="2" t="s">
        <v>4</v>
      </c>
      <c r="F6404" s="12">
        <f t="shared" ca="1" si="396"/>
        <v>0.91246216737272756</v>
      </c>
      <c r="G6404" t="s">
        <v>6</v>
      </c>
      <c r="H6404" s="12">
        <f t="shared" ca="1" si="397"/>
        <v>0.94841685656987695</v>
      </c>
      <c r="I6404" t="s">
        <v>5</v>
      </c>
      <c r="J6404" s="12">
        <f t="shared" ca="1" si="398"/>
        <v>1.732081740712422</v>
      </c>
      <c r="K6404">
        <f t="shared" ca="1" si="399"/>
        <v>0</v>
      </c>
    </row>
    <row r="6405" spans="4:11" x14ac:dyDescent="0.15">
      <c r="D6405">
        <v>6402</v>
      </c>
      <c r="E6405" s="2" t="s">
        <v>4</v>
      </c>
      <c r="F6405" s="12">
        <f t="shared" ref="F6405:F6468" ca="1" si="400" xml:space="preserve"> RAND()</f>
        <v>0.55036136205823982</v>
      </c>
      <c r="G6405" t="s">
        <v>6</v>
      </c>
      <c r="H6405" s="12">
        <f t="shared" ref="H6405:H6468" ca="1" si="401" xml:space="preserve"> RAND()</f>
        <v>0.20063715092048062</v>
      </c>
      <c r="I6405" t="s">
        <v>5</v>
      </c>
      <c r="J6405" s="12">
        <f t="shared" ref="J6405:J6468" ca="1" si="402" xml:space="preserve"> F6405^2 + H6405^2</f>
        <v>0.34315289517608866</v>
      </c>
      <c r="K6405">
        <f t="shared" ref="K6405:K6468" ca="1" si="403" xml:space="preserve"> IF( J6405&lt;1, 1, 0 )</f>
        <v>1</v>
      </c>
    </row>
    <row r="6406" spans="4:11" x14ac:dyDescent="0.15">
      <c r="D6406">
        <v>6403</v>
      </c>
      <c r="E6406" s="2" t="s">
        <v>4</v>
      </c>
      <c r="F6406" s="12">
        <f t="shared" ca="1" si="400"/>
        <v>0.52765649210935561</v>
      </c>
      <c r="G6406" t="s">
        <v>6</v>
      </c>
      <c r="H6406" s="12">
        <f t="shared" ca="1" si="401"/>
        <v>0.69657842169490758</v>
      </c>
      <c r="I6406" t="s">
        <v>5</v>
      </c>
      <c r="J6406" s="12">
        <f t="shared" ca="1" si="402"/>
        <v>0.76364287123611896</v>
      </c>
      <c r="K6406">
        <f t="shared" ca="1" si="403"/>
        <v>1</v>
      </c>
    </row>
    <row r="6407" spans="4:11" x14ac:dyDescent="0.15">
      <c r="D6407">
        <v>6404</v>
      </c>
      <c r="E6407" s="2" t="s">
        <v>4</v>
      </c>
      <c r="F6407" s="12">
        <f t="shared" ca="1" si="400"/>
        <v>0.68320285961412641</v>
      </c>
      <c r="G6407" t="s">
        <v>6</v>
      </c>
      <c r="H6407" s="12">
        <f t="shared" ca="1" si="401"/>
        <v>0.79563155308036349</v>
      </c>
      <c r="I6407" t="s">
        <v>5</v>
      </c>
      <c r="J6407" s="12">
        <f t="shared" ca="1" si="402"/>
        <v>1.0997957156419909</v>
      </c>
      <c r="K6407">
        <f t="shared" ca="1" si="403"/>
        <v>0</v>
      </c>
    </row>
    <row r="6408" spans="4:11" x14ac:dyDescent="0.15">
      <c r="D6408">
        <v>6405</v>
      </c>
      <c r="E6408" s="2" t="s">
        <v>4</v>
      </c>
      <c r="F6408" s="12">
        <f t="shared" ca="1" si="400"/>
        <v>0.93159203734374196</v>
      </c>
      <c r="G6408" t="s">
        <v>6</v>
      </c>
      <c r="H6408" s="12">
        <f t="shared" ca="1" si="401"/>
        <v>4.1263765185659662E-2</v>
      </c>
      <c r="I6408" t="s">
        <v>5</v>
      </c>
      <c r="J6408" s="12">
        <f t="shared" ca="1" si="402"/>
        <v>0.86956642235956128</v>
      </c>
      <c r="K6408">
        <f t="shared" ca="1" si="403"/>
        <v>1</v>
      </c>
    </row>
    <row r="6409" spans="4:11" x14ac:dyDescent="0.15">
      <c r="D6409">
        <v>6406</v>
      </c>
      <c r="E6409" s="2" t="s">
        <v>4</v>
      </c>
      <c r="F6409" s="12">
        <f t="shared" ca="1" si="400"/>
        <v>0.36623290925424179</v>
      </c>
      <c r="G6409" t="s">
        <v>6</v>
      </c>
      <c r="H6409" s="12">
        <f t="shared" ca="1" si="401"/>
        <v>0.69186801552202037</v>
      </c>
      <c r="I6409" t="s">
        <v>5</v>
      </c>
      <c r="J6409" s="12">
        <f t="shared" ca="1" si="402"/>
        <v>0.61280789472320429</v>
      </c>
      <c r="K6409">
        <f t="shared" ca="1" si="403"/>
        <v>1</v>
      </c>
    </row>
    <row r="6410" spans="4:11" x14ac:dyDescent="0.15">
      <c r="D6410">
        <v>6407</v>
      </c>
      <c r="E6410" s="2" t="s">
        <v>4</v>
      </c>
      <c r="F6410" s="12">
        <f t="shared" ca="1" si="400"/>
        <v>0.13758450438512948</v>
      </c>
      <c r="G6410" t="s">
        <v>6</v>
      </c>
      <c r="H6410" s="12">
        <f t="shared" ca="1" si="401"/>
        <v>0.65592663090901793</v>
      </c>
      <c r="I6410" t="s">
        <v>5</v>
      </c>
      <c r="J6410" s="12">
        <f t="shared" ca="1" si="402"/>
        <v>0.44916924098255678</v>
      </c>
      <c r="K6410">
        <f t="shared" ca="1" si="403"/>
        <v>1</v>
      </c>
    </row>
    <row r="6411" spans="4:11" x14ac:dyDescent="0.15">
      <c r="D6411">
        <v>6408</v>
      </c>
      <c r="E6411" s="2" t="s">
        <v>4</v>
      </c>
      <c r="F6411" s="12">
        <f t="shared" ca="1" si="400"/>
        <v>3.7424173947374961E-2</v>
      </c>
      <c r="G6411" t="s">
        <v>6</v>
      </c>
      <c r="H6411" s="12">
        <f t="shared" ca="1" si="401"/>
        <v>0.15467244870305108</v>
      </c>
      <c r="I6411" t="s">
        <v>5</v>
      </c>
      <c r="J6411" s="12">
        <f t="shared" ca="1" si="402"/>
        <v>2.5324135183441347E-2</v>
      </c>
      <c r="K6411">
        <f t="shared" ca="1" si="403"/>
        <v>1</v>
      </c>
    </row>
    <row r="6412" spans="4:11" x14ac:dyDescent="0.15">
      <c r="D6412">
        <v>6409</v>
      </c>
      <c r="E6412" s="2" t="s">
        <v>4</v>
      </c>
      <c r="F6412" s="12">
        <f t="shared" ca="1" si="400"/>
        <v>0.39788581254780342</v>
      </c>
      <c r="G6412" t="s">
        <v>6</v>
      </c>
      <c r="H6412" s="12">
        <f t="shared" ca="1" si="401"/>
        <v>0.27871604230888469</v>
      </c>
      <c r="I6412" t="s">
        <v>5</v>
      </c>
      <c r="J6412" s="12">
        <f t="shared" ca="1" si="402"/>
        <v>0.23599575206715376</v>
      </c>
      <c r="K6412">
        <f t="shared" ca="1" si="403"/>
        <v>1</v>
      </c>
    </row>
    <row r="6413" spans="4:11" x14ac:dyDescent="0.15">
      <c r="D6413">
        <v>6410</v>
      </c>
      <c r="E6413" s="2" t="s">
        <v>4</v>
      </c>
      <c r="F6413" s="12">
        <f t="shared" ca="1" si="400"/>
        <v>0.9407020977593411</v>
      </c>
      <c r="G6413" t="s">
        <v>6</v>
      </c>
      <c r="H6413" s="12">
        <f t="shared" ca="1" si="401"/>
        <v>3.5186052093184927E-2</v>
      </c>
      <c r="I6413" t="s">
        <v>5</v>
      </c>
      <c r="J6413" s="12">
        <f t="shared" ca="1" si="402"/>
        <v>0.8861584949907293</v>
      </c>
      <c r="K6413">
        <f t="shared" ca="1" si="403"/>
        <v>1</v>
      </c>
    </row>
    <row r="6414" spans="4:11" x14ac:dyDescent="0.15">
      <c r="D6414">
        <v>6411</v>
      </c>
      <c r="E6414" s="2" t="s">
        <v>4</v>
      </c>
      <c r="F6414" s="12">
        <f t="shared" ca="1" si="400"/>
        <v>0.21954170829416142</v>
      </c>
      <c r="G6414" t="s">
        <v>6</v>
      </c>
      <c r="H6414" s="12">
        <f t="shared" ca="1" si="401"/>
        <v>0.14358921110535006</v>
      </c>
      <c r="I6414" t="s">
        <v>5</v>
      </c>
      <c r="J6414" s="12">
        <f t="shared" ca="1" si="402"/>
        <v>6.8816423226575441E-2</v>
      </c>
      <c r="K6414">
        <f t="shared" ca="1" si="403"/>
        <v>1</v>
      </c>
    </row>
    <row r="6415" spans="4:11" x14ac:dyDescent="0.15">
      <c r="D6415">
        <v>6412</v>
      </c>
      <c r="E6415" s="2" t="s">
        <v>4</v>
      </c>
      <c r="F6415" s="12">
        <f t="shared" ca="1" si="400"/>
        <v>0.15911649758979085</v>
      </c>
      <c r="G6415" t="s">
        <v>6</v>
      </c>
      <c r="H6415" s="12">
        <f t="shared" ca="1" si="401"/>
        <v>0.99651935568744299</v>
      </c>
      <c r="I6415" t="s">
        <v>5</v>
      </c>
      <c r="J6415" s="12">
        <f t="shared" ca="1" si="402"/>
        <v>1.0183688860649585</v>
      </c>
      <c r="K6415">
        <f t="shared" ca="1" si="403"/>
        <v>0</v>
      </c>
    </row>
    <row r="6416" spans="4:11" x14ac:dyDescent="0.15">
      <c r="D6416">
        <v>6413</v>
      </c>
      <c r="E6416" s="2" t="s">
        <v>4</v>
      </c>
      <c r="F6416" s="12">
        <f t="shared" ca="1" si="400"/>
        <v>0.65322055903042464</v>
      </c>
      <c r="G6416" t="s">
        <v>6</v>
      </c>
      <c r="H6416" s="12">
        <f t="shared" ca="1" si="401"/>
        <v>2.7069847358346832E-2</v>
      </c>
      <c r="I6416" t="s">
        <v>5</v>
      </c>
      <c r="J6416" s="12">
        <f t="shared" ca="1" si="402"/>
        <v>0.42742987537602467</v>
      </c>
      <c r="K6416">
        <f t="shared" ca="1" si="403"/>
        <v>1</v>
      </c>
    </row>
    <row r="6417" spans="4:11" x14ac:dyDescent="0.15">
      <c r="D6417">
        <v>6414</v>
      </c>
      <c r="E6417" s="2" t="s">
        <v>4</v>
      </c>
      <c r="F6417" s="12">
        <f t="shared" ca="1" si="400"/>
        <v>9.2132359231987926E-2</v>
      </c>
      <c r="G6417" t="s">
        <v>6</v>
      </c>
      <c r="H6417" s="12">
        <f t="shared" ca="1" si="401"/>
        <v>0.64520523226877158</v>
      </c>
      <c r="I6417" t="s">
        <v>5</v>
      </c>
      <c r="J6417" s="12">
        <f t="shared" ca="1" si="402"/>
        <v>0.42477816336465157</v>
      </c>
      <c r="K6417">
        <f t="shared" ca="1" si="403"/>
        <v>1</v>
      </c>
    </row>
    <row r="6418" spans="4:11" x14ac:dyDescent="0.15">
      <c r="D6418">
        <v>6415</v>
      </c>
      <c r="E6418" s="2" t="s">
        <v>4</v>
      </c>
      <c r="F6418" s="12">
        <f t="shared" ca="1" si="400"/>
        <v>0.71545532442522952</v>
      </c>
      <c r="G6418" t="s">
        <v>6</v>
      </c>
      <c r="H6418" s="12">
        <f t="shared" ca="1" si="401"/>
        <v>0.75446589461345215</v>
      </c>
      <c r="I6418" t="s">
        <v>5</v>
      </c>
      <c r="J6418" s="12">
        <f t="shared" ca="1" si="402"/>
        <v>1.0810951073832871</v>
      </c>
      <c r="K6418">
        <f t="shared" ca="1" si="403"/>
        <v>0</v>
      </c>
    </row>
    <row r="6419" spans="4:11" x14ac:dyDescent="0.15">
      <c r="D6419">
        <v>6416</v>
      </c>
      <c r="E6419" s="2" t="s">
        <v>4</v>
      </c>
      <c r="F6419" s="12">
        <f t="shared" ca="1" si="400"/>
        <v>0.16077353781578341</v>
      </c>
      <c r="G6419" t="s">
        <v>6</v>
      </c>
      <c r="H6419" s="12">
        <f t="shared" ca="1" si="401"/>
        <v>0.25299491026544718</v>
      </c>
      <c r="I6419" t="s">
        <v>5</v>
      </c>
      <c r="J6419" s="12">
        <f t="shared" ca="1" si="402"/>
        <v>8.9854555082024806E-2</v>
      </c>
      <c r="K6419">
        <f t="shared" ca="1" si="403"/>
        <v>1</v>
      </c>
    </row>
    <row r="6420" spans="4:11" x14ac:dyDescent="0.15">
      <c r="D6420">
        <v>6417</v>
      </c>
      <c r="E6420" s="2" t="s">
        <v>4</v>
      </c>
      <c r="F6420" s="12">
        <f t="shared" ca="1" si="400"/>
        <v>3.092654180883303E-2</v>
      </c>
      <c r="G6420" t="s">
        <v>6</v>
      </c>
      <c r="H6420" s="12">
        <f t="shared" ca="1" si="401"/>
        <v>5.1132456664988779E-2</v>
      </c>
      <c r="I6420" t="s">
        <v>5</v>
      </c>
      <c r="J6420" s="12">
        <f t="shared" ca="1" si="402"/>
        <v>3.5709791128504527E-3</v>
      </c>
      <c r="K6420">
        <f t="shared" ca="1" si="403"/>
        <v>1</v>
      </c>
    </row>
    <row r="6421" spans="4:11" x14ac:dyDescent="0.15">
      <c r="D6421">
        <v>6418</v>
      </c>
      <c r="E6421" s="2" t="s">
        <v>4</v>
      </c>
      <c r="F6421" s="12">
        <f t="shared" ca="1" si="400"/>
        <v>0.62989478807299704</v>
      </c>
      <c r="G6421" t="s">
        <v>6</v>
      </c>
      <c r="H6421" s="12">
        <f t="shared" ca="1" si="401"/>
        <v>0.65134603117875978</v>
      </c>
      <c r="I6421" t="s">
        <v>5</v>
      </c>
      <c r="J6421" s="12">
        <f t="shared" ca="1" si="402"/>
        <v>0.82101909637384773</v>
      </c>
      <c r="K6421">
        <f t="shared" ca="1" si="403"/>
        <v>1</v>
      </c>
    </row>
    <row r="6422" spans="4:11" x14ac:dyDescent="0.15">
      <c r="D6422">
        <v>6419</v>
      </c>
      <c r="E6422" s="2" t="s">
        <v>4</v>
      </c>
      <c r="F6422" s="12">
        <f t="shared" ca="1" si="400"/>
        <v>7.3844187018304086E-2</v>
      </c>
      <c r="G6422" t="s">
        <v>6</v>
      </c>
      <c r="H6422" s="12">
        <f t="shared" ca="1" si="401"/>
        <v>0.64406731976220277</v>
      </c>
      <c r="I6422" t="s">
        <v>5</v>
      </c>
      <c r="J6422" s="12">
        <f t="shared" ca="1" si="402"/>
        <v>0.42027567634206181</v>
      </c>
      <c r="K6422">
        <f t="shared" ca="1" si="403"/>
        <v>1</v>
      </c>
    </row>
    <row r="6423" spans="4:11" x14ac:dyDescent="0.15">
      <c r="D6423">
        <v>6420</v>
      </c>
      <c r="E6423" s="2" t="s">
        <v>4</v>
      </c>
      <c r="F6423" s="12">
        <f t="shared" ca="1" si="400"/>
        <v>0.65411499992012734</v>
      </c>
      <c r="G6423" t="s">
        <v>6</v>
      </c>
      <c r="H6423" s="12">
        <f t="shared" ca="1" si="401"/>
        <v>0.80596970770833898</v>
      </c>
      <c r="I6423" t="s">
        <v>5</v>
      </c>
      <c r="J6423" s="12">
        <f t="shared" ca="1" si="402"/>
        <v>1.0774536028639736</v>
      </c>
      <c r="K6423">
        <f t="shared" ca="1" si="403"/>
        <v>0</v>
      </c>
    </row>
    <row r="6424" spans="4:11" x14ac:dyDescent="0.15">
      <c r="D6424">
        <v>6421</v>
      </c>
      <c r="E6424" s="2" t="s">
        <v>4</v>
      </c>
      <c r="F6424" s="12">
        <f t="shared" ca="1" si="400"/>
        <v>0.2357662180299821</v>
      </c>
      <c r="G6424" t="s">
        <v>6</v>
      </c>
      <c r="H6424" s="12">
        <f t="shared" ca="1" si="401"/>
        <v>0.90727213961808661</v>
      </c>
      <c r="I6424" t="s">
        <v>5</v>
      </c>
      <c r="J6424" s="12">
        <f t="shared" ca="1" si="402"/>
        <v>0.87872844489134194</v>
      </c>
      <c r="K6424">
        <f t="shared" ca="1" si="403"/>
        <v>1</v>
      </c>
    </row>
    <row r="6425" spans="4:11" x14ac:dyDescent="0.15">
      <c r="D6425">
        <v>6422</v>
      </c>
      <c r="E6425" s="2" t="s">
        <v>4</v>
      </c>
      <c r="F6425" s="12">
        <f t="shared" ca="1" si="400"/>
        <v>0.35098664932171864</v>
      </c>
      <c r="G6425" t="s">
        <v>6</v>
      </c>
      <c r="H6425" s="12">
        <f t="shared" ca="1" si="401"/>
        <v>0.46089306281703468</v>
      </c>
      <c r="I6425" t="s">
        <v>5</v>
      </c>
      <c r="J6425" s="12">
        <f t="shared" ca="1" si="402"/>
        <v>0.33561404335495415</v>
      </c>
      <c r="K6425">
        <f t="shared" ca="1" si="403"/>
        <v>1</v>
      </c>
    </row>
    <row r="6426" spans="4:11" x14ac:dyDescent="0.15">
      <c r="D6426">
        <v>6423</v>
      </c>
      <c r="E6426" s="2" t="s">
        <v>4</v>
      </c>
      <c r="F6426" s="12">
        <f t="shared" ca="1" si="400"/>
        <v>0.16751479255738166</v>
      </c>
      <c r="G6426" t="s">
        <v>6</v>
      </c>
      <c r="H6426" s="12">
        <f t="shared" ca="1" si="401"/>
        <v>0.34845435570501937</v>
      </c>
      <c r="I6426" t="s">
        <v>5</v>
      </c>
      <c r="J6426" s="12">
        <f t="shared" ca="1" si="402"/>
        <v>0.14948164373534278</v>
      </c>
      <c r="K6426">
        <f t="shared" ca="1" si="403"/>
        <v>1</v>
      </c>
    </row>
    <row r="6427" spans="4:11" x14ac:dyDescent="0.15">
      <c r="D6427">
        <v>6424</v>
      </c>
      <c r="E6427" s="2" t="s">
        <v>4</v>
      </c>
      <c r="F6427" s="12">
        <f t="shared" ca="1" si="400"/>
        <v>0.98210089076016238</v>
      </c>
      <c r="G6427" t="s">
        <v>6</v>
      </c>
      <c r="H6427" s="12">
        <f t="shared" ca="1" si="401"/>
        <v>1.7582902113049803E-2</v>
      </c>
      <c r="I6427" t="s">
        <v>5</v>
      </c>
      <c r="J6427" s="12">
        <f t="shared" ca="1" si="402"/>
        <v>0.96483131807862144</v>
      </c>
      <c r="K6427">
        <f t="shared" ca="1" si="403"/>
        <v>1</v>
      </c>
    </row>
    <row r="6428" spans="4:11" x14ac:dyDescent="0.15">
      <c r="D6428">
        <v>6425</v>
      </c>
      <c r="E6428" s="2" t="s">
        <v>4</v>
      </c>
      <c r="F6428" s="12">
        <f t="shared" ca="1" si="400"/>
        <v>0.12764018993908088</v>
      </c>
      <c r="G6428" t="s">
        <v>6</v>
      </c>
      <c r="H6428" s="12">
        <f t="shared" ca="1" si="401"/>
        <v>0.57341834382862245</v>
      </c>
      <c r="I6428" t="s">
        <v>5</v>
      </c>
      <c r="J6428" s="12">
        <f t="shared" ca="1" si="402"/>
        <v>0.34510061512684492</v>
      </c>
      <c r="K6428">
        <f t="shared" ca="1" si="403"/>
        <v>1</v>
      </c>
    </row>
    <row r="6429" spans="4:11" x14ac:dyDescent="0.15">
      <c r="D6429">
        <v>6426</v>
      </c>
      <c r="E6429" s="2" t="s">
        <v>4</v>
      </c>
      <c r="F6429" s="12">
        <f t="shared" ca="1" si="400"/>
        <v>7.781930551694638E-2</v>
      </c>
      <c r="G6429" t="s">
        <v>6</v>
      </c>
      <c r="H6429" s="12">
        <f t="shared" ca="1" si="401"/>
        <v>0.12449263926662546</v>
      </c>
      <c r="I6429" t="s">
        <v>5</v>
      </c>
      <c r="J6429" s="12">
        <f t="shared" ca="1" si="402"/>
        <v>2.1554261542709976E-2</v>
      </c>
      <c r="K6429">
        <f t="shared" ca="1" si="403"/>
        <v>1</v>
      </c>
    </row>
    <row r="6430" spans="4:11" x14ac:dyDescent="0.15">
      <c r="D6430">
        <v>6427</v>
      </c>
      <c r="E6430" s="2" t="s">
        <v>4</v>
      </c>
      <c r="F6430" s="12">
        <f t="shared" ca="1" si="400"/>
        <v>0.42807630418017617</v>
      </c>
      <c r="G6430" t="s">
        <v>6</v>
      </c>
      <c r="H6430" s="12">
        <f t="shared" ca="1" si="401"/>
        <v>0.60032349230240689</v>
      </c>
      <c r="I6430" t="s">
        <v>5</v>
      </c>
      <c r="J6430" s="12">
        <f t="shared" ca="1" si="402"/>
        <v>0.54363761761071672</v>
      </c>
      <c r="K6430">
        <f t="shared" ca="1" si="403"/>
        <v>1</v>
      </c>
    </row>
    <row r="6431" spans="4:11" x14ac:dyDescent="0.15">
      <c r="D6431">
        <v>6428</v>
      </c>
      <c r="E6431" s="2" t="s">
        <v>4</v>
      </c>
      <c r="F6431" s="12">
        <f t="shared" ca="1" si="400"/>
        <v>0.66228735672441064</v>
      </c>
      <c r="G6431" t="s">
        <v>6</v>
      </c>
      <c r="H6431" s="12">
        <f t="shared" ca="1" si="401"/>
        <v>0.78008104118669308</v>
      </c>
      <c r="I6431" t="s">
        <v>5</v>
      </c>
      <c r="J6431" s="12">
        <f t="shared" ca="1" si="402"/>
        <v>1.0471509736959219</v>
      </c>
      <c r="K6431">
        <f t="shared" ca="1" si="403"/>
        <v>0</v>
      </c>
    </row>
    <row r="6432" spans="4:11" x14ac:dyDescent="0.15">
      <c r="D6432">
        <v>6429</v>
      </c>
      <c r="E6432" s="2" t="s">
        <v>4</v>
      </c>
      <c r="F6432" s="12">
        <f t="shared" ca="1" si="400"/>
        <v>0.57267276920282639</v>
      </c>
      <c r="G6432" t="s">
        <v>6</v>
      </c>
      <c r="H6432" s="12">
        <f t="shared" ca="1" si="401"/>
        <v>0.3884089480261057</v>
      </c>
      <c r="I6432" t="s">
        <v>5</v>
      </c>
      <c r="J6432" s="12">
        <f t="shared" ca="1" si="402"/>
        <v>0.47881561149317975</v>
      </c>
      <c r="K6432">
        <f t="shared" ca="1" si="403"/>
        <v>1</v>
      </c>
    </row>
    <row r="6433" spans="4:11" x14ac:dyDescent="0.15">
      <c r="D6433">
        <v>6430</v>
      </c>
      <c r="E6433" s="2" t="s">
        <v>4</v>
      </c>
      <c r="F6433" s="12">
        <f t="shared" ca="1" si="400"/>
        <v>0.58363454170742013</v>
      </c>
      <c r="G6433" t="s">
        <v>6</v>
      </c>
      <c r="H6433" s="12">
        <f t="shared" ca="1" si="401"/>
        <v>0.90192023955521872</v>
      </c>
      <c r="I6433" t="s">
        <v>5</v>
      </c>
      <c r="J6433" s="12">
        <f t="shared" ca="1" si="402"/>
        <v>1.1540893967933734</v>
      </c>
      <c r="K6433">
        <f t="shared" ca="1" si="403"/>
        <v>0</v>
      </c>
    </row>
    <row r="6434" spans="4:11" x14ac:dyDescent="0.15">
      <c r="D6434">
        <v>6431</v>
      </c>
      <c r="E6434" s="2" t="s">
        <v>4</v>
      </c>
      <c r="F6434" s="12">
        <f t="shared" ca="1" si="400"/>
        <v>0.66648699550039392</v>
      </c>
      <c r="G6434" t="s">
        <v>6</v>
      </c>
      <c r="H6434" s="12">
        <f t="shared" ca="1" si="401"/>
        <v>0.84055502313935848</v>
      </c>
      <c r="I6434" t="s">
        <v>5</v>
      </c>
      <c r="J6434" s="12">
        <f t="shared" ca="1" si="402"/>
        <v>1.1507376620959495</v>
      </c>
      <c r="K6434">
        <f t="shared" ca="1" si="403"/>
        <v>0</v>
      </c>
    </row>
    <row r="6435" spans="4:11" x14ac:dyDescent="0.15">
      <c r="D6435">
        <v>6432</v>
      </c>
      <c r="E6435" s="2" t="s">
        <v>4</v>
      </c>
      <c r="F6435" s="12">
        <f t="shared" ca="1" si="400"/>
        <v>0.12945252002500696</v>
      </c>
      <c r="G6435" t="s">
        <v>6</v>
      </c>
      <c r="H6435" s="12">
        <f t="shared" ca="1" si="401"/>
        <v>0.60547096963888625</v>
      </c>
      <c r="I6435" t="s">
        <v>5</v>
      </c>
      <c r="J6435" s="12">
        <f t="shared" ca="1" si="402"/>
        <v>0.38335305001627795</v>
      </c>
      <c r="K6435">
        <f t="shared" ca="1" si="403"/>
        <v>1</v>
      </c>
    </row>
    <row r="6436" spans="4:11" x14ac:dyDescent="0.15">
      <c r="D6436">
        <v>6433</v>
      </c>
      <c r="E6436" s="2" t="s">
        <v>4</v>
      </c>
      <c r="F6436" s="12">
        <f t="shared" ca="1" si="400"/>
        <v>0.8975997664789126</v>
      </c>
      <c r="G6436" t="s">
        <v>6</v>
      </c>
      <c r="H6436" s="12">
        <f t="shared" ca="1" si="401"/>
        <v>0.80703123691789524</v>
      </c>
      <c r="I6436" t="s">
        <v>5</v>
      </c>
      <c r="J6436" s="12">
        <f t="shared" ca="1" si="402"/>
        <v>1.4569847581442263</v>
      </c>
      <c r="K6436">
        <f t="shared" ca="1" si="403"/>
        <v>0</v>
      </c>
    </row>
    <row r="6437" spans="4:11" x14ac:dyDescent="0.15">
      <c r="D6437">
        <v>6434</v>
      </c>
      <c r="E6437" s="2" t="s">
        <v>4</v>
      </c>
      <c r="F6437" s="12">
        <f t="shared" ca="1" si="400"/>
        <v>6.9940484158972471E-2</v>
      </c>
      <c r="G6437" t="s">
        <v>6</v>
      </c>
      <c r="H6437" s="12">
        <f t="shared" ca="1" si="401"/>
        <v>0.24058683247521118</v>
      </c>
      <c r="I6437" t="s">
        <v>5</v>
      </c>
      <c r="J6437" s="12">
        <f t="shared" ca="1" si="402"/>
        <v>6.2773695284846803E-2</v>
      </c>
      <c r="K6437">
        <f t="shared" ca="1" si="403"/>
        <v>1</v>
      </c>
    </row>
    <row r="6438" spans="4:11" x14ac:dyDescent="0.15">
      <c r="D6438">
        <v>6435</v>
      </c>
      <c r="E6438" s="2" t="s">
        <v>4</v>
      </c>
      <c r="F6438" s="12">
        <f t="shared" ca="1" si="400"/>
        <v>0.42120660325936221</v>
      </c>
      <c r="G6438" t="s">
        <v>6</v>
      </c>
      <c r="H6438" s="12">
        <f t="shared" ca="1" si="401"/>
        <v>0.29379213894468903</v>
      </c>
      <c r="I6438" t="s">
        <v>5</v>
      </c>
      <c r="J6438" s="12">
        <f t="shared" ca="1" si="402"/>
        <v>0.26372882353498522</v>
      </c>
      <c r="K6438">
        <f t="shared" ca="1" si="403"/>
        <v>1</v>
      </c>
    </row>
    <row r="6439" spans="4:11" x14ac:dyDescent="0.15">
      <c r="D6439">
        <v>6436</v>
      </c>
      <c r="E6439" s="2" t="s">
        <v>4</v>
      </c>
      <c r="F6439" s="12">
        <f t="shared" ca="1" si="400"/>
        <v>0.92002870220409161</v>
      </c>
      <c r="G6439" t="s">
        <v>6</v>
      </c>
      <c r="H6439" s="12">
        <f t="shared" ca="1" si="401"/>
        <v>0.2758399144849597</v>
      </c>
      <c r="I6439" t="s">
        <v>5</v>
      </c>
      <c r="J6439" s="12">
        <f t="shared" ca="1" si="402"/>
        <v>0.9225404713024149</v>
      </c>
      <c r="K6439">
        <f t="shared" ca="1" si="403"/>
        <v>1</v>
      </c>
    </row>
    <row r="6440" spans="4:11" x14ac:dyDescent="0.15">
      <c r="D6440">
        <v>6437</v>
      </c>
      <c r="E6440" s="2" t="s">
        <v>4</v>
      </c>
      <c r="F6440" s="12">
        <f t="shared" ca="1" si="400"/>
        <v>0.9162140114053734</v>
      </c>
      <c r="G6440" t="s">
        <v>6</v>
      </c>
      <c r="H6440" s="12">
        <f t="shared" ca="1" si="401"/>
        <v>0.18243010571744001</v>
      </c>
      <c r="I6440" t="s">
        <v>5</v>
      </c>
      <c r="J6440" s="12">
        <f t="shared" ca="1" si="402"/>
        <v>0.87272885816760204</v>
      </c>
      <c r="K6440">
        <f t="shared" ca="1" si="403"/>
        <v>1</v>
      </c>
    </row>
    <row r="6441" spans="4:11" x14ac:dyDescent="0.15">
      <c r="D6441">
        <v>6438</v>
      </c>
      <c r="E6441" s="2" t="s">
        <v>4</v>
      </c>
      <c r="F6441" s="12">
        <f t="shared" ca="1" si="400"/>
        <v>0.54468720780788626</v>
      </c>
      <c r="G6441" t="s">
        <v>6</v>
      </c>
      <c r="H6441" s="12">
        <f t="shared" ca="1" si="401"/>
        <v>0.17789915703984682</v>
      </c>
      <c r="I6441" t="s">
        <v>5</v>
      </c>
      <c r="J6441" s="12">
        <f t="shared" ca="1" si="402"/>
        <v>0.32833226442503954</v>
      </c>
      <c r="K6441">
        <f t="shared" ca="1" si="403"/>
        <v>1</v>
      </c>
    </row>
    <row r="6442" spans="4:11" x14ac:dyDescent="0.15">
      <c r="D6442">
        <v>6439</v>
      </c>
      <c r="E6442" s="2" t="s">
        <v>4</v>
      </c>
      <c r="F6442" s="12">
        <f t="shared" ca="1" si="400"/>
        <v>0.89474883157781482</v>
      </c>
      <c r="G6442" t="s">
        <v>6</v>
      </c>
      <c r="H6442" s="12">
        <f t="shared" ca="1" si="401"/>
        <v>0.8646040519372834</v>
      </c>
      <c r="I6442" t="s">
        <v>5</v>
      </c>
      <c r="J6442" s="12">
        <f t="shared" ca="1" si="402"/>
        <v>1.5481156382362335</v>
      </c>
      <c r="K6442">
        <f t="shared" ca="1" si="403"/>
        <v>0</v>
      </c>
    </row>
    <row r="6443" spans="4:11" x14ac:dyDescent="0.15">
      <c r="D6443">
        <v>6440</v>
      </c>
      <c r="E6443" s="2" t="s">
        <v>4</v>
      </c>
      <c r="F6443" s="12">
        <f t="shared" ca="1" si="400"/>
        <v>0.18987868056688695</v>
      </c>
      <c r="G6443" t="s">
        <v>6</v>
      </c>
      <c r="H6443" s="12">
        <f t="shared" ca="1" si="401"/>
        <v>0.24206787084610559</v>
      </c>
      <c r="I6443" t="s">
        <v>5</v>
      </c>
      <c r="J6443" s="12">
        <f t="shared" ca="1" si="402"/>
        <v>9.4650767429788757E-2</v>
      </c>
      <c r="K6443">
        <f t="shared" ca="1" si="403"/>
        <v>1</v>
      </c>
    </row>
    <row r="6444" spans="4:11" x14ac:dyDescent="0.15">
      <c r="D6444">
        <v>6441</v>
      </c>
      <c r="E6444" s="2" t="s">
        <v>4</v>
      </c>
      <c r="F6444" s="12">
        <f t="shared" ca="1" si="400"/>
        <v>0.95079702165675251</v>
      </c>
      <c r="G6444" t="s">
        <v>6</v>
      </c>
      <c r="H6444" s="12">
        <f t="shared" ca="1" si="401"/>
        <v>0.20843122970314798</v>
      </c>
      <c r="I6444" t="s">
        <v>5</v>
      </c>
      <c r="J6444" s="12">
        <f t="shared" ca="1" si="402"/>
        <v>0.94745855390691758</v>
      </c>
      <c r="K6444">
        <f t="shared" ca="1" si="403"/>
        <v>1</v>
      </c>
    </row>
    <row r="6445" spans="4:11" x14ac:dyDescent="0.15">
      <c r="D6445">
        <v>6442</v>
      </c>
      <c r="E6445" s="2" t="s">
        <v>4</v>
      </c>
      <c r="F6445" s="12">
        <f t="shared" ca="1" si="400"/>
        <v>0.26321541447254471</v>
      </c>
      <c r="G6445" t="s">
        <v>6</v>
      </c>
      <c r="H6445" s="12">
        <f t="shared" ca="1" si="401"/>
        <v>0.2079658882889438</v>
      </c>
      <c r="I6445" t="s">
        <v>5</v>
      </c>
      <c r="J6445" s="12">
        <f t="shared" ca="1" si="402"/>
        <v>0.11253216510776295</v>
      </c>
      <c r="K6445">
        <f t="shared" ca="1" si="403"/>
        <v>1</v>
      </c>
    </row>
    <row r="6446" spans="4:11" x14ac:dyDescent="0.15">
      <c r="D6446">
        <v>6443</v>
      </c>
      <c r="E6446" s="2" t="s">
        <v>4</v>
      </c>
      <c r="F6446" s="12">
        <f t="shared" ca="1" si="400"/>
        <v>0.13377697537522881</v>
      </c>
      <c r="G6446" t="s">
        <v>6</v>
      </c>
      <c r="H6446" s="12">
        <f t="shared" ca="1" si="401"/>
        <v>0.27966812508967021</v>
      </c>
      <c r="I6446" t="s">
        <v>5</v>
      </c>
      <c r="J6446" s="12">
        <f t="shared" ca="1" si="402"/>
        <v>9.6110539331715997E-2</v>
      </c>
      <c r="K6446">
        <f t="shared" ca="1" si="403"/>
        <v>1</v>
      </c>
    </row>
    <row r="6447" spans="4:11" x14ac:dyDescent="0.15">
      <c r="D6447">
        <v>6444</v>
      </c>
      <c r="E6447" s="2" t="s">
        <v>4</v>
      </c>
      <c r="F6447" s="12">
        <f t="shared" ca="1" si="400"/>
        <v>0.78457601180727787</v>
      </c>
      <c r="G6447" t="s">
        <v>6</v>
      </c>
      <c r="H6447" s="12">
        <f t="shared" ca="1" si="401"/>
        <v>0.64761006796278753</v>
      </c>
      <c r="I6447" t="s">
        <v>5</v>
      </c>
      <c r="J6447" s="12">
        <f t="shared" ca="1" si="402"/>
        <v>1.03495831843018</v>
      </c>
      <c r="K6447">
        <f t="shared" ca="1" si="403"/>
        <v>0</v>
      </c>
    </row>
    <row r="6448" spans="4:11" x14ac:dyDescent="0.15">
      <c r="D6448">
        <v>6445</v>
      </c>
      <c r="E6448" s="2" t="s">
        <v>4</v>
      </c>
      <c r="F6448" s="12">
        <f t="shared" ca="1" si="400"/>
        <v>0.35198739770926002</v>
      </c>
      <c r="G6448" t="s">
        <v>6</v>
      </c>
      <c r="H6448" s="12">
        <f t="shared" ca="1" si="401"/>
        <v>0.54932389125170955</v>
      </c>
      <c r="I6448" t="s">
        <v>5</v>
      </c>
      <c r="J6448" s="12">
        <f t="shared" ca="1" si="402"/>
        <v>0.42565186564605684</v>
      </c>
      <c r="K6448">
        <f t="shared" ca="1" si="403"/>
        <v>1</v>
      </c>
    </row>
    <row r="6449" spans="4:11" x14ac:dyDescent="0.15">
      <c r="D6449">
        <v>6446</v>
      </c>
      <c r="E6449" s="2" t="s">
        <v>4</v>
      </c>
      <c r="F6449" s="12">
        <f t="shared" ca="1" si="400"/>
        <v>0.26530790048464059</v>
      </c>
      <c r="G6449" t="s">
        <v>6</v>
      </c>
      <c r="H6449" s="12">
        <f t="shared" ca="1" si="401"/>
        <v>0.59384268529765638</v>
      </c>
      <c r="I6449" t="s">
        <v>5</v>
      </c>
      <c r="J6449" s="12">
        <f t="shared" ca="1" si="402"/>
        <v>0.42303741694109931</v>
      </c>
      <c r="K6449">
        <f t="shared" ca="1" si="403"/>
        <v>1</v>
      </c>
    </row>
    <row r="6450" spans="4:11" x14ac:dyDescent="0.15">
      <c r="D6450">
        <v>6447</v>
      </c>
      <c r="E6450" s="2" t="s">
        <v>4</v>
      </c>
      <c r="F6450" s="12">
        <f t="shared" ca="1" si="400"/>
        <v>0.72666143115321935</v>
      </c>
      <c r="G6450" t="s">
        <v>6</v>
      </c>
      <c r="H6450" s="12">
        <f t="shared" ca="1" si="401"/>
        <v>0.738189213247604</v>
      </c>
      <c r="I6450" t="s">
        <v>5</v>
      </c>
      <c r="J6450" s="12">
        <f t="shared" ca="1" si="402"/>
        <v>1.0729601500807615</v>
      </c>
      <c r="K6450">
        <f t="shared" ca="1" si="403"/>
        <v>0</v>
      </c>
    </row>
    <row r="6451" spans="4:11" x14ac:dyDescent="0.15">
      <c r="D6451">
        <v>6448</v>
      </c>
      <c r="E6451" s="2" t="s">
        <v>4</v>
      </c>
      <c r="F6451" s="12">
        <f t="shared" ca="1" si="400"/>
        <v>0.47341587546400499</v>
      </c>
      <c r="G6451" t="s">
        <v>6</v>
      </c>
      <c r="H6451" s="12">
        <f t="shared" ca="1" si="401"/>
        <v>0.82289132029233625</v>
      </c>
      <c r="I6451" t="s">
        <v>5</v>
      </c>
      <c r="J6451" s="12">
        <f t="shared" ca="1" si="402"/>
        <v>0.90127271615381455</v>
      </c>
      <c r="K6451">
        <f t="shared" ca="1" si="403"/>
        <v>1</v>
      </c>
    </row>
    <row r="6452" spans="4:11" x14ac:dyDescent="0.15">
      <c r="D6452">
        <v>6449</v>
      </c>
      <c r="E6452" s="2" t="s">
        <v>4</v>
      </c>
      <c r="F6452" s="12">
        <f t="shared" ca="1" si="400"/>
        <v>0.50175637457480582</v>
      </c>
      <c r="G6452" t="s">
        <v>6</v>
      </c>
      <c r="H6452" s="12">
        <f t="shared" ca="1" si="401"/>
        <v>0.55319276258757477</v>
      </c>
      <c r="I6452" t="s">
        <v>5</v>
      </c>
      <c r="J6452" s="12">
        <f t="shared" ca="1" si="402"/>
        <v>0.55778169200572569</v>
      </c>
      <c r="K6452">
        <f t="shared" ca="1" si="403"/>
        <v>1</v>
      </c>
    </row>
    <row r="6453" spans="4:11" x14ac:dyDescent="0.15">
      <c r="D6453">
        <v>6450</v>
      </c>
      <c r="E6453" s="2" t="s">
        <v>4</v>
      </c>
      <c r="F6453" s="12">
        <f t="shared" ca="1" si="400"/>
        <v>0.34723654078791832</v>
      </c>
      <c r="G6453" t="s">
        <v>6</v>
      </c>
      <c r="H6453" s="12">
        <f t="shared" ca="1" si="401"/>
        <v>0.51892506235945379</v>
      </c>
      <c r="I6453" t="s">
        <v>5</v>
      </c>
      <c r="J6453" s="12">
        <f t="shared" ca="1" si="402"/>
        <v>0.38985643560312266</v>
      </c>
      <c r="K6453">
        <f t="shared" ca="1" si="403"/>
        <v>1</v>
      </c>
    </row>
    <row r="6454" spans="4:11" x14ac:dyDescent="0.15">
      <c r="D6454">
        <v>6451</v>
      </c>
      <c r="E6454" s="2" t="s">
        <v>4</v>
      </c>
      <c r="F6454" s="12">
        <f t="shared" ca="1" si="400"/>
        <v>0.19896148507016032</v>
      </c>
      <c r="G6454" t="s">
        <v>6</v>
      </c>
      <c r="H6454" s="12">
        <f t="shared" ca="1" si="401"/>
        <v>0.93676559427787609</v>
      </c>
      <c r="I6454" t="s">
        <v>5</v>
      </c>
      <c r="J6454" s="12">
        <f t="shared" ca="1" si="402"/>
        <v>0.91711545116410598</v>
      </c>
      <c r="K6454">
        <f t="shared" ca="1" si="403"/>
        <v>1</v>
      </c>
    </row>
    <row r="6455" spans="4:11" x14ac:dyDescent="0.15">
      <c r="D6455">
        <v>6452</v>
      </c>
      <c r="E6455" s="2" t="s">
        <v>4</v>
      </c>
      <c r="F6455" s="12">
        <f t="shared" ca="1" si="400"/>
        <v>0.44807850082307699</v>
      </c>
      <c r="G6455" t="s">
        <v>6</v>
      </c>
      <c r="H6455" s="12">
        <f t="shared" ca="1" si="401"/>
        <v>0.95014172856625312</v>
      </c>
      <c r="I6455" t="s">
        <v>5</v>
      </c>
      <c r="J6455" s="12">
        <f t="shared" ca="1" si="402"/>
        <v>1.1035436472627236</v>
      </c>
      <c r="K6455">
        <f t="shared" ca="1" si="403"/>
        <v>0</v>
      </c>
    </row>
    <row r="6456" spans="4:11" x14ac:dyDescent="0.15">
      <c r="D6456">
        <v>6453</v>
      </c>
      <c r="E6456" s="2" t="s">
        <v>4</v>
      </c>
      <c r="F6456" s="12">
        <f t="shared" ca="1" si="400"/>
        <v>0.93943725753515395</v>
      </c>
      <c r="G6456" t="s">
        <v>6</v>
      </c>
      <c r="H6456" s="12">
        <f t="shared" ca="1" si="401"/>
        <v>0.95127780105687165</v>
      </c>
      <c r="I6456" t="s">
        <v>5</v>
      </c>
      <c r="J6456" s="12">
        <f t="shared" ca="1" si="402"/>
        <v>1.7874718156287681</v>
      </c>
      <c r="K6456">
        <f t="shared" ca="1" si="403"/>
        <v>0</v>
      </c>
    </row>
    <row r="6457" spans="4:11" x14ac:dyDescent="0.15">
      <c r="D6457">
        <v>6454</v>
      </c>
      <c r="E6457" s="2" t="s">
        <v>4</v>
      </c>
      <c r="F6457" s="12">
        <f t="shared" ca="1" si="400"/>
        <v>0.31943810582608145</v>
      </c>
      <c r="G6457" t="s">
        <v>6</v>
      </c>
      <c r="H6457" s="12">
        <f t="shared" ca="1" si="401"/>
        <v>0.55430153362516932</v>
      </c>
      <c r="I6457" t="s">
        <v>5</v>
      </c>
      <c r="J6457" s="12">
        <f t="shared" ca="1" si="402"/>
        <v>0.40929089363296955</v>
      </c>
      <c r="K6457">
        <f t="shared" ca="1" si="403"/>
        <v>1</v>
      </c>
    </row>
    <row r="6458" spans="4:11" x14ac:dyDescent="0.15">
      <c r="D6458">
        <v>6455</v>
      </c>
      <c r="E6458" s="2" t="s">
        <v>4</v>
      </c>
      <c r="F6458" s="12">
        <f t="shared" ca="1" si="400"/>
        <v>0.79926091320133197</v>
      </c>
      <c r="G6458" t="s">
        <v>6</v>
      </c>
      <c r="H6458" s="12">
        <f t="shared" ca="1" si="401"/>
        <v>0.94309650262964639</v>
      </c>
      <c r="I6458" t="s">
        <v>5</v>
      </c>
      <c r="J6458" s="12">
        <f t="shared" ca="1" si="402"/>
        <v>1.5282490206436976</v>
      </c>
      <c r="K6458">
        <f t="shared" ca="1" si="403"/>
        <v>0</v>
      </c>
    </row>
    <row r="6459" spans="4:11" x14ac:dyDescent="0.15">
      <c r="D6459">
        <v>6456</v>
      </c>
      <c r="E6459" s="2" t="s">
        <v>4</v>
      </c>
      <c r="F6459" s="12">
        <f t="shared" ca="1" si="400"/>
        <v>0.78203305802870438</v>
      </c>
      <c r="G6459" t="s">
        <v>6</v>
      </c>
      <c r="H6459" s="12">
        <f t="shared" ca="1" si="401"/>
        <v>0.81679711752736295</v>
      </c>
      <c r="I6459" t="s">
        <v>5</v>
      </c>
      <c r="J6459" s="12">
        <f t="shared" ca="1" si="402"/>
        <v>1.2787332350507357</v>
      </c>
      <c r="K6459">
        <f t="shared" ca="1" si="403"/>
        <v>0</v>
      </c>
    </row>
    <row r="6460" spans="4:11" x14ac:dyDescent="0.15">
      <c r="D6460">
        <v>6457</v>
      </c>
      <c r="E6460" s="2" t="s">
        <v>4</v>
      </c>
      <c r="F6460" s="12">
        <f t="shared" ca="1" si="400"/>
        <v>0.63420405240289601</v>
      </c>
      <c r="G6460" t="s">
        <v>6</v>
      </c>
      <c r="H6460" s="12">
        <f t="shared" ca="1" si="401"/>
        <v>0.10662768866103312</v>
      </c>
      <c r="I6460" t="s">
        <v>5</v>
      </c>
      <c r="J6460" s="12">
        <f t="shared" ca="1" si="402"/>
        <v>0.41358424407344946</v>
      </c>
      <c r="K6460">
        <f t="shared" ca="1" si="403"/>
        <v>1</v>
      </c>
    </row>
    <row r="6461" spans="4:11" x14ac:dyDescent="0.15">
      <c r="D6461">
        <v>6458</v>
      </c>
      <c r="E6461" s="2" t="s">
        <v>4</v>
      </c>
      <c r="F6461" s="12">
        <f t="shared" ca="1" si="400"/>
        <v>0.46033228081641742</v>
      </c>
      <c r="G6461" t="s">
        <v>6</v>
      </c>
      <c r="H6461" s="12">
        <f t="shared" ca="1" si="401"/>
        <v>0.41096624017496741</v>
      </c>
      <c r="I6461" t="s">
        <v>5</v>
      </c>
      <c r="J6461" s="12">
        <f t="shared" ca="1" si="402"/>
        <v>0.38079905932519398</v>
      </c>
      <c r="K6461">
        <f t="shared" ca="1" si="403"/>
        <v>1</v>
      </c>
    </row>
    <row r="6462" spans="4:11" x14ac:dyDescent="0.15">
      <c r="D6462">
        <v>6459</v>
      </c>
      <c r="E6462" s="2" t="s">
        <v>4</v>
      </c>
      <c r="F6462" s="12">
        <f t="shared" ca="1" si="400"/>
        <v>0.88173464449453076</v>
      </c>
      <c r="G6462" t="s">
        <v>6</v>
      </c>
      <c r="H6462" s="12">
        <f t="shared" ca="1" si="401"/>
        <v>0.22292891032256168</v>
      </c>
      <c r="I6462" t="s">
        <v>5</v>
      </c>
      <c r="J6462" s="12">
        <f t="shared" ca="1" si="402"/>
        <v>0.82715328235950136</v>
      </c>
      <c r="K6462">
        <f t="shared" ca="1" si="403"/>
        <v>1</v>
      </c>
    </row>
    <row r="6463" spans="4:11" x14ac:dyDescent="0.15">
      <c r="D6463">
        <v>6460</v>
      </c>
      <c r="E6463" s="2" t="s">
        <v>4</v>
      </c>
      <c r="F6463" s="12">
        <f t="shared" ca="1" si="400"/>
        <v>0.45797055943360554</v>
      </c>
      <c r="G6463" t="s">
        <v>6</v>
      </c>
      <c r="H6463" s="12">
        <f t="shared" ca="1" si="401"/>
        <v>0.62336816435282083</v>
      </c>
      <c r="I6463" t="s">
        <v>5</v>
      </c>
      <c r="J6463" s="12">
        <f t="shared" ca="1" si="402"/>
        <v>0.59832490163653507</v>
      </c>
      <c r="K6463">
        <f t="shared" ca="1" si="403"/>
        <v>1</v>
      </c>
    </row>
    <row r="6464" spans="4:11" x14ac:dyDescent="0.15">
      <c r="D6464">
        <v>6461</v>
      </c>
      <c r="E6464" s="2" t="s">
        <v>4</v>
      </c>
      <c r="F6464" s="12">
        <f t="shared" ca="1" si="400"/>
        <v>0.40452238278478736</v>
      </c>
      <c r="G6464" t="s">
        <v>6</v>
      </c>
      <c r="H6464" s="12">
        <f t="shared" ca="1" si="401"/>
        <v>7.2813825194318893E-2</v>
      </c>
      <c r="I6464" t="s">
        <v>5</v>
      </c>
      <c r="J6464" s="12">
        <f t="shared" ca="1" si="402"/>
        <v>0.16894021131331086</v>
      </c>
      <c r="K6464">
        <f t="shared" ca="1" si="403"/>
        <v>1</v>
      </c>
    </row>
    <row r="6465" spans="4:11" x14ac:dyDescent="0.15">
      <c r="D6465">
        <v>6462</v>
      </c>
      <c r="E6465" s="2" t="s">
        <v>4</v>
      </c>
      <c r="F6465" s="12">
        <f t="shared" ca="1" si="400"/>
        <v>9.3729611454892003E-2</v>
      </c>
      <c r="G6465" t="s">
        <v>6</v>
      </c>
      <c r="H6465" s="12">
        <f t="shared" ca="1" si="401"/>
        <v>0.21086409306658549</v>
      </c>
      <c r="I6465" t="s">
        <v>5</v>
      </c>
      <c r="J6465" s="12">
        <f t="shared" ca="1" si="402"/>
        <v>5.3248905808278651E-2</v>
      </c>
      <c r="K6465">
        <f t="shared" ca="1" si="403"/>
        <v>1</v>
      </c>
    </row>
    <row r="6466" spans="4:11" x14ac:dyDescent="0.15">
      <c r="D6466">
        <v>6463</v>
      </c>
      <c r="E6466" s="2" t="s">
        <v>4</v>
      </c>
      <c r="F6466" s="12">
        <f t="shared" ca="1" si="400"/>
        <v>0.79395770869048443</v>
      </c>
      <c r="G6466" t="s">
        <v>6</v>
      </c>
      <c r="H6466" s="12">
        <f t="shared" ca="1" si="401"/>
        <v>0.97539674889214911</v>
      </c>
      <c r="I6466" t="s">
        <v>5</v>
      </c>
      <c r="J6466" s="12">
        <f t="shared" ca="1" si="402"/>
        <v>1.5817676609384184</v>
      </c>
      <c r="K6466">
        <f t="shared" ca="1" si="403"/>
        <v>0</v>
      </c>
    </row>
    <row r="6467" spans="4:11" x14ac:dyDescent="0.15">
      <c r="D6467">
        <v>6464</v>
      </c>
      <c r="E6467" s="2" t="s">
        <v>4</v>
      </c>
      <c r="F6467" s="12">
        <f t="shared" ca="1" si="400"/>
        <v>0.90456970151932203</v>
      </c>
      <c r="G6467" t="s">
        <v>6</v>
      </c>
      <c r="H6467" s="12">
        <f t="shared" ca="1" si="401"/>
        <v>9.5054107973437274E-2</v>
      </c>
      <c r="I6467" t="s">
        <v>5</v>
      </c>
      <c r="J6467" s="12">
        <f t="shared" ca="1" si="402"/>
        <v>0.82728162834938124</v>
      </c>
      <c r="K6467">
        <f t="shared" ca="1" si="403"/>
        <v>1</v>
      </c>
    </row>
    <row r="6468" spans="4:11" x14ac:dyDescent="0.15">
      <c r="D6468">
        <v>6465</v>
      </c>
      <c r="E6468" s="2" t="s">
        <v>4</v>
      </c>
      <c r="F6468" s="12">
        <f t="shared" ca="1" si="400"/>
        <v>4.1431902563786815E-2</v>
      </c>
      <c r="G6468" t="s">
        <v>6</v>
      </c>
      <c r="H6468" s="12">
        <f t="shared" ca="1" si="401"/>
        <v>0.69906777415265986</v>
      </c>
      <c r="I6468" t="s">
        <v>5</v>
      </c>
      <c r="J6468" s="12">
        <f t="shared" ca="1" si="402"/>
        <v>0.4904123554088094</v>
      </c>
      <c r="K6468">
        <f t="shared" ca="1" si="403"/>
        <v>1</v>
      </c>
    </row>
    <row r="6469" spans="4:11" x14ac:dyDescent="0.15">
      <c r="D6469">
        <v>6466</v>
      </c>
      <c r="E6469" s="2" t="s">
        <v>4</v>
      </c>
      <c r="F6469" s="12">
        <f t="shared" ref="F6469:F6532" ca="1" si="404" xml:space="preserve"> RAND()</f>
        <v>0.6100767581015345</v>
      </c>
      <c r="G6469" t="s">
        <v>6</v>
      </c>
      <c r="H6469" s="12">
        <f t="shared" ref="H6469:H6532" ca="1" si="405" xml:space="preserve"> RAND()</f>
        <v>0.30971526397556803</v>
      </c>
      <c r="I6469" t="s">
        <v>5</v>
      </c>
      <c r="J6469" s="12">
        <f t="shared" ref="J6469:J6532" ca="1" si="406" xml:space="preserve"> F6469^2 + H6469^2</f>
        <v>0.46811719551513403</v>
      </c>
      <c r="K6469">
        <f t="shared" ref="K6469:K6532" ca="1" si="407" xml:space="preserve"> IF( J6469&lt;1, 1, 0 )</f>
        <v>1</v>
      </c>
    </row>
    <row r="6470" spans="4:11" x14ac:dyDescent="0.15">
      <c r="D6470">
        <v>6467</v>
      </c>
      <c r="E6470" s="2" t="s">
        <v>4</v>
      </c>
      <c r="F6470" s="12">
        <f t="shared" ca="1" si="404"/>
        <v>0.51447966262161238</v>
      </c>
      <c r="G6470" t="s">
        <v>6</v>
      </c>
      <c r="H6470" s="12">
        <f t="shared" ca="1" si="405"/>
        <v>0.15218627962295783</v>
      </c>
      <c r="I6470" t="s">
        <v>5</v>
      </c>
      <c r="J6470" s="12">
        <f t="shared" ca="1" si="406"/>
        <v>0.2878499869567252</v>
      </c>
      <c r="K6470">
        <f t="shared" ca="1" si="407"/>
        <v>1</v>
      </c>
    </row>
    <row r="6471" spans="4:11" x14ac:dyDescent="0.15">
      <c r="D6471">
        <v>6468</v>
      </c>
      <c r="E6471" s="2" t="s">
        <v>4</v>
      </c>
      <c r="F6471" s="12">
        <f t="shared" ca="1" si="404"/>
        <v>0.22795523449334432</v>
      </c>
      <c r="G6471" t="s">
        <v>6</v>
      </c>
      <c r="H6471" s="12">
        <f t="shared" ca="1" si="405"/>
        <v>0.13473296834144688</v>
      </c>
      <c r="I6471" t="s">
        <v>5</v>
      </c>
      <c r="J6471" s="12">
        <f t="shared" ca="1" si="406"/>
        <v>7.0116561691012921E-2</v>
      </c>
      <c r="K6471">
        <f t="shared" ca="1" si="407"/>
        <v>1</v>
      </c>
    </row>
    <row r="6472" spans="4:11" x14ac:dyDescent="0.15">
      <c r="D6472">
        <v>6469</v>
      </c>
      <c r="E6472" s="2" t="s">
        <v>4</v>
      </c>
      <c r="F6472" s="12">
        <f t="shared" ca="1" si="404"/>
        <v>0.46099097662186106</v>
      </c>
      <c r="G6472" t="s">
        <v>6</v>
      </c>
      <c r="H6472" s="12">
        <f t="shared" ca="1" si="405"/>
        <v>0.2640230117245389</v>
      </c>
      <c r="I6472" t="s">
        <v>5</v>
      </c>
      <c r="J6472" s="12">
        <f t="shared" ca="1" si="406"/>
        <v>0.28222083124687325</v>
      </c>
      <c r="K6472">
        <f t="shared" ca="1" si="407"/>
        <v>1</v>
      </c>
    </row>
    <row r="6473" spans="4:11" x14ac:dyDescent="0.15">
      <c r="D6473">
        <v>6470</v>
      </c>
      <c r="E6473" s="2" t="s">
        <v>4</v>
      </c>
      <c r="F6473" s="12">
        <f t="shared" ca="1" si="404"/>
        <v>0.61908882283170341</v>
      </c>
      <c r="G6473" t="s">
        <v>6</v>
      </c>
      <c r="H6473" s="12">
        <f t="shared" ca="1" si="405"/>
        <v>0.24499018049504917</v>
      </c>
      <c r="I6473" t="s">
        <v>5</v>
      </c>
      <c r="J6473" s="12">
        <f t="shared" ca="1" si="406"/>
        <v>0.44329115909414102</v>
      </c>
      <c r="K6473">
        <f t="shared" ca="1" si="407"/>
        <v>1</v>
      </c>
    </row>
    <row r="6474" spans="4:11" x14ac:dyDescent="0.15">
      <c r="D6474">
        <v>6471</v>
      </c>
      <c r="E6474" s="2" t="s">
        <v>4</v>
      </c>
      <c r="F6474" s="12">
        <f t="shared" ca="1" si="404"/>
        <v>2.7405503874882164E-3</v>
      </c>
      <c r="G6474" t="s">
        <v>6</v>
      </c>
      <c r="H6474" s="12">
        <f t="shared" ca="1" si="405"/>
        <v>0.32258196388512983</v>
      </c>
      <c r="I6474" t="s">
        <v>5</v>
      </c>
      <c r="J6474" s="12">
        <f t="shared" ca="1" si="406"/>
        <v>0.10406663404041357</v>
      </c>
      <c r="K6474">
        <f t="shared" ca="1" si="407"/>
        <v>1</v>
      </c>
    </row>
    <row r="6475" spans="4:11" x14ac:dyDescent="0.15">
      <c r="D6475">
        <v>6472</v>
      </c>
      <c r="E6475" s="2" t="s">
        <v>4</v>
      </c>
      <c r="F6475" s="12">
        <f t="shared" ca="1" si="404"/>
        <v>0.9313428724063163</v>
      </c>
      <c r="G6475" t="s">
        <v>6</v>
      </c>
      <c r="H6475" s="12">
        <f t="shared" ca="1" si="405"/>
        <v>0.47428394520622918</v>
      </c>
      <c r="I6475" t="s">
        <v>5</v>
      </c>
      <c r="J6475" s="12">
        <f t="shared" ca="1" si="406"/>
        <v>1.0923448066624333</v>
      </c>
      <c r="K6475">
        <f t="shared" ca="1" si="407"/>
        <v>0</v>
      </c>
    </row>
    <row r="6476" spans="4:11" x14ac:dyDescent="0.15">
      <c r="D6476">
        <v>6473</v>
      </c>
      <c r="E6476" s="2" t="s">
        <v>4</v>
      </c>
      <c r="F6476" s="12">
        <f t="shared" ca="1" si="404"/>
        <v>0.58343154083201931</v>
      </c>
      <c r="G6476" t="s">
        <v>6</v>
      </c>
      <c r="H6476" s="12">
        <f t="shared" ca="1" si="405"/>
        <v>0.86645740575204777</v>
      </c>
      <c r="I6476" t="s">
        <v>5</v>
      </c>
      <c r="J6476" s="12">
        <f t="shared" ca="1" si="406"/>
        <v>1.0911407988201929</v>
      </c>
      <c r="K6476">
        <f t="shared" ca="1" si="407"/>
        <v>0</v>
      </c>
    </row>
    <row r="6477" spans="4:11" x14ac:dyDescent="0.15">
      <c r="D6477">
        <v>6474</v>
      </c>
      <c r="E6477" s="2" t="s">
        <v>4</v>
      </c>
      <c r="F6477" s="12">
        <f t="shared" ca="1" si="404"/>
        <v>8.617317368502353E-3</v>
      </c>
      <c r="G6477" t="s">
        <v>6</v>
      </c>
      <c r="H6477" s="12">
        <f t="shared" ca="1" si="405"/>
        <v>0.61930100659488385</v>
      </c>
      <c r="I6477" t="s">
        <v>5</v>
      </c>
      <c r="J6477" s="12">
        <f t="shared" ca="1" si="406"/>
        <v>0.38360799492806585</v>
      </c>
      <c r="K6477">
        <f t="shared" ca="1" si="407"/>
        <v>1</v>
      </c>
    </row>
    <row r="6478" spans="4:11" x14ac:dyDescent="0.15">
      <c r="D6478">
        <v>6475</v>
      </c>
      <c r="E6478" s="2" t="s">
        <v>4</v>
      </c>
      <c r="F6478" s="12">
        <f t="shared" ca="1" si="404"/>
        <v>0.83734341379031829</v>
      </c>
      <c r="G6478" t="s">
        <v>6</v>
      </c>
      <c r="H6478" s="12">
        <f t="shared" ca="1" si="405"/>
        <v>0.82176708398332854</v>
      </c>
      <c r="I6478" t="s">
        <v>5</v>
      </c>
      <c r="J6478" s="12">
        <f t="shared" ca="1" si="406"/>
        <v>1.3764451329364871</v>
      </c>
      <c r="K6478">
        <f t="shared" ca="1" si="407"/>
        <v>0</v>
      </c>
    </row>
    <row r="6479" spans="4:11" x14ac:dyDescent="0.15">
      <c r="D6479">
        <v>6476</v>
      </c>
      <c r="E6479" s="2" t="s">
        <v>4</v>
      </c>
      <c r="F6479" s="12">
        <f t="shared" ca="1" si="404"/>
        <v>0.67058547839065152</v>
      </c>
      <c r="G6479" t="s">
        <v>6</v>
      </c>
      <c r="H6479" s="12">
        <f t="shared" ca="1" si="405"/>
        <v>0.85391690101161233</v>
      </c>
      <c r="I6479" t="s">
        <v>5</v>
      </c>
      <c r="J6479" s="12">
        <f t="shared" ca="1" si="406"/>
        <v>1.1788589576616948</v>
      </c>
      <c r="K6479">
        <f t="shared" ca="1" si="407"/>
        <v>0</v>
      </c>
    </row>
    <row r="6480" spans="4:11" x14ac:dyDescent="0.15">
      <c r="D6480">
        <v>6477</v>
      </c>
      <c r="E6480" s="2" t="s">
        <v>4</v>
      </c>
      <c r="F6480" s="12">
        <f t="shared" ca="1" si="404"/>
        <v>0.51899424414251394</v>
      </c>
      <c r="G6480" t="s">
        <v>6</v>
      </c>
      <c r="H6480" s="12">
        <f t="shared" ca="1" si="405"/>
        <v>0.42885764687783012</v>
      </c>
      <c r="I6480" t="s">
        <v>5</v>
      </c>
      <c r="J6480" s="12">
        <f t="shared" ca="1" si="406"/>
        <v>0.45327390673864898</v>
      </c>
      <c r="K6480">
        <f t="shared" ca="1" si="407"/>
        <v>1</v>
      </c>
    </row>
    <row r="6481" spans="4:11" x14ac:dyDescent="0.15">
      <c r="D6481">
        <v>6478</v>
      </c>
      <c r="E6481" s="2" t="s">
        <v>4</v>
      </c>
      <c r="F6481" s="12">
        <f t="shared" ca="1" si="404"/>
        <v>0.54070836832257296</v>
      </c>
      <c r="G6481" t="s">
        <v>6</v>
      </c>
      <c r="H6481" s="12">
        <f t="shared" ca="1" si="405"/>
        <v>0.15670940672064226</v>
      </c>
      <c r="I6481" t="s">
        <v>5</v>
      </c>
      <c r="J6481" s="12">
        <f t="shared" ca="1" si="406"/>
        <v>0.31692337772879492</v>
      </c>
      <c r="K6481">
        <f t="shared" ca="1" si="407"/>
        <v>1</v>
      </c>
    </row>
    <row r="6482" spans="4:11" x14ac:dyDescent="0.15">
      <c r="D6482">
        <v>6479</v>
      </c>
      <c r="E6482" s="2" t="s">
        <v>4</v>
      </c>
      <c r="F6482" s="12">
        <f t="shared" ca="1" si="404"/>
        <v>0.50151062494542464</v>
      </c>
      <c r="G6482" t="s">
        <v>6</v>
      </c>
      <c r="H6482" s="12">
        <f t="shared" ca="1" si="405"/>
        <v>0.70697223429900113</v>
      </c>
      <c r="I6482" t="s">
        <v>5</v>
      </c>
      <c r="J6482" s="12">
        <f t="shared" ca="1" si="406"/>
        <v>0.7513226470028721</v>
      </c>
      <c r="K6482">
        <f t="shared" ca="1" si="407"/>
        <v>1</v>
      </c>
    </row>
    <row r="6483" spans="4:11" x14ac:dyDescent="0.15">
      <c r="D6483">
        <v>6480</v>
      </c>
      <c r="E6483" s="2" t="s">
        <v>4</v>
      </c>
      <c r="F6483" s="12">
        <f t="shared" ca="1" si="404"/>
        <v>0.13027914870703816</v>
      </c>
      <c r="G6483" t="s">
        <v>6</v>
      </c>
      <c r="H6483" s="12">
        <f t="shared" ca="1" si="405"/>
        <v>0.55363018925957097</v>
      </c>
      <c r="I6483" t="s">
        <v>5</v>
      </c>
      <c r="J6483" s="12">
        <f t="shared" ca="1" si="406"/>
        <v>0.32347904304741892</v>
      </c>
      <c r="K6483">
        <f t="shared" ca="1" si="407"/>
        <v>1</v>
      </c>
    </row>
    <row r="6484" spans="4:11" x14ac:dyDescent="0.15">
      <c r="D6484">
        <v>6481</v>
      </c>
      <c r="E6484" s="2" t="s">
        <v>4</v>
      </c>
      <c r="F6484" s="12">
        <f t="shared" ca="1" si="404"/>
        <v>0.3429118034127594</v>
      </c>
      <c r="G6484" t="s">
        <v>6</v>
      </c>
      <c r="H6484" s="12">
        <f t="shared" ca="1" si="405"/>
        <v>0.3291253777279608</v>
      </c>
      <c r="I6484" t="s">
        <v>5</v>
      </c>
      <c r="J6484" s="12">
        <f t="shared" ca="1" si="406"/>
        <v>0.22591201918436382</v>
      </c>
      <c r="K6484">
        <f t="shared" ca="1" si="407"/>
        <v>1</v>
      </c>
    </row>
    <row r="6485" spans="4:11" x14ac:dyDescent="0.15">
      <c r="D6485">
        <v>6482</v>
      </c>
      <c r="E6485" s="2" t="s">
        <v>4</v>
      </c>
      <c r="F6485" s="12">
        <f t="shared" ca="1" si="404"/>
        <v>0.65045397167729524</v>
      </c>
      <c r="G6485" t="s">
        <v>6</v>
      </c>
      <c r="H6485" s="12">
        <f t="shared" ca="1" si="405"/>
        <v>0.86695676994951365</v>
      </c>
      <c r="I6485" t="s">
        <v>5</v>
      </c>
      <c r="J6485" s="12">
        <f t="shared" ca="1" si="406"/>
        <v>1.1747044102320614</v>
      </c>
      <c r="K6485">
        <f t="shared" ca="1" si="407"/>
        <v>0</v>
      </c>
    </row>
    <row r="6486" spans="4:11" x14ac:dyDescent="0.15">
      <c r="D6486">
        <v>6483</v>
      </c>
      <c r="E6486" s="2" t="s">
        <v>4</v>
      </c>
      <c r="F6486" s="12">
        <f t="shared" ca="1" si="404"/>
        <v>0.48055727944276139</v>
      </c>
      <c r="G6486" t="s">
        <v>6</v>
      </c>
      <c r="H6486" s="12">
        <f t="shared" ca="1" si="405"/>
        <v>0.10821048052836324</v>
      </c>
      <c r="I6486" t="s">
        <v>5</v>
      </c>
      <c r="J6486" s="12">
        <f t="shared" ca="1" si="406"/>
        <v>0.24264480692160756</v>
      </c>
      <c r="K6486">
        <f t="shared" ca="1" si="407"/>
        <v>1</v>
      </c>
    </row>
    <row r="6487" spans="4:11" x14ac:dyDescent="0.15">
      <c r="D6487">
        <v>6484</v>
      </c>
      <c r="E6487" s="2" t="s">
        <v>4</v>
      </c>
      <c r="F6487" s="12">
        <f t="shared" ca="1" si="404"/>
        <v>0.80628788069713619</v>
      </c>
      <c r="G6487" t="s">
        <v>6</v>
      </c>
      <c r="H6487" s="12">
        <f t="shared" ca="1" si="405"/>
        <v>0.1246562225982395</v>
      </c>
      <c r="I6487" t="s">
        <v>5</v>
      </c>
      <c r="J6487" s="12">
        <f t="shared" ca="1" si="406"/>
        <v>0.66563932039154117</v>
      </c>
      <c r="K6487">
        <f t="shared" ca="1" si="407"/>
        <v>1</v>
      </c>
    </row>
    <row r="6488" spans="4:11" x14ac:dyDescent="0.15">
      <c r="D6488">
        <v>6485</v>
      </c>
      <c r="E6488" s="2" t="s">
        <v>4</v>
      </c>
      <c r="F6488" s="12">
        <f t="shared" ca="1" si="404"/>
        <v>0.21960856714998112</v>
      </c>
      <c r="G6488" t="s">
        <v>6</v>
      </c>
      <c r="H6488" s="12">
        <f t="shared" ca="1" si="405"/>
        <v>0.98807907266975759</v>
      </c>
      <c r="I6488" t="s">
        <v>5</v>
      </c>
      <c r="J6488" s="12">
        <f t="shared" ca="1" si="406"/>
        <v>1.0245281766135959</v>
      </c>
      <c r="K6488">
        <f t="shared" ca="1" si="407"/>
        <v>0</v>
      </c>
    </row>
    <row r="6489" spans="4:11" x14ac:dyDescent="0.15">
      <c r="D6489">
        <v>6486</v>
      </c>
      <c r="E6489" s="2" t="s">
        <v>4</v>
      </c>
      <c r="F6489" s="12">
        <f t="shared" ca="1" si="404"/>
        <v>0.30978297664640986</v>
      </c>
      <c r="G6489" t="s">
        <v>6</v>
      </c>
      <c r="H6489" s="12">
        <f t="shared" ca="1" si="405"/>
        <v>0.26965217026765331</v>
      </c>
      <c r="I6489" t="s">
        <v>5</v>
      </c>
      <c r="J6489" s="12">
        <f t="shared" ca="1" si="406"/>
        <v>0.1686777855499656</v>
      </c>
      <c r="K6489">
        <f t="shared" ca="1" si="407"/>
        <v>1</v>
      </c>
    </row>
    <row r="6490" spans="4:11" x14ac:dyDescent="0.15">
      <c r="D6490">
        <v>6487</v>
      </c>
      <c r="E6490" s="2" t="s">
        <v>4</v>
      </c>
      <c r="F6490" s="12">
        <f t="shared" ca="1" si="404"/>
        <v>0.62413928535549978</v>
      </c>
      <c r="G6490" t="s">
        <v>6</v>
      </c>
      <c r="H6490" s="12">
        <f t="shared" ca="1" si="405"/>
        <v>0.91024603117773772</v>
      </c>
      <c r="I6490" t="s">
        <v>5</v>
      </c>
      <c r="J6490" s="12">
        <f t="shared" ca="1" si="406"/>
        <v>1.2180976847988971</v>
      </c>
      <c r="K6490">
        <f t="shared" ca="1" si="407"/>
        <v>0</v>
      </c>
    </row>
    <row r="6491" spans="4:11" x14ac:dyDescent="0.15">
      <c r="D6491">
        <v>6488</v>
      </c>
      <c r="E6491" s="2" t="s">
        <v>4</v>
      </c>
      <c r="F6491" s="12">
        <f t="shared" ca="1" si="404"/>
        <v>0.23543903576578984</v>
      </c>
      <c r="G6491" t="s">
        <v>6</v>
      </c>
      <c r="H6491" s="12">
        <f t="shared" ca="1" si="405"/>
        <v>0.10357218301733306</v>
      </c>
      <c r="I6491" t="s">
        <v>5</v>
      </c>
      <c r="J6491" s="12">
        <f t="shared" ca="1" si="406"/>
        <v>6.6158736657300807E-2</v>
      </c>
      <c r="K6491">
        <f t="shared" ca="1" si="407"/>
        <v>1</v>
      </c>
    </row>
    <row r="6492" spans="4:11" x14ac:dyDescent="0.15">
      <c r="D6492">
        <v>6489</v>
      </c>
      <c r="E6492" s="2" t="s">
        <v>4</v>
      </c>
      <c r="F6492" s="12">
        <f t="shared" ca="1" si="404"/>
        <v>0.71920398432431609</v>
      </c>
      <c r="G6492" t="s">
        <v>6</v>
      </c>
      <c r="H6492" s="12">
        <f t="shared" ca="1" si="405"/>
        <v>0.65363851628794356</v>
      </c>
      <c r="I6492" t="s">
        <v>5</v>
      </c>
      <c r="J6492" s="12">
        <f t="shared" ca="1" si="406"/>
        <v>0.94449768104307541</v>
      </c>
      <c r="K6492">
        <f t="shared" ca="1" si="407"/>
        <v>1</v>
      </c>
    </row>
    <row r="6493" spans="4:11" x14ac:dyDescent="0.15">
      <c r="D6493">
        <v>6490</v>
      </c>
      <c r="E6493" s="2" t="s">
        <v>4</v>
      </c>
      <c r="F6493" s="12">
        <f t="shared" ca="1" si="404"/>
        <v>0.54474713853974077</v>
      </c>
      <c r="G6493" t="s">
        <v>6</v>
      </c>
      <c r="H6493" s="12">
        <f t="shared" ca="1" si="405"/>
        <v>0.46410253824063419</v>
      </c>
      <c r="I6493" t="s">
        <v>5</v>
      </c>
      <c r="J6493" s="12">
        <f t="shared" ca="1" si="406"/>
        <v>0.51214061094863483</v>
      </c>
      <c r="K6493">
        <f t="shared" ca="1" si="407"/>
        <v>1</v>
      </c>
    </row>
    <row r="6494" spans="4:11" x14ac:dyDescent="0.15">
      <c r="D6494">
        <v>6491</v>
      </c>
      <c r="E6494" s="2" t="s">
        <v>4</v>
      </c>
      <c r="F6494" s="12">
        <f t="shared" ca="1" si="404"/>
        <v>0.51253041048066461</v>
      </c>
      <c r="G6494" t="s">
        <v>6</v>
      </c>
      <c r="H6494" s="12">
        <f t="shared" ca="1" si="405"/>
        <v>0.81641975600459682</v>
      </c>
      <c r="I6494" t="s">
        <v>5</v>
      </c>
      <c r="J6494" s="12">
        <f t="shared" ca="1" si="406"/>
        <v>0.92922863966208391</v>
      </c>
      <c r="K6494">
        <f t="shared" ca="1" si="407"/>
        <v>1</v>
      </c>
    </row>
    <row r="6495" spans="4:11" x14ac:dyDescent="0.15">
      <c r="D6495">
        <v>6492</v>
      </c>
      <c r="E6495" s="2" t="s">
        <v>4</v>
      </c>
      <c r="F6495" s="12">
        <f t="shared" ca="1" si="404"/>
        <v>0.5761982418766074</v>
      </c>
      <c r="G6495" t="s">
        <v>6</v>
      </c>
      <c r="H6495" s="12">
        <f t="shared" ca="1" si="405"/>
        <v>0.316673850062822</v>
      </c>
      <c r="I6495" t="s">
        <v>5</v>
      </c>
      <c r="J6495" s="12">
        <f t="shared" ca="1" si="406"/>
        <v>0.43228674125530409</v>
      </c>
      <c r="K6495">
        <f t="shared" ca="1" si="407"/>
        <v>1</v>
      </c>
    </row>
    <row r="6496" spans="4:11" x14ac:dyDescent="0.15">
      <c r="D6496">
        <v>6493</v>
      </c>
      <c r="E6496" s="2" t="s">
        <v>4</v>
      </c>
      <c r="F6496" s="12">
        <f t="shared" ca="1" si="404"/>
        <v>0.19804488388819941</v>
      </c>
      <c r="G6496" t="s">
        <v>6</v>
      </c>
      <c r="H6496" s="12">
        <f t="shared" ca="1" si="405"/>
        <v>0.63327105932398797</v>
      </c>
      <c r="I6496" t="s">
        <v>5</v>
      </c>
      <c r="J6496" s="12">
        <f t="shared" ca="1" si="406"/>
        <v>0.44025401061161629</v>
      </c>
      <c r="K6496">
        <f t="shared" ca="1" si="407"/>
        <v>1</v>
      </c>
    </row>
    <row r="6497" spans="4:11" x14ac:dyDescent="0.15">
      <c r="D6497">
        <v>6494</v>
      </c>
      <c r="E6497" s="2" t="s">
        <v>4</v>
      </c>
      <c r="F6497" s="12">
        <f t="shared" ca="1" si="404"/>
        <v>0.33202356306250835</v>
      </c>
      <c r="G6497" t="s">
        <v>6</v>
      </c>
      <c r="H6497" s="12">
        <f t="shared" ca="1" si="405"/>
        <v>3.8949613787651716E-2</v>
      </c>
      <c r="I6497" t="s">
        <v>5</v>
      </c>
      <c r="J6497" s="12">
        <f t="shared" ca="1" si="406"/>
        <v>0.11175671884293069</v>
      </c>
      <c r="K6497">
        <f t="shared" ca="1" si="407"/>
        <v>1</v>
      </c>
    </row>
    <row r="6498" spans="4:11" x14ac:dyDescent="0.15">
      <c r="D6498">
        <v>6495</v>
      </c>
      <c r="E6498" s="2" t="s">
        <v>4</v>
      </c>
      <c r="F6498" s="12">
        <f t="shared" ca="1" si="404"/>
        <v>0.26092750592234726</v>
      </c>
      <c r="G6498" t="s">
        <v>6</v>
      </c>
      <c r="H6498" s="12">
        <f t="shared" ca="1" si="405"/>
        <v>0.34679333395219125</v>
      </c>
      <c r="I6498" t="s">
        <v>5</v>
      </c>
      <c r="J6498" s="12">
        <f t="shared" ca="1" si="406"/>
        <v>0.18834877982053261</v>
      </c>
      <c r="K6498">
        <f t="shared" ca="1" si="407"/>
        <v>1</v>
      </c>
    </row>
    <row r="6499" spans="4:11" x14ac:dyDescent="0.15">
      <c r="D6499">
        <v>6496</v>
      </c>
      <c r="E6499" s="2" t="s">
        <v>4</v>
      </c>
      <c r="F6499" s="12">
        <f t="shared" ca="1" si="404"/>
        <v>0.46375987905448313</v>
      </c>
      <c r="G6499" t="s">
        <v>6</v>
      </c>
      <c r="H6499" s="12">
        <f t="shared" ca="1" si="405"/>
        <v>0.6801761175763581</v>
      </c>
      <c r="I6499" t="s">
        <v>5</v>
      </c>
      <c r="J6499" s="12">
        <f t="shared" ca="1" si="406"/>
        <v>0.67771277634187654</v>
      </c>
      <c r="K6499">
        <f t="shared" ca="1" si="407"/>
        <v>1</v>
      </c>
    </row>
    <row r="6500" spans="4:11" x14ac:dyDescent="0.15">
      <c r="D6500">
        <v>6497</v>
      </c>
      <c r="E6500" s="2" t="s">
        <v>4</v>
      </c>
      <c r="F6500" s="12">
        <f t="shared" ca="1" si="404"/>
        <v>0.12352926708825829</v>
      </c>
      <c r="G6500" t="s">
        <v>6</v>
      </c>
      <c r="H6500" s="12">
        <f t="shared" ca="1" si="405"/>
        <v>0.81734437430807039</v>
      </c>
      <c r="I6500" t="s">
        <v>5</v>
      </c>
      <c r="J6500" s="12">
        <f t="shared" ca="1" si="406"/>
        <v>0.68331130604041324</v>
      </c>
      <c r="K6500">
        <f t="shared" ca="1" si="407"/>
        <v>1</v>
      </c>
    </row>
    <row r="6501" spans="4:11" x14ac:dyDescent="0.15">
      <c r="D6501">
        <v>6498</v>
      </c>
      <c r="E6501" s="2" t="s">
        <v>4</v>
      </c>
      <c r="F6501" s="12">
        <f t="shared" ca="1" si="404"/>
        <v>0.81815535171750509</v>
      </c>
      <c r="G6501" t="s">
        <v>6</v>
      </c>
      <c r="H6501" s="12">
        <f t="shared" ca="1" si="405"/>
        <v>0.11469670850847113</v>
      </c>
      <c r="I6501" t="s">
        <v>5</v>
      </c>
      <c r="J6501" s="12">
        <f t="shared" ca="1" si="406"/>
        <v>0.68253351448667166</v>
      </c>
      <c r="K6501">
        <f t="shared" ca="1" si="407"/>
        <v>1</v>
      </c>
    </row>
    <row r="6502" spans="4:11" x14ac:dyDescent="0.15">
      <c r="D6502">
        <v>6499</v>
      </c>
      <c r="E6502" s="2" t="s">
        <v>4</v>
      </c>
      <c r="F6502" s="12">
        <f t="shared" ca="1" si="404"/>
        <v>0.11337868828955144</v>
      </c>
      <c r="G6502" t="s">
        <v>6</v>
      </c>
      <c r="H6502" s="12">
        <f t="shared" ca="1" si="405"/>
        <v>0.80360530791977747</v>
      </c>
      <c r="I6502" t="s">
        <v>5</v>
      </c>
      <c r="J6502" s="12">
        <f t="shared" ca="1" si="406"/>
        <v>0.65863621787509963</v>
      </c>
      <c r="K6502">
        <f t="shared" ca="1" si="407"/>
        <v>1</v>
      </c>
    </row>
    <row r="6503" spans="4:11" x14ac:dyDescent="0.15">
      <c r="D6503">
        <v>6500</v>
      </c>
      <c r="E6503" s="2" t="s">
        <v>4</v>
      </c>
      <c r="F6503" s="12">
        <f t="shared" ca="1" si="404"/>
        <v>5.7520803986152336E-2</v>
      </c>
      <c r="G6503" t="s">
        <v>6</v>
      </c>
      <c r="H6503" s="12">
        <f t="shared" ca="1" si="405"/>
        <v>0.8686048694205285</v>
      </c>
      <c r="I6503" t="s">
        <v>5</v>
      </c>
      <c r="J6503" s="12">
        <f t="shared" ca="1" si="406"/>
        <v>0.75778306207226676</v>
      </c>
      <c r="K6503">
        <f t="shared" ca="1" si="407"/>
        <v>1</v>
      </c>
    </row>
    <row r="6504" spans="4:11" x14ac:dyDescent="0.15">
      <c r="D6504">
        <v>6501</v>
      </c>
      <c r="E6504" s="2" t="s">
        <v>4</v>
      </c>
      <c r="F6504" s="12">
        <f t="shared" ca="1" si="404"/>
        <v>0.40258244579321545</v>
      </c>
      <c r="G6504" t="s">
        <v>6</v>
      </c>
      <c r="H6504" s="12">
        <f t="shared" ca="1" si="405"/>
        <v>0.91045678686470799</v>
      </c>
      <c r="I6504" t="s">
        <v>5</v>
      </c>
      <c r="J6504" s="12">
        <f t="shared" ca="1" si="406"/>
        <v>0.99100418640885557</v>
      </c>
      <c r="K6504">
        <f t="shared" ca="1" si="407"/>
        <v>1</v>
      </c>
    </row>
    <row r="6505" spans="4:11" x14ac:dyDescent="0.15">
      <c r="D6505">
        <v>6502</v>
      </c>
      <c r="E6505" s="2" t="s">
        <v>4</v>
      </c>
      <c r="F6505" s="12">
        <f t="shared" ca="1" si="404"/>
        <v>0.92570000174284706</v>
      </c>
      <c r="G6505" t="s">
        <v>6</v>
      </c>
      <c r="H6505" s="12">
        <f t="shared" ca="1" si="405"/>
        <v>0.39624267818059122</v>
      </c>
      <c r="I6505" t="s">
        <v>5</v>
      </c>
      <c r="J6505" s="12">
        <f t="shared" ca="1" si="406"/>
        <v>1.0139287532384347</v>
      </c>
      <c r="K6505">
        <f t="shared" ca="1" si="407"/>
        <v>0</v>
      </c>
    </row>
    <row r="6506" spans="4:11" x14ac:dyDescent="0.15">
      <c r="D6506">
        <v>6503</v>
      </c>
      <c r="E6506" s="2" t="s">
        <v>4</v>
      </c>
      <c r="F6506" s="12">
        <f t="shared" ca="1" si="404"/>
        <v>0.45578279730629911</v>
      </c>
      <c r="G6506" t="s">
        <v>6</v>
      </c>
      <c r="H6506" s="12">
        <f t="shared" ca="1" si="405"/>
        <v>0.91914416928810438</v>
      </c>
      <c r="I6506" t="s">
        <v>5</v>
      </c>
      <c r="J6506" s="12">
        <f t="shared" ca="1" si="406"/>
        <v>1.0525639622566745</v>
      </c>
      <c r="K6506">
        <f t="shared" ca="1" si="407"/>
        <v>0</v>
      </c>
    </row>
    <row r="6507" spans="4:11" x14ac:dyDescent="0.15">
      <c r="D6507">
        <v>6504</v>
      </c>
      <c r="E6507" s="2" t="s">
        <v>4</v>
      </c>
      <c r="F6507" s="12">
        <f t="shared" ca="1" si="404"/>
        <v>0.26090467169759113</v>
      </c>
      <c r="G6507" t="s">
        <v>6</v>
      </c>
      <c r="H6507" s="12">
        <f t="shared" ca="1" si="405"/>
        <v>0.37484973317908843</v>
      </c>
      <c r="I6507" t="s">
        <v>5</v>
      </c>
      <c r="J6507" s="12">
        <f t="shared" ca="1" si="406"/>
        <v>0.20858357017806162</v>
      </c>
      <c r="K6507">
        <f t="shared" ca="1" si="407"/>
        <v>1</v>
      </c>
    </row>
    <row r="6508" spans="4:11" x14ac:dyDescent="0.15">
      <c r="D6508">
        <v>6505</v>
      </c>
      <c r="E6508" s="2" t="s">
        <v>4</v>
      </c>
      <c r="F6508" s="12">
        <f t="shared" ca="1" si="404"/>
        <v>0.10926088414078616</v>
      </c>
      <c r="G6508" t="s">
        <v>6</v>
      </c>
      <c r="H6508" s="12">
        <f t="shared" ca="1" si="405"/>
        <v>0.67318677982537289</v>
      </c>
      <c r="I6508" t="s">
        <v>5</v>
      </c>
      <c r="J6508" s="12">
        <f t="shared" ca="1" si="406"/>
        <v>0.46511838133488137</v>
      </c>
      <c r="K6508">
        <f t="shared" ca="1" si="407"/>
        <v>1</v>
      </c>
    </row>
    <row r="6509" spans="4:11" x14ac:dyDescent="0.15">
      <c r="D6509">
        <v>6506</v>
      </c>
      <c r="E6509" s="2" t="s">
        <v>4</v>
      </c>
      <c r="F6509" s="12">
        <f t="shared" ca="1" si="404"/>
        <v>0.45183232547435415</v>
      </c>
      <c r="G6509" t="s">
        <v>6</v>
      </c>
      <c r="H6509" s="12">
        <f t="shared" ca="1" si="405"/>
        <v>0.97275122806731507</v>
      </c>
      <c r="I6509" t="s">
        <v>5</v>
      </c>
      <c r="J6509" s="12">
        <f t="shared" ca="1" si="406"/>
        <v>1.1503974020500323</v>
      </c>
      <c r="K6509">
        <f t="shared" ca="1" si="407"/>
        <v>0</v>
      </c>
    </row>
    <row r="6510" spans="4:11" x14ac:dyDescent="0.15">
      <c r="D6510">
        <v>6507</v>
      </c>
      <c r="E6510" s="2" t="s">
        <v>4</v>
      </c>
      <c r="F6510" s="12">
        <f t="shared" ca="1" si="404"/>
        <v>0.33070051616672047</v>
      </c>
      <c r="G6510" t="s">
        <v>6</v>
      </c>
      <c r="H6510" s="12">
        <f t="shared" ca="1" si="405"/>
        <v>0.76175948781315728</v>
      </c>
      <c r="I6510" t="s">
        <v>5</v>
      </c>
      <c r="J6510" s="12">
        <f t="shared" ca="1" si="406"/>
        <v>0.68964034866629909</v>
      </c>
      <c r="K6510">
        <f t="shared" ca="1" si="407"/>
        <v>1</v>
      </c>
    </row>
    <row r="6511" spans="4:11" x14ac:dyDescent="0.15">
      <c r="D6511">
        <v>6508</v>
      </c>
      <c r="E6511" s="2" t="s">
        <v>4</v>
      </c>
      <c r="F6511" s="12">
        <f t="shared" ca="1" si="404"/>
        <v>0.96901773710206329</v>
      </c>
      <c r="G6511" t="s">
        <v>6</v>
      </c>
      <c r="H6511" s="12">
        <f t="shared" ca="1" si="405"/>
        <v>0.49834295294262476</v>
      </c>
      <c r="I6511" t="s">
        <v>5</v>
      </c>
      <c r="J6511" s="12">
        <f t="shared" ca="1" si="406"/>
        <v>1.1873410735659786</v>
      </c>
      <c r="K6511">
        <f t="shared" ca="1" si="407"/>
        <v>0</v>
      </c>
    </row>
    <row r="6512" spans="4:11" x14ac:dyDescent="0.15">
      <c r="D6512">
        <v>6509</v>
      </c>
      <c r="E6512" s="2" t="s">
        <v>4</v>
      </c>
      <c r="F6512" s="12">
        <f t="shared" ca="1" si="404"/>
        <v>0.33050324164592859</v>
      </c>
      <c r="G6512" t="s">
        <v>6</v>
      </c>
      <c r="H6512" s="12">
        <f t="shared" ca="1" si="405"/>
        <v>0.39968483840681479</v>
      </c>
      <c r="I6512" t="s">
        <v>5</v>
      </c>
      <c r="J6512" s="12">
        <f t="shared" ca="1" si="406"/>
        <v>0.26898036279074872</v>
      </c>
      <c r="K6512">
        <f t="shared" ca="1" si="407"/>
        <v>1</v>
      </c>
    </row>
    <row r="6513" spans="4:11" x14ac:dyDescent="0.15">
      <c r="D6513">
        <v>6510</v>
      </c>
      <c r="E6513" s="2" t="s">
        <v>4</v>
      </c>
      <c r="F6513" s="12">
        <f t="shared" ca="1" si="404"/>
        <v>0.84138781567380549</v>
      </c>
      <c r="G6513" t="s">
        <v>6</v>
      </c>
      <c r="H6513" s="12">
        <f t="shared" ca="1" si="405"/>
        <v>0.42603014721252463</v>
      </c>
      <c r="I6513" t="s">
        <v>5</v>
      </c>
      <c r="J6513" s="12">
        <f t="shared" ca="1" si="406"/>
        <v>0.88943514269826307</v>
      </c>
      <c r="K6513">
        <f t="shared" ca="1" si="407"/>
        <v>1</v>
      </c>
    </row>
    <row r="6514" spans="4:11" x14ac:dyDescent="0.15">
      <c r="D6514">
        <v>6511</v>
      </c>
      <c r="E6514" s="2" t="s">
        <v>4</v>
      </c>
      <c r="F6514" s="12">
        <f t="shared" ca="1" si="404"/>
        <v>0.54841673555463144</v>
      </c>
      <c r="G6514" t="s">
        <v>6</v>
      </c>
      <c r="H6514" s="12">
        <f t="shared" ca="1" si="405"/>
        <v>0.99299306966985368</v>
      </c>
      <c r="I6514" t="s">
        <v>5</v>
      </c>
      <c r="J6514" s="12">
        <f t="shared" ca="1" si="406"/>
        <v>1.2867961522487574</v>
      </c>
      <c r="K6514">
        <f t="shared" ca="1" si="407"/>
        <v>0</v>
      </c>
    </row>
    <row r="6515" spans="4:11" x14ac:dyDescent="0.15">
      <c r="D6515">
        <v>6512</v>
      </c>
      <c r="E6515" s="2" t="s">
        <v>4</v>
      </c>
      <c r="F6515" s="12">
        <f t="shared" ca="1" si="404"/>
        <v>0.33166903243608459</v>
      </c>
      <c r="G6515" t="s">
        <v>6</v>
      </c>
      <c r="H6515" s="12">
        <f t="shared" ca="1" si="405"/>
        <v>5.0551206979568053E-2</v>
      </c>
      <c r="I6515" t="s">
        <v>5</v>
      </c>
      <c r="J6515" s="12">
        <f t="shared" ca="1" si="406"/>
        <v>0.11255977160417967</v>
      </c>
      <c r="K6515">
        <f t="shared" ca="1" si="407"/>
        <v>1</v>
      </c>
    </row>
    <row r="6516" spans="4:11" x14ac:dyDescent="0.15">
      <c r="D6516">
        <v>6513</v>
      </c>
      <c r="E6516" s="2" t="s">
        <v>4</v>
      </c>
      <c r="F6516" s="12">
        <f t="shared" ca="1" si="404"/>
        <v>0.63732594681458155</v>
      </c>
      <c r="G6516" t="s">
        <v>6</v>
      </c>
      <c r="H6516" s="12">
        <f t="shared" ca="1" si="405"/>
        <v>0.30545851300695548</v>
      </c>
      <c r="I6516" t="s">
        <v>5</v>
      </c>
      <c r="J6516" s="12">
        <f t="shared" ca="1" si="406"/>
        <v>0.49948926565152318</v>
      </c>
      <c r="K6516">
        <f t="shared" ca="1" si="407"/>
        <v>1</v>
      </c>
    </row>
    <row r="6517" spans="4:11" x14ac:dyDescent="0.15">
      <c r="D6517">
        <v>6514</v>
      </c>
      <c r="E6517" s="2" t="s">
        <v>4</v>
      </c>
      <c r="F6517" s="12">
        <f t="shared" ca="1" si="404"/>
        <v>0.63371711308729517</v>
      </c>
      <c r="G6517" t="s">
        <v>6</v>
      </c>
      <c r="H6517" s="12">
        <f t="shared" ca="1" si="405"/>
        <v>0.64086255908609668</v>
      </c>
      <c r="I6517" t="s">
        <v>5</v>
      </c>
      <c r="J6517" s="12">
        <f t="shared" ca="1" si="406"/>
        <v>0.81230219905807632</v>
      </c>
      <c r="K6517">
        <f t="shared" ca="1" si="407"/>
        <v>1</v>
      </c>
    </row>
    <row r="6518" spans="4:11" x14ac:dyDescent="0.15">
      <c r="D6518">
        <v>6515</v>
      </c>
      <c r="E6518" s="2" t="s">
        <v>4</v>
      </c>
      <c r="F6518" s="12">
        <f t="shared" ca="1" si="404"/>
        <v>1.4902574200627128E-2</v>
      </c>
      <c r="G6518" t="s">
        <v>6</v>
      </c>
      <c r="H6518" s="12">
        <f t="shared" ca="1" si="405"/>
        <v>0.52704811919680739</v>
      </c>
      <c r="I6518" t="s">
        <v>5</v>
      </c>
      <c r="J6518" s="12">
        <f t="shared" ca="1" si="406"/>
        <v>0.27800180666669733</v>
      </c>
      <c r="K6518">
        <f t="shared" ca="1" si="407"/>
        <v>1</v>
      </c>
    </row>
    <row r="6519" spans="4:11" x14ac:dyDescent="0.15">
      <c r="D6519">
        <v>6516</v>
      </c>
      <c r="E6519" s="2" t="s">
        <v>4</v>
      </c>
      <c r="F6519" s="12">
        <f t="shared" ca="1" si="404"/>
        <v>0.69894123955020337</v>
      </c>
      <c r="G6519" t="s">
        <v>6</v>
      </c>
      <c r="H6519" s="12">
        <f t="shared" ca="1" si="405"/>
        <v>0.15885185034209315</v>
      </c>
      <c r="I6519" t="s">
        <v>5</v>
      </c>
      <c r="J6519" s="12">
        <f t="shared" ca="1" si="406"/>
        <v>0.5137527667010815</v>
      </c>
      <c r="K6519">
        <f t="shared" ca="1" si="407"/>
        <v>1</v>
      </c>
    </row>
    <row r="6520" spans="4:11" x14ac:dyDescent="0.15">
      <c r="D6520">
        <v>6517</v>
      </c>
      <c r="E6520" s="2" t="s">
        <v>4</v>
      </c>
      <c r="F6520" s="12">
        <f t="shared" ca="1" si="404"/>
        <v>7.1888216328404031E-2</v>
      </c>
      <c r="G6520" t="s">
        <v>6</v>
      </c>
      <c r="H6520" s="12">
        <f t="shared" ca="1" si="405"/>
        <v>0.91498049648677493</v>
      </c>
      <c r="I6520" t="s">
        <v>5</v>
      </c>
      <c r="J6520" s="12">
        <f t="shared" ca="1" si="406"/>
        <v>0.84235722459806461</v>
      </c>
      <c r="K6520">
        <f t="shared" ca="1" si="407"/>
        <v>1</v>
      </c>
    </row>
    <row r="6521" spans="4:11" x14ac:dyDescent="0.15">
      <c r="D6521">
        <v>6518</v>
      </c>
      <c r="E6521" s="2" t="s">
        <v>4</v>
      </c>
      <c r="F6521" s="12">
        <f t="shared" ca="1" si="404"/>
        <v>0.91236732452831137</v>
      </c>
      <c r="G6521" t="s">
        <v>6</v>
      </c>
      <c r="H6521" s="12">
        <f t="shared" ca="1" si="405"/>
        <v>0.89360017588196539</v>
      </c>
      <c r="I6521" t="s">
        <v>5</v>
      </c>
      <c r="J6521" s="12">
        <f t="shared" ca="1" si="406"/>
        <v>1.6309354092032287</v>
      </c>
      <c r="K6521">
        <f t="shared" ca="1" si="407"/>
        <v>0</v>
      </c>
    </row>
    <row r="6522" spans="4:11" x14ac:dyDescent="0.15">
      <c r="D6522">
        <v>6519</v>
      </c>
      <c r="E6522" s="2" t="s">
        <v>4</v>
      </c>
      <c r="F6522" s="12">
        <f t="shared" ca="1" si="404"/>
        <v>0.62703240910543367</v>
      </c>
      <c r="G6522" t="s">
        <v>6</v>
      </c>
      <c r="H6522" s="12">
        <f t="shared" ca="1" si="405"/>
        <v>0.93871719274345755</v>
      </c>
      <c r="I6522" t="s">
        <v>5</v>
      </c>
      <c r="J6522" s="12">
        <f t="shared" ca="1" si="406"/>
        <v>1.2743596100207215</v>
      </c>
      <c r="K6522">
        <f t="shared" ca="1" si="407"/>
        <v>0</v>
      </c>
    </row>
    <row r="6523" spans="4:11" x14ac:dyDescent="0.15">
      <c r="D6523">
        <v>6520</v>
      </c>
      <c r="E6523" s="2" t="s">
        <v>4</v>
      </c>
      <c r="F6523" s="12">
        <f t="shared" ca="1" si="404"/>
        <v>0.15295855645782219</v>
      </c>
      <c r="G6523" t="s">
        <v>6</v>
      </c>
      <c r="H6523" s="12">
        <f t="shared" ca="1" si="405"/>
        <v>6.2694937562755015E-3</v>
      </c>
      <c r="I6523" t="s">
        <v>5</v>
      </c>
      <c r="J6523" s="12">
        <f t="shared" ca="1" si="406"/>
        <v>2.3435626545620755E-2</v>
      </c>
      <c r="K6523">
        <f t="shared" ca="1" si="407"/>
        <v>1</v>
      </c>
    </row>
    <row r="6524" spans="4:11" x14ac:dyDescent="0.15">
      <c r="D6524">
        <v>6521</v>
      </c>
      <c r="E6524" s="2" t="s">
        <v>4</v>
      </c>
      <c r="F6524" s="12">
        <f t="shared" ca="1" si="404"/>
        <v>0.14559240816606467</v>
      </c>
      <c r="G6524" t="s">
        <v>6</v>
      </c>
      <c r="H6524" s="12">
        <f t="shared" ca="1" si="405"/>
        <v>0.31193907085055483</v>
      </c>
      <c r="I6524" t="s">
        <v>5</v>
      </c>
      <c r="J6524" s="12">
        <f t="shared" ca="1" si="406"/>
        <v>0.11850313323870143</v>
      </c>
      <c r="K6524">
        <f t="shared" ca="1" si="407"/>
        <v>1</v>
      </c>
    </row>
    <row r="6525" spans="4:11" x14ac:dyDescent="0.15">
      <c r="D6525">
        <v>6522</v>
      </c>
      <c r="E6525" s="2" t="s">
        <v>4</v>
      </c>
      <c r="F6525" s="12">
        <f t="shared" ca="1" si="404"/>
        <v>0.91504152548357964</v>
      </c>
      <c r="G6525" t="s">
        <v>6</v>
      </c>
      <c r="H6525" s="12">
        <f t="shared" ca="1" si="405"/>
        <v>0.31129137754474834</v>
      </c>
      <c r="I6525" t="s">
        <v>5</v>
      </c>
      <c r="J6525" s="12">
        <f t="shared" ca="1" si="406"/>
        <v>0.93420331509302357</v>
      </c>
      <c r="K6525">
        <f t="shared" ca="1" si="407"/>
        <v>1</v>
      </c>
    </row>
    <row r="6526" spans="4:11" x14ac:dyDescent="0.15">
      <c r="D6526">
        <v>6523</v>
      </c>
      <c r="E6526" s="2" t="s">
        <v>4</v>
      </c>
      <c r="F6526" s="12">
        <f t="shared" ca="1" si="404"/>
        <v>9.557085397882048E-2</v>
      </c>
      <c r="G6526" t="s">
        <v>6</v>
      </c>
      <c r="H6526" s="12">
        <f t="shared" ca="1" si="405"/>
        <v>0.94794119802774712</v>
      </c>
      <c r="I6526" t="s">
        <v>5</v>
      </c>
      <c r="J6526" s="12">
        <f t="shared" ca="1" si="406"/>
        <v>0.90772630304852153</v>
      </c>
      <c r="K6526">
        <f t="shared" ca="1" si="407"/>
        <v>1</v>
      </c>
    </row>
    <row r="6527" spans="4:11" x14ac:dyDescent="0.15">
      <c r="D6527">
        <v>6524</v>
      </c>
      <c r="E6527" s="2" t="s">
        <v>4</v>
      </c>
      <c r="F6527" s="12">
        <f t="shared" ca="1" si="404"/>
        <v>0.99313167711624906</v>
      </c>
      <c r="G6527" t="s">
        <v>6</v>
      </c>
      <c r="H6527" s="12">
        <f t="shared" ca="1" si="405"/>
        <v>0.78739232236369339</v>
      </c>
      <c r="I6527" t="s">
        <v>5</v>
      </c>
      <c r="J6527" s="12">
        <f t="shared" ca="1" si="406"/>
        <v>1.6062971974090239</v>
      </c>
      <c r="K6527">
        <f t="shared" ca="1" si="407"/>
        <v>0</v>
      </c>
    </row>
    <row r="6528" spans="4:11" x14ac:dyDescent="0.15">
      <c r="D6528">
        <v>6525</v>
      </c>
      <c r="E6528" s="2" t="s">
        <v>4</v>
      </c>
      <c r="F6528" s="12">
        <f t="shared" ca="1" si="404"/>
        <v>0.70714010913879444</v>
      </c>
      <c r="G6528" t="s">
        <v>6</v>
      </c>
      <c r="H6528" s="12">
        <f t="shared" ca="1" si="405"/>
        <v>0.72360372152519714</v>
      </c>
      <c r="I6528" t="s">
        <v>5</v>
      </c>
      <c r="J6528" s="12">
        <f t="shared" ca="1" si="406"/>
        <v>1.0236494797579412</v>
      </c>
      <c r="K6528">
        <f t="shared" ca="1" si="407"/>
        <v>0</v>
      </c>
    </row>
    <row r="6529" spans="4:11" x14ac:dyDescent="0.15">
      <c r="D6529">
        <v>6526</v>
      </c>
      <c r="E6529" s="2" t="s">
        <v>4</v>
      </c>
      <c r="F6529" s="12">
        <f t="shared" ca="1" si="404"/>
        <v>0.68961439760005327</v>
      </c>
      <c r="G6529" t="s">
        <v>6</v>
      </c>
      <c r="H6529" s="12">
        <f t="shared" ca="1" si="405"/>
        <v>0.54305938249367947</v>
      </c>
      <c r="I6529" t="s">
        <v>5</v>
      </c>
      <c r="J6529" s="12">
        <f t="shared" ca="1" si="406"/>
        <v>0.77048151029170087</v>
      </c>
      <c r="K6529">
        <f t="shared" ca="1" si="407"/>
        <v>1</v>
      </c>
    </row>
    <row r="6530" spans="4:11" x14ac:dyDescent="0.15">
      <c r="D6530">
        <v>6527</v>
      </c>
      <c r="E6530" s="2" t="s">
        <v>4</v>
      </c>
      <c r="F6530" s="12">
        <f t="shared" ca="1" si="404"/>
        <v>0.82497717829993122</v>
      </c>
      <c r="G6530" t="s">
        <v>6</v>
      </c>
      <c r="H6530" s="12">
        <f t="shared" ca="1" si="405"/>
        <v>0.31472619414625769</v>
      </c>
      <c r="I6530" t="s">
        <v>5</v>
      </c>
      <c r="J6530" s="12">
        <f t="shared" ca="1" si="406"/>
        <v>0.77963992199750431</v>
      </c>
      <c r="K6530">
        <f t="shared" ca="1" si="407"/>
        <v>1</v>
      </c>
    </row>
    <row r="6531" spans="4:11" x14ac:dyDescent="0.15">
      <c r="D6531">
        <v>6528</v>
      </c>
      <c r="E6531" s="2" t="s">
        <v>4</v>
      </c>
      <c r="F6531" s="12">
        <f t="shared" ca="1" si="404"/>
        <v>0.70122080895898042</v>
      </c>
      <c r="G6531" t="s">
        <v>6</v>
      </c>
      <c r="H6531" s="12">
        <f t="shared" ca="1" si="405"/>
        <v>0.11380152997731452</v>
      </c>
      <c r="I6531" t="s">
        <v>5</v>
      </c>
      <c r="J6531" s="12">
        <f t="shared" ca="1" si="406"/>
        <v>0.50466141114226448</v>
      </c>
      <c r="K6531">
        <f t="shared" ca="1" si="407"/>
        <v>1</v>
      </c>
    </row>
    <row r="6532" spans="4:11" x14ac:dyDescent="0.15">
      <c r="D6532">
        <v>6529</v>
      </c>
      <c r="E6532" s="2" t="s">
        <v>4</v>
      </c>
      <c r="F6532" s="12">
        <f t="shared" ca="1" si="404"/>
        <v>0.88729794169939091</v>
      </c>
      <c r="G6532" t="s">
        <v>6</v>
      </c>
      <c r="H6532" s="12">
        <f t="shared" ca="1" si="405"/>
        <v>0.23118137519229065</v>
      </c>
      <c r="I6532" t="s">
        <v>5</v>
      </c>
      <c r="J6532" s="12">
        <f t="shared" ca="1" si="406"/>
        <v>0.84074246557977439</v>
      </c>
      <c r="K6532">
        <f t="shared" ca="1" si="407"/>
        <v>1</v>
      </c>
    </row>
    <row r="6533" spans="4:11" x14ac:dyDescent="0.15">
      <c r="D6533">
        <v>6530</v>
      </c>
      <c r="E6533" s="2" t="s">
        <v>4</v>
      </c>
      <c r="F6533" s="12">
        <f t="shared" ref="F6533:F6596" ca="1" si="408" xml:space="preserve"> RAND()</f>
        <v>0.33919103726883337</v>
      </c>
      <c r="G6533" t="s">
        <v>6</v>
      </c>
      <c r="H6533" s="12">
        <f t="shared" ref="H6533:H6596" ca="1" si="409" xml:space="preserve"> RAND()</f>
        <v>0.16090126764864343</v>
      </c>
      <c r="I6533" t="s">
        <v>5</v>
      </c>
      <c r="J6533" s="12">
        <f t="shared" ref="J6533:J6596" ca="1" si="410" xml:space="preserve"> F6533^2 + H6533^2</f>
        <v>0.14093977769444752</v>
      </c>
      <c r="K6533">
        <f t="shared" ref="K6533:K6596" ca="1" si="411" xml:space="preserve"> IF( J6533&lt;1, 1, 0 )</f>
        <v>1</v>
      </c>
    </row>
    <row r="6534" spans="4:11" x14ac:dyDescent="0.15">
      <c r="D6534">
        <v>6531</v>
      </c>
      <c r="E6534" s="2" t="s">
        <v>4</v>
      </c>
      <c r="F6534" s="12">
        <f t="shared" ca="1" si="408"/>
        <v>0.76799061220228149</v>
      </c>
      <c r="G6534" t="s">
        <v>6</v>
      </c>
      <c r="H6534" s="12">
        <f t="shared" ca="1" si="409"/>
        <v>0.20073399231077971</v>
      </c>
      <c r="I6534" t="s">
        <v>5</v>
      </c>
      <c r="J6534" s="12">
        <f t="shared" ca="1" si="410"/>
        <v>0.63010371609985927</v>
      </c>
      <c r="K6534">
        <f t="shared" ca="1" si="411"/>
        <v>1</v>
      </c>
    </row>
    <row r="6535" spans="4:11" x14ac:dyDescent="0.15">
      <c r="D6535">
        <v>6532</v>
      </c>
      <c r="E6535" s="2" t="s">
        <v>4</v>
      </c>
      <c r="F6535" s="12">
        <f t="shared" ca="1" si="408"/>
        <v>2.5485381133276142E-2</v>
      </c>
      <c r="G6535" t="s">
        <v>6</v>
      </c>
      <c r="H6535" s="12">
        <f t="shared" ca="1" si="409"/>
        <v>0.75125052172162388</v>
      </c>
      <c r="I6535" t="s">
        <v>5</v>
      </c>
      <c r="J6535" s="12">
        <f t="shared" ca="1" si="410"/>
        <v>0.56502685103852046</v>
      </c>
      <c r="K6535">
        <f t="shared" ca="1" si="411"/>
        <v>1</v>
      </c>
    </row>
    <row r="6536" spans="4:11" x14ac:dyDescent="0.15">
      <c r="D6536">
        <v>6533</v>
      </c>
      <c r="E6536" s="2" t="s">
        <v>4</v>
      </c>
      <c r="F6536" s="12">
        <f t="shared" ca="1" si="408"/>
        <v>0.43289614489532979</v>
      </c>
      <c r="G6536" t="s">
        <v>6</v>
      </c>
      <c r="H6536" s="12">
        <f t="shared" ca="1" si="409"/>
        <v>0.57612342162386521</v>
      </c>
      <c r="I6536" t="s">
        <v>5</v>
      </c>
      <c r="J6536" s="12">
        <f t="shared" ca="1" si="410"/>
        <v>0.51931726920882837</v>
      </c>
      <c r="K6536">
        <f t="shared" ca="1" si="411"/>
        <v>1</v>
      </c>
    </row>
    <row r="6537" spans="4:11" x14ac:dyDescent="0.15">
      <c r="D6537">
        <v>6534</v>
      </c>
      <c r="E6537" s="2" t="s">
        <v>4</v>
      </c>
      <c r="F6537" s="12">
        <f t="shared" ca="1" si="408"/>
        <v>0.30209115326428782</v>
      </c>
      <c r="G6537" t="s">
        <v>6</v>
      </c>
      <c r="H6537" s="12">
        <f t="shared" ca="1" si="409"/>
        <v>0.19161794594611326</v>
      </c>
      <c r="I6537" t="s">
        <v>5</v>
      </c>
      <c r="J6537" s="12">
        <f t="shared" ca="1" si="410"/>
        <v>0.12797650208915501</v>
      </c>
      <c r="K6537">
        <f t="shared" ca="1" si="411"/>
        <v>1</v>
      </c>
    </row>
    <row r="6538" spans="4:11" x14ac:dyDescent="0.15">
      <c r="D6538">
        <v>6535</v>
      </c>
      <c r="E6538" s="2" t="s">
        <v>4</v>
      </c>
      <c r="F6538" s="12">
        <f t="shared" ca="1" si="408"/>
        <v>0.7197791836084958</v>
      </c>
      <c r="G6538" t="s">
        <v>6</v>
      </c>
      <c r="H6538" s="12">
        <f t="shared" ca="1" si="409"/>
        <v>0.32017083388875744</v>
      </c>
      <c r="I6538" t="s">
        <v>5</v>
      </c>
      <c r="J6538" s="12">
        <f t="shared" ca="1" si="410"/>
        <v>0.62059143602913491</v>
      </c>
      <c r="K6538">
        <f t="shared" ca="1" si="411"/>
        <v>1</v>
      </c>
    </row>
    <row r="6539" spans="4:11" x14ac:dyDescent="0.15">
      <c r="D6539">
        <v>6536</v>
      </c>
      <c r="E6539" s="2" t="s">
        <v>4</v>
      </c>
      <c r="F6539" s="12">
        <f t="shared" ca="1" si="408"/>
        <v>0.94872280623699123</v>
      </c>
      <c r="G6539" t="s">
        <v>6</v>
      </c>
      <c r="H6539" s="12">
        <f t="shared" ca="1" si="409"/>
        <v>0.86404891418603591</v>
      </c>
      <c r="I6539" t="s">
        <v>5</v>
      </c>
      <c r="J6539" s="12">
        <f t="shared" ca="1" si="410"/>
        <v>1.6466554891802594</v>
      </c>
      <c r="K6539">
        <f t="shared" ca="1" si="411"/>
        <v>0</v>
      </c>
    </row>
    <row r="6540" spans="4:11" x14ac:dyDescent="0.15">
      <c r="D6540">
        <v>6537</v>
      </c>
      <c r="E6540" s="2" t="s">
        <v>4</v>
      </c>
      <c r="F6540" s="12">
        <f t="shared" ca="1" si="408"/>
        <v>0.63143257921187668</v>
      </c>
      <c r="G6540" t="s">
        <v>6</v>
      </c>
      <c r="H6540" s="12">
        <f t="shared" ca="1" si="409"/>
        <v>0.41978446435778238</v>
      </c>
      <c r="I6540" t="s">
        <v>5</v>
      </c>
      <c r="J6540" s="12">
        <f t="shared" ca="1" si="410"/>
        <v>0.57492609860631316</v>
      </c>
      <c r="K6540">
        <f t="shared" ca="1" si="411"/>
        <v>1</v>
      </c>
    </row>
    <row r="6541" spans="4:11" x14ac:dyDescent="0.15">
      <c r="D6541">
        <v>6538</v>
      </c>
      <c r="E6541" s="2" t="s">
        <v>4</v>
      </c>
      <c r="F6541" s="12">
        <f t="shared" ca="1" si="408"/>
        <v>0.89194703938268016</v>
      </c>
      <c r="G6541" t="s">
        <v>6</v>
      </c>
      <c r="H6541" s="12">
        <f t="shared" ca="1" si="409"/>
        <v>0.23956094493958946</v>
      </c>
      <c r="I6541" t="s">
        <v>5</v>
      </c>
      <c r="J6541" s="12">
        <f t="shared" ca="1" si="410"/>
        <v>0.85295896740387744</v>
      </c>
      <c r="K6541">
        <f t="shared" ca="1" si="411"/>
        <v>1</v>
      </c>
    </row>
    <row r="6542" spans="4:11" x14ac:dyDescent="0.15">
      <c r="D6542">
        <v>6539</v>
      </c>
      <c r="E6542" s="2" t="s">
        <v>4</v>
      </c>
      <c r="F6542" s="12">
        <f t="shared" ca="1" si="408"/>
        <v>0.59682950211696373</v>
      </c>
      <c r="G6542" t="s">
        <v>6</v>
      </c>
      <c r="H6542" s="12">
        <f t="shared" ca="1" si="409"/>
        <v>0.67294501960722175</v>
      </c>
      <c r="I6542" t="s">
        <v>5</v>
      </c>
      <c r="J6542" s="12">
        <f t="shared" ca="1" si="410"/>
        <v>0.80906045401134685</v>
      </c>
      <c r="K6542">
        <f t="shared" ca="1" si="411"/>
        <v>1</v>
      </c>
    </row>
    <row r="6543" spans="4:11" x14ac:dyDescent="0.15">
      <c r="D6543">
        <v>6540</v>
      </c>
      <c r="E6543" s="2" t="s">
        <v>4</v>
      </c>
      <c r="F6543" s="12">
        <f t="shared" ca="1" si="408"/>
        <v>0.82462066131903622</v>
      </c>
      <c r="G6543" t="s">
        <v>6</v>
      </c>
      <c r="H6543" s="12">
        <f t="shared" ca="1" si="409"/>
        <v>0.95329663898298023</v>
      </c>
      <c r="I6543" t="s">
        <v>5</v>
      </c>
      <c r="J6543" s="12">
        <f t="shared" ca="1" si="410"/>
        <v>1.5887737169704912</v>
      </c>
      <c r="K6543">
        <f t="shared" ca="1" si="411"/>
        <v>0</v>
      </c>
    </row>
    <row r="6544" spans="4:11" x14ac:dyDescent="0.15">
      <c r="D6544">
        <v>6541</v>
      </c>
      <c r="E6544" s="2" t="s">
        <v>4</v>
      </c>
      <c r="F6544" s="12">
        <f t="shared" ca="1" si="408"/>
        <v>0.2537570343727592</v>
      </c>
      <c r="G6544" t="s">
        <v>6</v>
      </c>
      <c r="H6544" s="12">
        <f t="shared" ca="1" si="409"/>
        <v>0.33831407859049767</v>
      </c>
      <c r="I6544" t="s">
        <v>5</v>
      </c>
      <c r="J6544" s="12">
        <f t="shared" ca="1" si="410"/>
        <v>0.17884904826619513</v>
      </c>
      <c r="K6544">
        <f t="shared" ca="1" si="411"/>
        <v>1</v>
      </c>
    </row>
    <row r="6545" spans="4:11" x14ac:dyDescent="0.15">
      <c r="D6545">
        <v>6542</v>
      </c>
      <c r="E6545" s="2" t="s">
        <v>4</v>
      </c>
      <c r="F6545" s="12">
        <f t="shared" ca="1" si="408"/>
        <v>0.72008682775364219</v>
      </c>
      <c r="G6545" t="s">
        <v>6</v>
      </c>
      <c r="H6545" s="12">
        <f t="shared" ca="1" si="409"/>
        <v>1.1630867783374077E-2</v>
      </c>
      <c r="I6545" t="s">
        <v>5</v>
      </c>
      <c r="J6545" s="12">
        <f t="shared" ca="1" si="410"/>
        <v>0.5186603165896978</v>
      </c>
      <c r="K6545">
        <f t="shared" ca="1" si="411"/>
        <v>1</v>
      </c>
    </row>
    <row r="6546" spans="4:11" x14ac:dyDescent="0.15">
      <c r="D6546">
        <v>6543</v>
      </c>
      <c r="E6546" s="2" t="s">
        <v>4</v>
      </c>
      <c r="F6546" s="12">
        <f t="shared" ca="1" si="408"/>
        <v>0.91915438307140762</v>
      </c>
      <c r="G6546" t="s">
        <v>6</v>
      </c>
      <c r="H6546" s="12">
        <f t="shared" ca="1" si="409"/>
        <v>0.16257053736538163</v>
      </c>
      <c r="I6546" t="s">
        <v>5</v>
      </c>
      <c r="J6546" s="12">
        <f t="shared" ca="1" si="410"/>
        <v>0.87127395953864883</v>
      </c>
      <c r="K6546">
        <f t="shared" ca="1" si="411"/>
        <v>1</v>
      </c>
    </row>
    <row r="6547" spans="4:11" x14ac:dyDescent="0.15">
      <c r="D6547">
        <v>6544</v>
      </c>
      <c r="E6547" s="2" t="s">
        <v>4</v>
      </c>
      <c r="F6547" s="12">
        <f t="shared" ca="1" si="408"/>
        <v>0.65003892421103759</v>
      </c>
      <c r="G6547" t="s">
        <v>6</v>
      </c>
      <c r="H6547" s="12">
        <f t="shared" ca="1" si="409"/>
        <v>0.92272025234268995</v>
      </c>
      <c r="I6547" t="s">
        <v>5</v>
      </c>
      <c r="J6547" s="12">
        <f t="shared" ca="1" si="410"/>
        <v>1.2739632670728005</v>
      </c>
      <c r="K6547">
        <f t="shared" ca="1" si="411"/>
        <v>0</v>
      </c>
    </row>
    <row r="6548" spans="4:11" x14ac:dyDescent="0.15">
      <c r="D6548">
        <v>6545</v>
      </c>
      <c r="E6548" s="2" t="s">
        <v>4</v>
      </c>
      <c r="F6548" s="12">
        <f t="shared" ca="1" si="408"/>
        <v>0.80972087157801476</v>
      </c>
      <c r="G6548" t="s">
        <v>6</v>
      </c>
      <c r="H6548" s="12">
        <f t="shared" ca="1" si="409"/>
        <v>0.67454064899622501</v>
      </c>
      <c r="I6548" t="s">
        <v>5</v>
      </c>
      <c r="J6548" s="12">
        <f t="shared" ca="1" si="410"/>
        <v>1.1106529770173084</v>
      </c>
      <c r="K6548">
        <f t="shared" ca="1" si="411"/>
        <v>0</v>
      </c>
    </row>
    <row r="6549" spans="4:11" x14ac:dyDescent="0.15">
      <c r="D6549">
        <v>6546</v>
      </c>
      <c r="E6549" s="2" t="s">
        <v>4</v>
      </c>
      <c r="F6549" s="12">
        <f t="shared" ca="1" si="408"/>
        <v>0.5544213418057774</v>
      </c>
      <c r="G6549" t="s">
        <v>6</v>
      </c>
      <c r="H6549" s="12">
        <f t="shared" ca="1" si="409"/>
        <v>0.91403002456339288</v>
      </c>
      <c r="I6549" t="s">
        <v>5</v>
      </c>
      <c r="J6549" s="12">
        <f t="shared" ca="1" si="410"/>
        <v>1.1428339100530751</v>
      </c>
      <c r="K6549">
        <f t="shared" ca="1" si="411"/>
        <v>0</v>
      </c>
    </row>
    <row r="6550" spans="4:11" x14ac:dyDescent="0.15">
      <c r="D6550">
        <v>6547</v>
      </c>
      <c r="E6550" s="2" t="s">
        <v>4</v>
      </c>
      <c r="F6550" s="12">
        <f t="shared" ca="1" si="408"/>
        <v>0.39591032205603183</v>
      </c>
      <c r="G6550" t="s">
        <v>6</v>
      </c>
      <c r="H6550" s="12">
        <f t="shared" ca="1" si="409"/>
        <v>0.38046638858484039</v>
      </c>
      <c r="I6550" t="s">
        <v>5</v>
      </c>
      <c r="J6550" s="12">
        <f t="shared" ca="1" si="410"/>
        <v>0.30149965595330164</v>
      </c>
      <c r="K6550">
        <f t="shared" ca="1" si="411"/>
        <v>1</v>
      </c>
    </row>
    <row r="6551" spans="4:11" x14ac:dyDescent="0.15">
      <c r="D6551">
        <v>6548</v>
      </c>
      <c r="E6551" s="2" t="s">
        <v>4</v>
      </c>
      <c r="F6551" s="12">
        <f t="shared" ca="1" si="408"/>
        <v>0.47972263370236212</v>
      </c>
      <c r="G6551" t="s">
        <v>6</v>
      </c>
      <c r="H6551" s="12">
        <f t="shared" ca="1" si="409"/>
        <v>0.65912691159532644</v>
      </c>
      <c r="I6551" t="s">
        <v>5</v>
      </c>
      <c r="J6551" s="12">
        <f t="shared" ca="1" si="410"/>
        <v>0.664582090875524</v>
      </c>
      <c r="K6551">
        <f t="shared" ca="1" si="411"/>
        <v>1</v>
      </c>
    </row>
    <row r="6552" spans="4:11" x14ac:dyDescent="0.15">
      <c r="D6552">
        <v>6549</v>
      </c>
      <c r="E6552" s="2" t="s">
        <v>4</v>
      </c>
      <c r="F6552" s="12">
        <f t="shared" ca="1" si="408"/>
        <v>0.55523912682006638</v>
      </c>
      <c r="G6552" t="s">
        <v>6</v>
      </c>
      <c r="H6552" s="12">
        <f t="shared" ca="1" si="409"/>
        <v>0.62561940924855097</v>
      </c>
      <c r="I6552" t="s">
        <v>5</v>
      </c>
      <c r="J6552" s="12">
        <f t="shared" ca="1" si="410"/>
        <v>0.69969013318041573</v>
      </c>
      <c r="K6552">
        <f t="shared" ca="1" si="411"/>
        <v>1</v>
      </c>
    </row>
    <row r="6553" spans="4:11" x14ac:dyDescent="0.15">
      <c r="D6553">
        <v>6550</v>
      </c>
      <c r="E6553" s="2" t="s">
        <v>4</v>
      </c>
      <c r="F6553" s="12">
        <f t="shared" ca="1" si="408"/>
        <v>0.34429773950274545</v>
      </c>
      <c r="G6553" t="s">
        <v>6</v>
      </c>
      <c r="H6553" s="12">
        <f t="shared" ca="1" si="409"/>
        <v>0.5710074713996478</v>
      </c>
      <c r="I6553" t="s">
        <v>5</v>
      </c>
      <c r="J6553" s="12">
        <f t="shared" ca="1" si="410"/>
        <v>0.44459046582091993</v>
      </c>
      <c r="K6553">
        <f t="shared" ca="1" si="411"/>
        <v>1</v>
      </c>
    </row>
    <row r="6554" spans="4:11" x14ac:dyDescent="0.15">
      <c r="D6554">
        <v>6551</v>
      </c>
      <c r="E6554" s="2" t="s">
        <v>4</v>
      </c>
      <c r="F6554" s="12">
        <f t="shared" ca="1" si="408"/>
        <v>0.28997050220187626</v>
      </c>
      <c r="G6554" t="s">
        <v>6</v>
      </c>
      <c r="H6554" s="12">
        <f t="shared" ca="1" si="409"/>
        <v>0.42732281658086069</v>
      </c>
      <c r="I6554" t="s">
        <v>5</v>
      </c>
      <c r="J6554" s="12">
        <f t="shared" ca="1" si="410"/>
        <v>0.26668768171780821</v>
      </c>
      <c r="K6554">
        <f t="shared" ca="1" si="411"/>
        <v>1</v>
      </c>
    </row>
    <row r="6555" spans="4:11" x14ac:dyDescent="0.15">
      <c r="D6555">
        <v>6552</v>
      </c>
      <c r="E6555" s="2" t="s">
        <v>4</v>
      </c>
      <c r="F6555" s="12">
        <f t="shared" ca="1" si="408"/>
        <v>0.10729220252847749</v>
      </c>
      <c r="G6555" t="s">
        <v>6</v>
      </c>
      <c r="H6555" s="12">
        <f t="shared" ca="1" si="409"/>
        <v>0.91573839977187843</v>
      </c>
      <c r="I6555" t="s">
        <v>5</v>
      </c>
      <c r="J6555" s="12">
        <f t="shared" ca="1" si="410"/>
        <v>0.85008843354017249</v>
      </c>
      <c r="K6555">
        <f t="shared" ca="1" si="411"/>
        <v>1</v>
      </c>
    </row>
    <row r="6556" spans="4:11" x14ac:dyDescent="0.15">
      <c r="D6556">
        <v>6553</v>
      </c>
      <c r="E6556" s="2" t="s">
        <v>4</v>
      </c>
      <c r="F6556" s="12">
        <f t="shared" ca="1" si="408"/>
        <v>0.85292603363945652</v>
      </c>
      <c r="G6556" t="s">
        <v>6</v>
      </c>
      <c r="H6556" s="12">
        <f t="shared" ca="1" si="409"/>
        <v>0.71527483390573177</v>
      </c>
      <c r="I6556" t="s">
        <v>5</v>
      </c>
      <c r="J6556" s="12">
        <f t="shared" ca="1" si="410"/>
        <v>1.2391009068788075</v>
      </c>
      <c r="K6556">
        <f t="shared" ca="1" si="411"/>
        <v>0</v>
      </c>
    </row>
    <row r="6557" spans="4:11" x14ac:dyDescent="0.15">
      <c r="D6557">
        <v>6554</v>
      </c>
      <c r="E6557" s="2" t="s">
        <v>4</v>
      </c>
      <c r="F6557" s="12">
        <f t="shared" ca="1" si="408"/>
        <v>5.4663379962078484E-2</v>
      </c>
      <c r="G6557" t="s">
        <v>6</v>
      </c>
      <c r="H6557" s="12">
        <f t="shared" ca="1" si="409"/>
        <v>5.72229005937539E-2</v>
      </c>
      <c r="I6557" t="s">
        <v>5</v>
      </c>
      <c r="J6557" s="12">
        <f t="shared" ca="1" si="410"/>
        <v>6.2625454612412045E-3</v>
      </c>
      <c r="K6557">
        <f t="shared" ca="1" si="411"/>
        <v>1</v>
      </c>
    </row>
    <row r="6558" spans="4:11" x14ac:dyDescent="0.15">
      <c r="D6558">
        <v>6555</v>
      </c>
      <c r="E6558" s="2" t="s">
        <v>4</v>
      </c>
      <c r="F6558" s="12">
        <f t="shared" ca="1" si="408"/>
        <v>0.92508737045526068</v>
      </c>
      <c r="G6558" t="s">
        <v>6</v>
      </c>
      <c r="H6558" s="12">
        <f t="shared" ca="1" si="409"/>
        <v>0.27893739848624144</v>
      </c>
      <c r="I6558" t="s">
        <v>5</v>
      </c>
      <c r="J6558" s="12">
        <f t="shared" ca="1" si="410"/>
        <v>0.93359271525010101</v>
      </c>
      <c r="K6558">
        <f t="shared" ca="1" si="411"/>
        <v>1</v>
      </c>
    </row>
    <row r="6559" spans="4:11" x14ac:dyDescent="0.15">
      <c r="D6559">
        <v>6556</v>
      </c>
      <c r="E6559" s="2" t="s">
        <v>4</v>
      </c>
      <c r="F6559" s="12">
        <f t="shared" ca="1" si="408"/>
        <v>0.18578173211165117</v>
      </c>
      <c r="G6559" t="s">
        <v>6</v>
      </c>
      <c r="H6559" s="12">
        <f t="shared" ca="1" si="409"/>
        <v>1.1103788401711778E-2</v>
      </c>
      <c r="I6559" t="s">
        <v>5</v>
      </c>
      <c r="J6559" s="12">
        <f t="shared" ca="1" si="410"/>
        <v>3.4638146103275307E-2</v>
      </c>
      <c r="K6559">
        <f t="shared" ca="1" si="411"/>
        <v>1</v>
      </c>
    </row>
    <row r="6560" spans="4:11" x14ac:dyDescent="0.15">
      <c r="D6560">
        <v>6557</v>
      </c>
      <c r="E6560" s="2" t="s">
        <v>4</v>
      </c>
      <c r="F6560" s="12">
        <f t="shared" ca="1" si="408"/>
        <v>0.43262841896484217</v>
      </c>
      <c r="G6560" t="s">
        <v>6</v>
      </c>
      <c r="H6560" s="12">
        <f t="shared" ca="1" si="409"/>
        <v>0.6486748231002879</v>
      </c>
      <c r="I6560" t="s">
        <v>5</v>
      </c>
      <c r="J6560" s="12">
        <f t="shared" ca="1" si="410"/>
        <v>0.60794637502020876</v>
      </c>
      <c r="K6560">
        <f t="shared" ca="1" si="411"/>
        <v>1</v>
      </c>
    </row>
    <row r="6561" spans="4:11" x14ac:dyDescent="0.15">
      <c r="D6561">
        <v>6558</v>
      </c>
      <c r="E6561" s="2" t="s">
        <v>4</v>
      </c>
      <c r="F6561" s="12">
        <f t="shared" ca="1" si="408"/>
        <v>0.50654258624146487</v>
      </c>
      <c r="G6561" t="s">
        <v>6</v>
      </c>
      <c r="H6561" s="12">
        <f t="shared" ca="1" si="409"/>
        <v>0.44243996991018297</v>
      </c>
      <c r="I6561" t="s">
        <v>5</v>
      </c>
      <c r="J6561" s="12">
        <f t="shared" ca="1" si="410"/>
        <v>0.45233851865031549</v>
      </c>
      <c r="K6561">
        <f t="shared" ca="1" si="411"/>
        <v>1</v>
      </c>
    </row>
    <row r="6562" spans="4:11" x14ac:dyDescent="0.15">
      <c r="D6562">
        <v>6559</v>
      </c>
      <c r="E6562" s="2" t="s">
        <v>4</v>
      </c>
      <c r="F6562" s="12">
        <f t="shared" ca="1" si="408"/>
        <v>0.21712705976620927</v>
      </c>
      <c r="G6562" t="s">
        <v>6</v>
      </c>
      <c r="H6562" s="12">
        <f t="shared" ca="1" si="409"/>
        <v>0.55934568796718287</v>
      </c>
      <c r="I6562" t="s">
        <v>5</v>
      </c>
      <c r="J6562" s="12">
        <f t="shared" ca="1" si="410"/>
        <v>0.36001175873020008</v>
      </c>
      <c r="K6562">
        <f t="shared" ca="1" si="411"/>
        <v>1</v>
      </c>
    </row>
    <row r="6563" spans="4:11" x14ac:dyDescent="0.15">
      <c r="D6563">
        <v>6560</v>
      </c>
      <c r="E6563" s="2" t="s">
        <v>4</v>
      </c>
      <c r="F6563" s="12">
        <f t="shared" ca="1" si="408"/>
        <v>0.94426281146690172</v>
      </c>
      <c r="G6563" t="s">
        <v>6</v>
      </c>
      <c r="H6563" s="12">
        <f t="shared" ca="1" si="409"/>
        <v>4.3154520192844048E-2</v>
      </c>
      <c r="I6563" t="s">
        <v>5</v>
      </c>
      <c r="J6563" s="12">
        <f t="shared" ca="1" si="410"/>
        <v>0.89349456973245212</v>
      </c>
      <c r="K6563">
        <f t="shared" ca="1" si="411"/>
        <v>1</v>
      </c>
    </row>
    <row r="6564" spans="4:11" x14ac:dyDescent="0.15">
      <c r="D6564">
        <v>6561</v>
      </c>
      <c r="E6564" s="2" t="s">
        <v>4</v>
      </c>
      <c r="F6564" s="12">
        <f t="shared" ca="1" si="408"/>
        <v>0.93227946516891036</v>
      </c>
      <c r="G6564" t="s">
        <v>6</v>
      </c>
      <c r="H6564" s="12">
        <f t="shared" ca="1" si="409"/>
        <v>0.69318482934594861</v>
      </c>
      <c r="I6564" t="s">
        <v>5</v>
      </c>
      <c r="J6564" s="12">
        <f t="shared" ca="1" si="410"/>
        <v>1.3496502088110014</v>
      </c>
      <c r="K6564">
        <f t="shared" ca="1" si="411"/>
        <v>0</v>
      </c>
    </row>
    <row r="6565" spans="4:11" x14ac:dyDescent="0.15">
      <c r="D6565">
        <v>6562</v>
      </c>
      <c r="E6565" s="2" t="s">
        <v>4</v>
      </c>
      <c r="F6565" s="12">
        <f t="shared" ca="1" si="408"/>
        <v>0.81460943711707212</v>
      </c>
      <c r="G6565" t="s">
        <v>6</v>
      </c>
      <c r="H6565" s="12">
        <f t="shared" ca="1" si="409"/>
        <v>0.72918915506374715</v>
      </c>
      <c r="I6565" t="s">
        <v>5</v>
      </c>
      <c r="J6565" s="12">
        <f t="shared" ca="1" si="410"/>
        <v>1.1953053589027745</v>
      </c>
      <c r="K6565">
        <f t="shared" ca="1" si="411"/>
        <v>0</v>
      </c>
    </row>
    <row r="6566" spans="4:11" x14ac:dyDescent="0.15">
      <c r="D6566">
        <v>6563</v>
      </c>
      <c r="E6566" s="2" t="s">
        <v>4</v>
      </c>
      <c r="F6566" s="12">
        <f t="shared" ca="1" si="408"/>
        <v>0.31622984223262418</v>
      </c>
      <c r="G6566" t="s">
        <v>6</v>
      </c>
      <c r="H6566" s="12">
        <f t="shared" ca="1" si="409"/>
        <v>0.44263203481595459</v>
      </c>
      <c r="I6566" t="s">
        <v>5</v>
      </c>
      <c r="J6566" s="12">
        <f t="shared" ca="1" si="410"/>
        <v>0.29592443136378282</v>
      </c>
      <c r="K6566">
        <f t="shared" ca="1" si="411"/>
        <v>1</v>
      </c>
    </row>
    <row r="6567" spans="4:11" x14ac:dyDescent="0.15">
      <c r="D6567">
        <v>6564</v>
      </c>
      <c r="E6567" s="2" t="s">
        <v>4</v>
      </c>
      <c r="F6567" s="12">
        <f t="shared" ca="1" si="408"/>
        <v>0.53473261658252769</v>
      </c>
      <c r="G6567" t="s">
        <v>6</v>
      </c>
      <c r="H6567" s="12">
        <f t="shared" ca="1" si="409"/>
        <v>0.30832639268008888</v>
      </c>
      <c r="I6567" t="s">
        <v>5</v>
      </c>
      <c r="J6567" s="12">
        <f t="shared" ca="1" si="410"/>
        <v>0.38100413566031294</v>
      </c>
      <c r="K6567">
        <f t="shared" ca="1" si="411"/>
        <v>1</v>
      </c>
    </row>
    <row r="6568" spans="4:11" x14ac:dyDescent="0.15">
      <c r="D6568">
        <v>6565</v>
      </c>
      <c r="E6568" s="2" t="s">
        <v>4</v>
      </c>
      <c r="F6568" s="12">
        <f t="shared" ca="1" si="408"/>
        <v>0.10973700505456929</v>
      </c>
      <c r="G6568" t="s">
        <v>6</v>
      </c>
      <c r="H6568" s="12">
        <f t="shared" ca="1" si="409"/>
        <v>0.13682040827449582</v>
      </c>
      <c r="I6568" t="s">
        <v>5</v>
      </c>
      <c r="J6568" s="12">
        <f t="shared" ca="1" si="410"/>
        <v>3.076203439874629E-2</v>
      </c>
      <c r="K6568">
        <f t="shared" ca="1" si="411"/>
        <v>1</v>
      </c>
    </row>
    <row r="6569" spans="4:11" x14ac:dyDescent="0.15">
      <c r="D6569">
        <v>6566</v>
      </c>
      <c r="E6569" s="2" t="s">
        <v>4</v>
      </c>
      <c r="F6569" s="12">
        <f t="shared" ca="1" si="408"/>
        <v>4.9925463445395168E-2</v>
      </c>
      <c r="G6569" t="s">
        <v>6</v>
      </c>
      <c r="H6569" s="12">
        <f t="shared" ca="1" si="409"/>
        <v>0.61916108786424195</v>
      </c>
      <c r="I6569" t="s">
        <v>5</v>
      </c>
      <c r="J6569" s="12">
        <f t="shared" ca="1" si="410"/>
        <v>0.38585300462546906</v>
      </c>
      <c r="K6569">
        <f t="shared" ca="1" si="411"/>
        <v>1</v>
      </c>
    </row>
    <row r="6570" spans="4:11" x14ac:dyDescent="0.15">
      <c r="D6570">
        <v>6567</v>
      </c>
      <c r="E6570" s="2" t="s">
        <v>4</v>
      </c>
      <c r="F6570" s="12">
        <f t="shared" ca="1" si="408"/>
        <v>0.37368049341267939</v>
      </c>
      <c r="G6570" t="s">
        <v>6</v>
      </c>
      <c r="H6570" s="12">
        <f t="shared" ca="1" si="409"/>
        <v>0.35173032931378112</v>
      </c>
      <c r="I6570" t="s">
        <v>5</v>
      </c>
      <c r="J6570" s="12">
        <f t="shared" ca="1" si="410"/>
        <v>0.26335133571632446</v>
      </c>
      <c r="K6570">
        <f t="shared" ca="1" si="411"/>
        <v>1</v>
      </c>
    </row>
    <row r="6571" spans="4:11" x14ac:dyDescent="0.15">
      <c r="D6571">
        <v>6568</v>
      </c>
      <c r="E6571" s="2" t="s">
        <v>4</v>
      </c>
      <c r="F6571" s="12">
        <f t="shared" ca="1" si="408"/>
        <v>8.2576773959250338E-2</v>
      </c>
      <c r="G6571" t="s">
        <v>6</v>
      </c>
      <c r="H6571" s="12">
        <f t="shared" ca="1" si="409"/>
        <v>0.26504854444357073</v>
      </c>
      <c r="I6571" t="s">
        <v>5</v>
      </c>
      <c r="J6571" s="12">
        <f t="shared" ca="1" si="410"/>
        <v>7.7069654509172608E-2</v>
      </c>
      <c r="K6571">
        <f t="shared" ca="1" si="411"/>
        <v>1</v>
      </c>
    </row>
    <row r="6572" spans="4:11" x14ac:dyDescent="0.15">
      <c r="D6572">
        <v>6569</v>
      </c>
      <c r="E6572" s="2" t="s">
        <v>4</v>
      </c>
      <c r="F6572" s="12">
        <f t="shared" ca="1" si="408"/>
        <v>0.69588991056641958</v>
      </c>
      <c r="G6572" t="s">
        <v>6</v>
      </c>
      <c r="H6572" s="12">
        <f t="shared" ca="1" si="409"/>
        <v>0.67844023802101816</v>
      </c>
      <c r="I6572" t="s">
        <v>5</v>
      </c>
      <c r="J6572" s="12">
        <f t="shared" ca="1" si="410"/>
        <v>0.94454392419415512</v>
      </c>
      <c r="K6572">
        <f t="shared" ca="1" si="411"/>
        <v>1</v>
      </c>
    </row>
    <row r="6573" spans="4:11" x14ac:dyDescent="0.15">
      <c r="D6573">
        <v>6570</v>
      </c>
      <c r="E6573" s="2" t="s">
        <v>4</v>
      </c>
      <c r="F6573" s="12">
        <f t="shared" ca="1" si="408"/>
        <v>0.43366904412083684</v>
      </c>
      <c r="G6573" t="s">
        <v>6</v>
      </c>
      <c r="H6573" s="12">
        <f t="shared" ca="1" si="409"/>
        <v>0.78205232409875558</v>
      </c>
      <c r="I6573" t="s">
        <v>5</v>
      </c>
      <c r="J6573" s="12">
        <f t="shared" ca="1" si="410"/>
        <v>0.79967467745694543</v>
      </c>
      <c r="K6573">
        <f t="shared" ca="1" si="411"/>
        <v>1</v>
      </c>
    </row>
    <row r="6574" spans="4:11" x14ac:dyDescent="0.15">
      <c r="D6574">
        <v>6571</v>
      </c>
      <c r="E6574" s="2" t="s">
        <v>4</v>
      </c>
      <c r="F6574" s="12">
        <f t="shared" ca="1" si="408"/>
        <v>0.17848289122129346</v>
      </c>
      <c r="G6574" t="s">
        <v>6</v>
      </c>
      <c r="H6574" s="12">
        <f t="shared" ca="1" si="409"/>
        <v>0.28153932259604642</v>
      </c>
      <c r="I6574" t="s">
        <v>5</v>
      </c>
      <c r="J6574" s="12">
        <f t="shared" ca="1" si="410"/>
        <v>0.11112053262655276</v>
      </c>
      <c r="K6574">
        <f t="shared" ca="1" si="411"/>
        <v>1</v>
      </c>
    </row>
    <row r="6575" spans="4:11" x14ac:dyDescent="0.15">
      <c r="D6575">
        <v>6572</v>
      </c>
      <c r="E6575" s="2" t="s">
        <v>4</v>
      </c>
      <c r="F6575" s="12">
        <f t="shared" ca="1" si="408"/>
        <v>0.23032804389631145</v>
      </c>
      <c r="G6575" t="s">
        <v>6</v>
      </c>
      <c r="H6575" s="12">
        <f t="shared" ca="1" si="409"/>
        <v>0.20502535986535253</v>
      </c>
      <c r="I6575" t="s">
        <v>5</v>
      </c>
      <c r="J6575" s="12">
        <f t="shared" ca="1" si="410"/>
        <v>9.5086405993018486E-2</v>
      </c>
      <c r="K6575">
        <f t="shared" ca="1" si="411"/>
        <v>1</v>
      </c>
    </row>
    <row r="6576" spans="4:11" x14ac:dyDescent="0.15">
      <c r="D6576">
        <v>6573</v>
      </c>
      <c r="E6576" s="2" t="s">
        <v>4</v>
      </c>
      <c r="F6576" s="12">
        <f t="shared" ca="1" si="408"/>
        <v>0.1721146855154605</v>
      </c>
      <c r="G6576" t="s">
        <v>6</v>
      </c>
      <c r="H6576" s="12">
        <f t="shared" ca="1" si="409"/>
        <v>0.59152696786201786</v>
      </c>
      <c r="I6576" t="s">
        <v>5</v>
      </c>
      <c r="J6576" s="12">
        <f t="shared" ca="1" si="410"/>
        <v>0.37952761867811857</v>
      </c>
      <c r="K6576">
        <f t="shared" ca="1" si="411"/>
        <v>1</v>
      </c>
    </row>
    <row r="6577" spans="4:11" x14ac:dyDescent="0.15">
      <c r="D6577">
        <v>6574</v>
      </c>
      <c r="E6577" s="2" t="s">
        <v>4</v>
      </c>
      <c r="F6577" s="12">
        <f t="shared" ca="1" si="408"/>
        <v>0.85152676638206726</v>
      </c>
      <c r="G6577" t="s">
        <v>6</v>
      </c>
      <c r="H6577" s="12">
        <f t="shared" ca="1" si="409"/>
        <v>0.85063179184719362</v>
      </c>
      <c r="I6577" t="s">
        <v>5</v>
      </c>
      <c r="J6577" s="12">
        <f t="shared" ca="1" si="410"/>
        <v>1.4486722791662672</v>
      </c>
      <c r="K6577">
        <f t="shared" ca="1" si="411"/>
        <v>0</v>
      </c>
    </row>
    <row r="6578" spans="4:11" x14ac:dyDescent="0.15">
      <c r="D6578">
        <v>6575</v>
      </c>
      <c r="E6578" s="2" t="s">
        <v>4</v>
      </c>
      <c r="F6578" s="12">
        <f t="shared" ca="1" si="408"/>
        <v>0.79509983672419127</v>
      </c>
      <c r="G6578" t="s">
        <v>6</v>
      </c>
      <c r="H6578" s="12">
        <f t="shared" ca="1" si="409"/>
        <v>0.89005207575836653</v>
      </c>
      <c r="I6578" t="s">
        <v>5</v>
      </c>
      <c r="J6578" s="12">
        <f t="shared" ca="1" si="410"/>
        <v>1.4243764479206127</v>
      </c>
      <c r="K6578">
        <f t="shared" ca="1" si="411"/>
        <v>0</v>
      </c>
    </row>
    <row r="6579" spans="4:11" x14ac:dyDescent="0.15">
      <c r="D6579">
        <v>6576</v>
      </c>
      <c r="E6579" s="2" t="s">
        <v>4</v>
      </c>
      <c r="F6579" s="12">
        <f t="shared" ca="1" si="408"/>
        <v>0.871908924620453</v>
      </c>
      <c r="G6579" t="s">
        <v>6</v>
      </c>
      <c r="H6579" s="12">
        <f t="shared" ca="1" si="409"/>
        <v>0.32087207822753272</v>
      </c>
      <c r="I6579" t="s">
        <v>5</v>
      </c>
      <c r="J6579" s="12">
        <f t="shared" ca="1" si="410"/>
        <v>0.86318406341885068</v>
      </c>
      <c r="K6579">
        <f t="shared" ca="1" si="411"/>
        <v>1</v>
      </c>
    </row>
    <row r="6580" spans="4:11" x14ac:dyDescent="0.15">
      <c r="D6580">
        <v>6577</v>
      </c>
      <c r="E6580" s="2" t="s">
        <v>4</v>
      </c>
      <c r="F6580" s="12">
        <f t="shared" ca="1" si="408"/>
        <v>0.12953590106406987</v>
      </c>
      <c r="G6580" t="s">
        <v>6</v>
      </c>
      <c r="H6580" s="12">
        <f t="shared" ca="1" si="409"/>
        <v>0.9379699159789171</v>
      </c>
      <c r="I6580" t="s">
        <v>5</v>
      </c>
      <c r="J6580" s="12">
        <f t="shared" ca="1" si="410"/>
        <v>0.89656711294597724</v>
      </c>
      <c r="K6580">
        <f t="shared" ca="1" si="411"/>
        <v>1</v>
      </c>
    </row>
    <row r="6581" spans="4:11" x14ac:dyDescent="0.15">
      <c r="D6581">
        <v>6578</v>
      </c>
      <c r="E6581" s="2" t="s">
        <v>4</v>
      </c>
      <c r="F6581" s="12">
        <f t="shared" ca="1" si="408"/>
        <v>0.91438847380107313</v>
      </c>
      <c r="G6581" t="s">
        <v>6</v>
      </c>
      <c r="H6581" s="12">
        <f t="shared" ca="1" si="409"/>
        <v>0.10585639068268182</v>
      </c>
      <c r="I6581" t="s">
        <v>5</v>
      </c>
      <c r="J6581" s="12">
        <f t="shared" ca="1" si="410"/>
        <v>0.84731185646862039</v>
      </c>
      <c r="K6581">
        <f t="shared" ca="1" si="411"/>
        <v>1</v>
      </c>
    </row>
    <row r="6582" spans="4:11" x14ac:dyDescent="0.15">
      <c r="D6582">
        <v>6579</v>
      </c>
      <c r="E6582" s="2" t="s">
        <v>4</v>
      </c>
      <c r="F6582" s="12">
        <f t="shared" ca="1" si="408"/>
        <v>0.14039809173687967</v>
      </c>
      <c r="G6582" t="s">
        <v>6</v>
      </c>
      <c r="H6582" s="12">
        <f t="shared" ca="1" si="409"/>
        <v>0.41550811946588884</v>
      </c>
      <c r="I6582" t="s">
        <v>5</v>
      </c>
      <c r="J6582" s="12">
        <f t="shared" ca="1" si="410"/>
        <v>0.19235862150543664</v>
      </c>
      <c r="K6582">
        <f t="shared" ca="1" si="411"/>
        <v>1</v>
      </c>
    </row>
    <row r="6583" spans="4:11" x14ac:dyDescent="0.15">
      <c r="D6583">
        <v>6580</v>
      </c>
      <c r="E6583" s="2" t="s">
        <v>4</v>
      </c>
      <c r="F6583" s="12">
        <f t="shared" ca="1" si="408"/>
        <v>0.94443677136534776</v>
      </c>
      <c r="G6583" t="s">
        <v>6</v>
      </c>
      <c r="H6583" s="12">
        <f t="shared" ca="1" si="409"/>
        <v>0.48326140197132483</v>
      </c>
      <c r="I6583" t="s">
        <v>5</v>
      </c>
      <c r="J6583" s="12">
        <f t="shared" ca="1" si="410"/>
        <v>1.1255023977422927</v>
      </c>
      <c r="K6583">
        <f t="shared" ca="1" si="411"/>
        <v>0</v>
      </c>
    </row>
    <row r="6584" spans="4:11" x14ac:dyDescent="0.15">
      <c r="D6584">
        <v>6581</v>
      </c>
      <c r="E6584" s="2" t="s">
        <v>4</v>
      </c>
      <c r="F6584" s="12">
        <f t="shared" ca="1" si="408"/>
        <v>4.0446706899888163E-2</v>
      </c>
      <c r="G6584" t="s">
        <v>6</v>
      </c>
      <c r="H6584" s="12">
        <f t="shared" ca="1" si="409"/>
        <v>0.5398139546704368</v>
      </c>
      <c r="I6584" t="s">
        <v>5</v>
      </c>
      <c r="J6584" s="12">
        <f t="shared" ca="1" si="410"/>
        <v>0.29303504175598183</v>
      </c>
      <c r="K6584">
        <f t="shared" ca="1" si="411"/>
        <v>1</v>
      </c>
    </row>
    <row r="6585" spans="4:11" x14ac:dyDescent="0.15">
      <c r="D6585">
        <v>6582</v>
      </c>
      <c r="E6585" s="2" t="s">
        <v>4</v>
      </c>
      <c r="F6585" s="12">
        <f t="shared" ca="1" si="408"/>
        <v>0.43522529815007616</v>
      </c>
      <c r="G6585" t="s">
        <v>6</v>
      </c>
      <c r="H6585" s="12">
        <f t="shared" ca="1" si="409"/>
        <v>0.19846731626520397</v>
      </c>
      <c r="I6585" t="s">
        <v>5</v>
      </c>
      <c r="J6585" s="12">
        <f t="shared" ca="1" si="410"/>
        <v>0.22881033577533519</v>
      </c>
      <c r="K6585">
        <f t="shared" ca="1" si="411"/>
        <v>1</v>
      </c>
    </row>
    <row r="6586" spans="4:11" x14ac:dyDescent="0.15">
      <c r="D6586">
        <v>6583</v>
      </c>
      <c r="E6586" s="2" t="s">
        <v>4</v>
      </c>
      <c r="F6586" s="12">
        <f t="shared" ca="1" si="408"/>
        <v>7.6315904621099162E-2</v>
      </c>
      <c r="G6586" t="s">
        <v>6</v>
      </c>
      <c r="H6586" s="12">
        <f t="shared" ca="1" si="409"/>
        <v>0.25268195564595075</v>
      </c>
      <c r="I6586" t="s">
        <v>5</v>
      </c>
      <c r="J6586" s="12">
        <f t="shared" ca="1" si="410"/>
        <v>6.9672288007198921E-2</v>
      </c>
      <c r="K6586">
        <f t="shared" ca="1" si="411"/>
        <v>1</v>
      </c>
    </row>
    <row r="6587" spans="4:11" x14ac:dyDescent="0.15">
      <c r="D6587">
        <v>6584</v>
      </c>
      <c r="E6587" s="2" t="s">
        <v>4</v>
      </c>
      <c r="F6587" s="12">
        <f t="shared" ca="1" si="408"/>
        <v>0.24868438717012153</v>
      </c>
      <c r="G6587" t="s">
        <v>6</v>
      </c>
      <c r="H6587" s="12">
        <f t="shared" ca="1" si="409"/>
        <v>0.61458030128031427</v>
      </c>
      <c r="I6587" t="s">
        <v>5</v>
      </c>
      <c r="J6587" s="12">
        <f t="shared" ca="1" si="410"/>
        <v>0.43955287114398073</v>
      </c>
      <c r="K6587">
        <f t="shared" ca="1" si="411"/>
        <v>1</v>
      </c>
    </row>
    <row r="6588" spans="4:11" x14ac:dyDescent="0.15">
      <c r="D6588">
        <v>6585</v>
      </c>
      <c r="E6588" s="2" t="s">
        <v>4</v>
      </c>
      <c r="F6588" s="12">
        <f t="shared" ca="1" si="408"/>
        <v>0.53893762355757358</v>
      </c>
      <c r="G6588" t="s">
        <v>6</v>
      </c>
      <c r="H6588" s="12">
        <f t="shared" ca="1" si="409"/>
        <v>0.65037883105136596</v>
      </c>
      <c r="I6588" t="s">
        <v>5</v>
      </c>
      <c r="J6588" s="12">
        <f t="shared" ca="1" si="410"/>
        <v>0.71344638596562615</v>
      </c>
      <c r="K6588">
        <f t="shared" ca="1" si="411"/>
        <v>1</v>
      </c>
    </row>
    <row r="6589" spans="4:11" x14ac:dyDescent="0.15">
      <c r="D6589">
        <v>6586</v>
      </c>
      <c r="E6589" s="2" t="s">
        <v>4</v>
      </c>
      <c r="F6589" s="12">
        <f t="shared" ca="1" si="408"/>
        <v>0.14813306477476773</v>
      </c>
      <c r="G6589" t="s">
        <v>6</v>
      </c>
      <c r="H6589" s="12">
        <f t="shared" ca="1" si="409"/>
        <v>2.9965192849706779E-2</v>
      </c>
      <c r="I6589" t="s">
        <v>5</v>
      </c>
      <c r="J6589" s="12">
        <f t="shared" ca="1" si="410"/>
        <v>2.284131766208565E-2</v>
      </c>
      <c r="K6589">
        <f t="shared" ca="1" si="411"/>
        <v>1</v>
      </c>
    </row>
    <row r="6590" spans="4:11" x14ac:dyDescent="0.15">
      <c r="D6590">
        <v>6587</v>
      </c>
      <c r="E6590" s="2" t="s">
        <v>4</v>
      </c>
      <c r="F6590" s="12">
        <f t="shared" ca="1" si="408"/>
        <v>0.19768429553904143</v>
      </c>
      <c r="G6590" t="s">
        <v>6</v>
      </c>
      <c r="H6590" s="12">
        <f t="shared" ca="1" si="409"/>
        <v>0.41631893281749055</v>
      </c>
      <c r="I6590" t="s">
        <v>5</v>
      </c>
      <c r="J6590" s="12">
        <f t="shared" ca="1" si="410"/>
        <v>0.2124005345250613</v>
      </c>
      <c r="K6590">
        <f t="shared" ca="1" si="411"/>
        <v>1</v>
      </c>
    </row>
    <row r="6591" spans="4:11" x14ac:dyDescent="0.15">
      <c r="D6591">
        <v>6588</v>
      </c>
      <c r="E6591" s="2" t="s">
        <v>4</v>
      </c>
      <c r="F6591" s="12">
        <f t="shared" ca="1" si="408"/>
        <v>8.4703857697387752E-2</v>
      </c>
      <c r="G6591" t="s">
        <v>6</v>
      </c>
      <c r="H6591" s="12">
        <f t="shared" ca="1" si="409"/>
        <v>0.31964083697698664</v>
      </c>
      <c r="I6591" t="s">
        <v>5</v>
      </c>
      <c r="J6591" s="12">
        <f t="shared" ca="1" si="410"/>
        <v>0.10934500817216787</v>
      </c>
      <c r="K6591">
        <f t="shared" ca="1" si="411"/>
        <v>1</v>
      </c>
    </row>
    <row r="6592" spans="4:11" x14ac:dyDescent="0.15">
      <c r="D6592">
        <v>6589</v>
      </c>
      <c r="E6592" s="2" t="s">
        <v>4</v>
      </c>
      <c r="F6592" s="12">
        <f t="shared" ca="1" si="408"/>
        <v>0.35126017372059348</v>
      </c>
      <c r="G6592" t="s">
        <v>6</v>
      </c>
      <c r="H6592" s="12">
        <f t="shared" ca="1" si="409"/>
        <v>0.42533987118737082</v>
      </c>
      <c r="I6592" t="s">
        <v>5</v>
      </c>
      <c r="J6592" s="12">
        <f t="shared" ca="1" si="410"/>
        <v>0.30429771566391073</v>
      </c>
      <c r="K6592">
        <f t="shared" ca="1" si="411"/>
        <v>1</v>
      </c>
    </row>
    <row r="6593" spans="4:11" x14ac:dyDescent="0.15">
      <c r="D6593">
        <v>6590</v>
      </c>
      <c r="E6593" s="2" t="s">
        <v>4</v>
      </c>
      <c r="F6593" s="12">
        <f t="shared" ca="1" si="408"/>
        <v>0.54759583464395689</v>
      </c>
      <c r="G6593" t="s">
        <v>6</v>
      </c>
      <c r="H6593" s="12">
        <f t="shared" ca="1" si="409"/>
        <v>0.26731487023402678</v>
      </c>
      <c r="I6593" t="s">
        <v>5</v>
      </c>
      <c r="J6593" s="12">
        <f t="shared" ca="1" si="410"/>
        <v>0.3713184379676463</v>
      </c>
      <c r="K6593">
        <f t="shared" ca="1" si="411"/>
        <v>1</v>
      </c>
    </row>
    <row r="6594" spans="4:11" x14ac:dyDescent="0.15">
      <c r="D6594">
        <v>6591</v>
      </c>
      <c r="E6594" s="2" t="s">
        <v>4</v>
      </c>
      <c r="F6594" s="12">
        <f t="shared" ca="1" si="408"/>
        <v>0.35274771218121437</v>
      </c>
      <c r="G6594" t="s">
        <v>6</v>
      </c>
      <c r="H6594" s="12">
        <f t="shared" ca="1" si="409"/>
        <v>0.43697236522263094</v>
      </c>
      <c r="I6594" t="s">
        <v>5</v>
      </c>
      <c r="J6594" s="12">
        <f t="shared" ca="1" si="410"/>
        <v>0.3153757964173412</v>
      </c>
      <c r="K6594">
        <f t="shared" ca="1" si="411"/>
        <v>1</v>
      </c>
    </row>
    <row r="6595" spans="4:11" x14ac:dyDescent="0.15">
      <c r="D6595">
        <v>6592</v>
      </c>
      <c r="E6595" s="2" t="s">
        <v>4</v>
      </c>
      <c r="F6595" s="12">
        <f t="shared" ca="1" si="408"/>
        <v>0.14232021064508515</v>
      </c>
      <c r="G6595" t="s">
        <v>6</v>
      </c>
      <c r="H6595" s="12">
        <f t="shared" ca="1" si="409"/>
        <v>0.59905517693166777</v>
      </c>
      <c r="I6595" t="s">
        <v>5</v>
      </c>
      <c r="J6595" s="12">
        <f t="shared" ca="1" si="410"/>
        <v>0.3791221473666932</v>
      </c>
      <c r="K6595">
        <f t="shared" ca="1" si="411"/>
        <v>1</v>
      </c>
    </row>
    <row r="6596" spans="4:11" x14ac:dyDescent="0.15">
      <c r="D6596">
        <v>6593</v>
      </c>
      <c r="E6596" s="2" t="s">
        <v>4</v>
      </c>
      <c r="F6596" s="12">
        <f t="shared" ca="1" si="408"/>
        <v>0.31658488211852065</v>
      </c>
      <c r="G6596" t="s">
        <v>6</v>
      </c>
      <c r="H6596" s="12">
        <f t="shared" ca="1" si="409"/>
        <v>0.40570040954687125</v>
      </c>
      <c r="I6596" t="s">
        <v>5</v>
      </c>
      <c r="J6596" s="12">
        <f t="shared" ca="1" si="410"/>
        <v>0.26481880989249668</v>
      </c>
      <c r="K6596">
        <f t="shared" ca="1" si="411"/>
        <v>1</v>
      </c>
    </row>
    <row r="6597" spans="4:11" x14ac:dyDescent="0.15">
      <c r="D6597">
        <v>6594</v>
      </c>
      <c r="E6597" s="2" t="s">
        <v>4</v>
      </c>
      <c r="F6597" s="12">
        <f t="shared" ref="F6597:F6660" ca="1" si="412" xml:space="preserve"> RAND()</f>
        <v>0.75423893807213238</v>
      </c>
      <c r="G6597" t="s">
        <v>6</v>
      </c>
      <c r="H6597" s="12">
        <f t="shared" ref="H6597:H6660" ca="1" si="413" xml:space="preserve"> RAND()</f>
        <v>0.88631517764608769</v>
      </c>
      <c r="I6597" t="s">
        <v>5</v>
      </c>
      <c r="J6597" s="12">
        <f t="shared" ref="J6597:J6660" ca="1" si="414" xml:space="preserve"> F6597^2 + H6597^2</f>
        <v>1.3544309698299939</v>
      </c>
      <c r="K6597">
        <f t="shared" ref="K6597:K6660" ca="1" si="415" xml:space="preserve"> IF( J6597&lt;1, 1, 0 )</f>
        <v>0</v>
      </c>
    </row>
    <row r="6598" spans="4:11" x14ac:dyDescent="0.15">
      <c r="D6598">
        <v>6595</v>
      </c>
      <c r="E6598" s="2" t="s">
        <v>4</v>
      </c>
      <c r="F6598" s="12">
        <f t="shared" ca="1" si="412"/>
        <v>0.43907358785072803</v>
      </c>
      <c r="G6598" t="s">
        <v>6</v>
      </c>
      <c r="H6598" s="12">
        <f t="shared" ca="1" si="413"/>
        <v>0.65162263979507062</v>
      </c>
      <c r="I6598" t="s">
        <v>5</v>
      </c>
      <c r="J6598" s="12">
        <f t="shared" ca="1" si="414"/>
        <v>0.61739768024160735</v>
      </c>
      <c r="K6598">
        <f t="shared" ca="1" si="415"/>
        <v>1</v>
      </c>
    </row>
    <row r="6599" spans="4:11" x14ac:dyDescent="0.15">
      <c r="D6599">
        <v>6596</v>
      </c>
      <c r="E6599" s="2" t="s">
        <v>4</v>
      </c>
      <c r="F6599" s="12">
        <f t="shared" ca="1" si="412"/>
        <v>0.77321914235362255</v>
      </c>
      <c r="G6599" t="s">
        <v>6</v>
      </c>
      <c r="H6599" s="12">
        <f t="shared" ca="1" si="413"/>
        <v>0.47103162288202438</v>
      </c>
      <c r="I6599" t="s">
        <v>5</v>
      </c>
      <c r="J6599" s="12">
        <f t="shared" ca="1" si="414"/>
        <v>0.81973863185694518</v>
      </c>
      <c r="K6599">
        <f t="shared" ca="1" si="415"/>
        <v>1</v>
      </c>
    </row>
    <row r="6600" spans="4:11" x14ac:dyDescent="0.15">
      <c r="D6600">
        <v>6597</v>
      </c>
      <c r="E6600" s="2" t="s">
        <v>4</v>
      </c>
      <c r="F6600" s="12">
        <f t="shared" ca="1" si="412"/>
        <v>9.9205470923039663E-2</v>
      </c>
      <c r="G6600" t="s">
        <v>6</v>
      </c>
      <c r="H6600" s="12">
        <f t="shared" ca="1" si="413"/>
        <v>0.13060190825972107</v>
      </c>
      <c r="I6600" t="s">
        <v>5</v>
      </c>
      <c r="J6600" s="12">
        <f t="shared" ca="1" si="414"/>
        <v>2.6898583902142663E-2</v>
      </c>
      <c r="K6600">
        <f t="shared" ca="1" si="415"/>
        <v>1</v>
      </c>
    </row>
    <row r="6601" spans="4:11" x14ac:dyDescent="0.15">
      <c r="D6601">
        <v>6598</v>
      </c>
      <c r="E6601" s="2" t="s">
        <v>4</v>
      </c>
      <c r="F6601" s="12">
        <f t="shared" ca="1" si="412"/>
        <v>0.88147330147231395</v>
      </c>
      <c r="G6601" t="s">
        <v>6</v>
      </c>
      <c r="H6601" s="12">
        <f t="shared" ca="1" si="413"/>
        <v>0.86738789946709949</v>
      </c>
      <c r="I6601" t="s">
        <v>5</v>
      </c>
      <c r="J6601" s="12">
        <f t="shared" ca="1" si="414"/>
        <v>1.529356949350448</v>
      </c>
      <c r="K6601">
        <f t="shared" ca="1" si="415"/>
        <v>0</v>
      </c>
    </row>
    <row r="6602" spans="4:11" x14ac:dyDescent="0.15">
      <c r="D6602">
        <v>6599</v>
      </c>
      <c r="E6602" s="2" t="s">
        <v>4</v>
      </c>
      <c r="F6602" s="12">
        <f t="shared" ca="1" si="412"/>
        <v>0.66787671414207839</v>
      </c>
      <c r="G6602" t="s">
        <v>6</v>
      </c>
      <c r="H6602" s="12">
        <f t="shared" ca="1" si="413"/>
        <v>0.73436513456950347</v>
      </c>
      <c r="I6602" t="s">
        <v>5</v>
      </c>
      <c r="J6602" s="12">
        <f t="shared" ca="1" si="414"/>
        <v>0.98535145616450437</v>
      </c>
      <c r="K6602">
        <f t="shared" ca="1" si="415"/>
        <v>1</v>
      </c>
    </row>
    <row r="6603" spans="4:11" x14ac:dyDescent="0.15">
      <c r="D6603">
        <v>6600</v>
      </c>
      <c r="E6603" s="2" t="s">
        <v>4</v>
      </c>
      <c r="F6603" s="12">
        <f t="shared" ca="1" si="412"/>
        <v>0.93820933106853088</v>
      </c>
      <c r="G6603" t="s">
        <v>6</v>
      </c>
      <c r="H6603" s="12">
        <f t="shared" ca="1" si="413"/>
        <v>7.4317587388448181E-2</v>
      </c>
      <c r="I6603" t="s">
        <v>5</v>
      </c>
      <c r="J6603" s="12">
        <f t="shared" ca="1" si="414"/>
        <v>0.88575985269929991</v>
      </c>
      <c r="K6603">
        <f t="shared" ca="1" si="415"/>
        <v>1</v>
      </c>
    </row>
    <row r="6604" spans="4:11" x14ac:dyDescent="0.15">
      <c r="D6604">
        <v>6601</v>
      </c>
      <c r="E6604" s="2" t="s">
        <v>4</v>
      </c>
      <c r="F6604" s="12">
        <f t="shared" ca="1" si="412"/>
        <v>0.44366491333496649</v>
      </c>
      <c r="G6604" t="s">
        <v>6</v>
      </c>
      <c r="H6604" s="12">
        <f t="shared" ca="1" si="413"/>
        <v>0.7721571970586496</v>
      </c>
      <c r="I6604" t="s">
        <v>5</v>
      </c>
      <c r="J6604" s="12">
        <f t="shared" ca="1" si="414"/>
        <v>0.79306529229399358</v>
      </c>
      <c r="K6604">
        <f t="shared" ca="1" si="415"/>
        <v>1</v>
      </c>
    </row>
    <row r="6605" spans="4:11" x14ac:dyDescent="0.15">
      <c r="D6605">
        <v>6602</v>
      </c>
      <c r="E6605" s="2" t="s">
        <v>4</v>
      </c>
      <c r="F6605" s="12">
        <f t="shared" ca="1" si="412"/>
        <v>0.5651049438821022</v>
      </c>
      <c r="G6605" t="s">
        <v>6</v>
      </c>
      <c r="H6605" s="12">
        <f t="shared" ca="1" si="413"/>
        <v>0.35544046070355528</v>
      </c>
      <c r="I6605" t="s">
        <v>5</v>
      </c>
      <c r="J6605" s="12">
        <f t="shared" ca="1" si="414"/>
        <v>0.44568151870514949</v>
      </c>
      <c r="K6605">
        <f t="shared" ca="1" si="415"/>
        <v>1</v>
      </c>
    </row>
    <row r="6606" spans="4:11" x14ac:dyDescent="0.15">
      <c r="D6606">
        <v>6603</v>
      </c>
      <c r="E6606" s="2" t="s">
        <v>4</v>
      </c>
      <c r="F6606" s="12">
        <f t="shared" ca="1" si="412"/>
        <v>0.64364095843516678</v>
      </c>
      <c r="G6606" t="s">
        <v>6</v>
      </c>
      <c r="H6606" s="12">
        <f t="shared" ca="1" si="413"/>
        <v>0.69225963073754104</v>
      </c>
      <c r="I6606" t="s">
        <v>5</v>
      </c>
      <c r="J6606" s="12">
        <f t="shared" ca="1" si="414"/>
        <v>0.89349707972421677</v>
      </c>
      <c r="K6606">
        <f t="shared" ca="1" si="415"/>
        <v>1</v>
      </c>
    </row>
    <row r="6607" spans="4:11" x14ac:dyDescent="0.15">
      <c r="D6607">
        <v>6604</v>
      </c>
      <c r="E6607" s="2" t="s">
        <v>4</v>
      </c>
      <c r="F6607" s="12">
        <f t="shared" ca="1" si="412"/>
        <v>0.30181005564638308</v>
      </c>
      <c r="G6607" t="s">
        <v>6</v>
      </c>
      <c r="H6607" s="12">
        <f t="shared" ca="1" si="413"/>
        <v>0.53042530005573341</v>
      </c>
      <c r="I6607" t="s">
        <v>5</v>
      </c>
      <c r="J6607" s="12">
        <f t="shared" ca="1" si="414"/>
        <v>0.3724403086284877</v>
      </c>
      <c r="K6607">
        <f t="shared" ca="1" si="415"/>
        <v>1</v>
      </c>
    </row>
    <row r="6608" spans="4:11" x14ac:dyDescent="0.15">
      <c r="D6608">
        <v>6605</v>
      </c>
      <c r="E6608" s="2" t="s">
        <v>4</v>
      </c>
      <c r="F6608" s="12">
        <f t="shared" ca="1" si="412"/>
        <v>0.40157446362826699</v>
      </c>
      <c r="G6608" t="s">
        <v>6</v>
      </c>
      <c r="H6608" s="12">
        <f t="shared" ca="1" si="413"/>
        <v>0.77744475433105831</v>
      </c>
      <c r="I6608" t="s">
        <v>5</v>
      </c>
      <c r="J6608" s="12">
        <f t="shared" ca="1" si="414"/>
        <v>0.76568239587520992</v>
      </c>
      <c r="K6608">
        <f t="shared" ca="1" si="415"/>
        <v>1</v>
      </c>
    </row>
    <row r="6609" spans="4:11" x14ac:dyDescent="0.15">
      <c r="D6609">
        <v>6606</v>
      </c>
      <c r="E6609" s="2" t="s">
        <v>4</v>
      </c>
      <c r="F6609" s="12">
        <f t="shared" ca="1" si="412"/>
        <v>0.69234119089644397</v>
      </c>
      <c r="G6609" t="s">
        <v>6</v>
      </c>
      <c r="H6609" s="12">
        <f t="shared" ca="1" si="413"/>
        <v>6.0136354347244847E-2</v>
      </c>
      <c r="I6609" t="s">
        <v>5</v>
      </c>
      <c r="J6609" s="12">
        <f t="shared" ca="1" si="414"/>
        <v>0.48295270572608368</v>
      </c>
      <c r="K6609">
        <f t="shared" ca="1" si="415"/>
        <v>1</v>
      </c>
    </row>
    <row r="6610" spans="4:11" x14ac:dyDescent="0.15">
      <c r="D6610">
        <v>6607</v>
      </c>
      <c r="E6610" s="2" t="s">
        <v>4</v>
      </c>
      <c r="F6610" s="12">
        <f t="shared" ca="1" si="412"/>
        <v>0.10100827515099708</v>
      </c>
      <c r="G6610" t="s">
        <v>6</v>
      </c>
      <c r="H6610" s="12">
        <f t="shared" ca="1" si="413"/>
        <v>0.42674094153338948</v>
      </c>
      <c r="I6610" t="s">
        <v>5</v>
      </c>
      <c r="J6610" s="12">
        <f t="shared" ca="1" si="414"/>
        <v>0.19231050282978326</v>
      </c>
      <c r="K6610">
        <f t="shared" ca="1" si="415"/>
        <v>1</v>
      </c>
    </row>
    <row r="6611" spans="4:11" x14ac:dyDescent="0.15">
      <c r="D6611">
        <v>6608</v>
      </c>
      <c r="E6611" s="2" t="s">
        <v>4</v>
      </c>
      <c r="F6611" s="12">
        <f t="shared" ca="1" si="412"/>
        <v>0.58384491326042842</v>
      </c>
      <c r="G6611" t="s">
        <v>6</v>
      </c>
      <c r="H6611" s="12">
        <f t="shared" ca="1" si="413"/>
        <v>0.68759560052957946</v>
      </c>
      <c r="I6611" t="s">
        <v>5</v>
      </c>
      <c r="J6611" s="12">
        <f t="shared" ca="1" si="414"/>
        <v>0.81366259260771023</v>
      </c>
      <c r="K6611">
        <f t="shared" ca="1" si="415"/>
        <v>1</v>
      </c>
    </row>
    <row r="6612" spans="4:11" x14ac:dyDescent="0.15">
      <c r="D6612">
        <v>6609</v>
      </c>
      <c r="E6612" s="2" t="s">
        <v>4</v>
      </c>
      <c r="F6612" s="12">
        <f t="shared" ca="1" si="412"/>
        <v>0.317557954476272</v>
      </c>
      <c r="G6612" t="s">
        <v>6</v>
      </c>
      <c r="H6612" s="12">
        <f t="shared" ca="1" si="413"/>
        <v>0.31983568338189206</v>
      </c>
      <c r="I6612" t="s">
        <v>5</v>
      </c>
      <c r="J6612" s="12">
        <f t="shared" ca="1" si="414"/>
        <v>0.20313791881551593</v>
      </c>
      <c r="K6612">
        <f t="shared" ca="1" si="415"/>
        <v>1</v>
      </c>
    </row>
    <row r="6613" spans="4:11" x14ac:dyDescent="0.15">
      <c r="D6613">
        <v>6610</v>
      </c>
      <c r="E6613" s="2" t="s">
        <v>4</v>
      </c>
      <c r="F6613" s="12">
        <f t="shared" ca="1" si="412"/>
        <v>0.85950898127416264</v>
      </c>
      <c r="G6613" t="s">
        <v>6</v>
      </c>
      <c r="H6613" s="12">
        <f t="shared" ca="1" si="413"/>
        <v>0.38606551612702755</v>
      </c>
      <c r="I6613" t="s">
        <v>5</v>
      </c>
      <c r="J6613" s="12">
        <f t="shared" ca="1" si="414"/>
        <v>0.8878022716333771</v>
      </c>
      <c r="K6613">
        <f t="shared" ca="1" si="415"/>
        <v>1</v>
      </c>
    </row>
    <row r="6614" spans="4:11" x14ac:dyDescent="0.15">
      <c r="D6614">
        <v>6611</v>
      </c>
      <c r="E6614" s="2" t="s">
        <v>4</v>
      </c>
      <c r="F6614" s="12">
        <f t="shared" ca="1" si="412"/>
        <v>0.84938694556378114</v>
      </c>
      <c r="G6614" t="s">
        <v>6</v>
      </c>
      <c r="H6614" s="12">
        <f t="shared" ca="1" si="413"/>
        <v>0.49374442122161</v>
      </c>
      <c r="I6614" t="s">
        <v>5</v>
      </c>
      <c r="J6614" s="12">
        <f t="shared" ca="1" si="414"/>
        <v>0.96524173678163228</v>
      </c>
      <c r="K6614">
        <f t="shared" ca="1" si="415"/>
        <v>1</v>
      </c>
    </row>
    <row r="6615" spans="4:11" x14ac:dyDescent="0.15">
      <c r="D6615">
        <v>6612</v>
      </c>
      <c r="E6615" s="2" t="s">
        <v>4</v>
      </c>
      <c r="F6615" s="12">
        <f t="shared" ca="1" si="412"/>
        <v>0.45985480006125146</v>
      </c>
      <c r="G6615" t="s">
        <v>6</v>
      </c>
      <c r="H6615" s="12">
        <f t="shared" ca="1" si="413"/>
        <v>0.69932858062627268</v>
      </c>
      <c r="I6615" t="s">
        <v>5</v>
      </c>
      <c r="J6615" s="12">
        <f t="shared" ca="1" si="414"/>
        <v>0.70052690082013069</v>
      </c>
      <c r="K6615">
        <f t="shared" ca="1" si="415"/>
        <v>1</v>
      </c>
    </row>
    <row r="6616" spans="4:11" x14ac:dyDescent="0.15">
      <c r="D6616">
        <v>6613</v>
      </c>
      <c r="E6616" s="2" t="s">
        <v>4</v>
      </c>
      <c r="F6616" s="12">
        <f t="shared" ca="1" si="412"/>
        <v>7.6700257859343424E-3</v>
      </c>
      <c r="G6616" t="s">
        <v>6</v>
      </c>
      <c r="H6616" s="12">
        <f t="shared" ca="1" si="413"/>
        <v>0.95265835888824035</v>
      </c>
      <c r="I6616" t="s">
        <v>5</v>
      </c>
      <c r="J6616" s="12">
        <f t="shared" ca="1" si="414"/>
        <v>0.90761677805519225</v>
      </c>
      <c r="K6616">
        <f t="shared" ca="1" si="415"/>
        <v>1</v>
      </c>
    </row>
    <row r="6617" spans="4:11" x14ac:dyDescent="0.15">
      <c r="D6617">
        <v>6614</v>
      </c>
      <c r="E6617" s="2" t="s">
        <v>4</v>
      </c>
      <c r="F6617" s="12">
        <f t="shared" ca="1" si="412"/>
        <v>0.27907317309411483</v>
      </c>
      <c r="G6617" t="s">
        <v>6</v>
      </c>
      <c r="H6617" s="12">
        <f t="shared" ca="1" si="413"/>
        <v>7.3641309267605037E-2</v>
      </c>
      <c r="I6617" t="s">
        <v>5</v>
      </c>
      <c r="J6617" s="12">
        <f t="shared" ca="1" si="414"/>
        <v>8.330487837146483E-2</v>
      </c>
      <c r="K6617">
        <f t="shared" ca="1" si="415"/>
        <v>1</v>
      </c>
    </row>
    <row r="6618" spans="4:11" x14ac:dyDescent="0.15">
      <c r="D6618">
        <v>6615</v>
      </c>
      <c r="E6618" s="2" t="s">
        <v>4</v>
      </c>
      <c r="F6618" s="12">
        <f t="shared" ca="1" si="412"/>
        <v>0.11487219552271055</v>
      </c>
      <c r="G6618" t="s">
        <v>6</v>
      </c>
      <c r="H6618" s="12">
        <f t="shared" ca="1" si="413"/>
        <v>0.99223039618201392</v>
      </c>
      <c r="I6618" t="s">
        <v>5</v>
      </c>
      <c r="J6618" s="12">
        <f t="shared" ca="1" si="414"/>
        <v>0.99771678041172407</v>
      </c>
      <c r="K6618">
        <f t="shared" ca="1" si="415"/>
        <v>1</v>
      </c>
    </row>
    <row r="6619" spans="4:11" x14ac:dyDescent="0.15">
      <c r="D6619">
        <v>6616</v>
      </c>
      <c r="E6619" s="2" t="s">
        <v>4</v>
      </c>
      <c r="F6619" s="12">
        <f t="shared" ca="1" si="412"/>
        <v>1.5844713692976464E-2</v>
      </c>
      <c r="G6619" t="s">
        <v>6</v>
      </c>
      <c r="H6619" s="12">
        <f t="shared" ca="1" si="413"/>
        <v>0.88351284504612715</v>
      </c>
      <c r="I6619" t="s">
        <v>5</v>
      </c>
      <c r="J6619" s="12">
        <f t="shared" ca="1" si="414"/>
        <v>0.78084600231351431</v>
      </c>
      <c r="K6619">
        <f t="shared" ca="1" si="415"/>
        <v>1</v>
      </c>
    </row>
    <row r="6620" spans="4:11" x14ac:dyDescent="0.15">
      <c r="D6620">
        <v>6617</v>
      </c>
      <c r="E6620" s="2" t="s">
        <v>4</v>
      </c>
      <c r="F6620" s="12">
        <f t="shared" ca="1" si="412"/>
        <v>0.52837751159479507</v>
      </c>
      <c r="G6620" t="s">
        <v>6</v>
      </c>
      <c r="H6620" s="12">
        <f t="shared" ca="1" si="413"/>
        <v>0.75218472282928361</v>
      </c>
      <c r="I6620" t="s">
        <v>5</v>
      </c>
      <c r="J6620" s="12">
        <f t="shared" ca="1" si="414"/>
        <v>0.84496465201687398</v>
      </c>
      <c r="K6620">
        <f t="shared" ca="1" si="415"/>
        <v>1</v>
      </c>
    </row>
    <row r="6621" spans="4:11" x14ac:dyDescent="0.15">
      <c r="D6621">
        <v>6618</v>
      </c>
      <c r="E6621" s="2" t="s">
        <v>4</v>
      </c>
      <c r="F6621" s="12">
        <f t="shared" ca="1" si="412"/>
        <v>0.94631394084026244</v>
      </c>
      <c r="G6621" t="s">
        <v>6</v>
      </c>
      <c r="H6621" s="12">
        <f t="shared" ca="1" si="413"/>
        <v>0.59410977944450383</v>
      </c>
      <c r="I6621" t="s">
        <v>5</v>
      </c>
      <c r="J6621" s="12">
        <f t="shared" ca="1" si="414"/>
        <v>1.2484765046602249</v>
      </c>
      <c r="K6621">
        <f t="shared" ca="1" si="415"/>
        <v>0</v>
      </c>
    </row>
    <row r="6622" spans="4:11" x14ac:dyDescent="0.15">
      <c r="D6622">
        <v>6619</v>
      </c>
      <c r="E6622" s="2" t="s">
        <v>4</v>
      </c>
      <c r="F6622" s="12">
        <f t="shared" ca="1" si="412"/>
        <v>0.89216048589657626</v>
      </c>
      <c r="G6622" t="s">
        <v>6</v>
      </c>
      <c r="H6622" s="12">
        <f t="shared" ca="1" si="413"/>
        <v>0.85371347562505073</v>
      </c>
      <c r="I6622" t="s">
        <v>5</v>
      </c>
      <c r="J6622" s="12">
        <f t="shared" ca="1" si="414"/>
        <v>1.5247770310590192</v>
      </c>
      <c r="K6622">
        <f t="shared" ca="1" si="415"/>
        <v>0</v>
      </c>
    </row>
    <row r="6623" spans="4:11" x14ac:dyDescent="0.15">
      <c r="D6623">
        <v>6620</v>
      </c>
      <c r="E6623" s="2" t="s">
        <v>4</v>
      </c>
      <c r="F6623" s="12">
        <f t="shared" ca="1" si="412"/>
        <v>0.62365784243612321</v>
      </c>
      <c r="G6623" t="s">
        <v>6</v>
      </c>
      <c r="H6623" s="12">
        <f t="shared" ca="1" si="413"/>
        <v>0.59187008361537818</v>
      </c>
      <c r="I6623" t="s">
        <v>5</v>
      </c>
      <c r="J6623" s="12">
        <f t="shared" ca="1" si="414"/>
        <v>0.7392593003109551</v>
      </c>
      <c r="K6623">
        <f t="shared" ca="1" si="415"/>
        <v>1</v>
      </c>
    </row>
    <row r="6624" spans="4:11" x14ac:dyDescent="0.15">
      <c r="D6624">
        <v>6621</v>
      </c>
      <c r="E6624" s="2" t="s">
        <v>4</v>
      </c>
      <c r="F6624" s="12">
        <f t="shared" ca="1" si="412"/>
        <v>0.90194943574017217</v>
      </c>
      <c r="G6624" t="s">
        <v>6</v>
      </c>
      <c r="H6624" s="12">
        <f t="shared" ca="1" si="413"/>
        <v>0.88544599048292139</v>
      </c>
      <c r="I6624" t="s">
        <v>5</v>
      </c>
      <c r="J6624" s="12">
        <f t="shared" ca="1" si="414"/>
        <v>1.5975273866942965</v>
      </c>
      <c r="K6624">
        <f t="shared" ca="1" si="415"/>
        <v>0</v>
      </c>
    </row>
    <row r="6625" spans="4:11" x14ac:dyDescent="0.15">
      <c r="D6625">
        <v>6622</v>
      </c>
      <c r="E6625" s="2" t="s">
        <v>4</v>
      </c>
      <c r="F6625" s="12">
        <f t="shared" ca="1" si="412"/>
        <v>0.64315039565250121</v>
      </c>
      <c r="G6625" t="s">
        <v>6</v>
      </c>
      <c r="H6625" s="12">
        <f t="shared" ca="1" si="413"/>
        <v>0.67084630992229943</v>
      </c>
      <c r="I6625" t="s">
        <v>5</v>
      </c>
      <c r="J6625" s="12">
        <f t="shared" ca="1" si="414"/>
        <v>0.8636772029643347</v>
      </c>
      <c r="K6625">
        <f t="shared" ca="1" si="415"/>
        <v>1</v>
      </c>
    </row>
    <row r="6626" spans="4:11" x14ac:dyDescent="0.15">
      <c r="D6626">
        <v>6623</v>
      </c>
      <c r="E6626" s="2" t="s">
        <v>4</v>
      </c>
      <c r="F6626" s="12">
        <f t="shared" ca="1" si="412"/>
        <v>0.84651262066755117</v>
      </c>
      <c r="G6626" t="s">
        <v>6</v>
      </c>
      <c r="H6626" s="12">
        <f t="shared" ca="1" si="413"/>
        <v>0.54823615455299968</v>
      </c>
      <c r="I6626" t="s">
        <v>5</v>
      </c>
      <c r="J6626" s="12">
        <f t="shared" ca="1" si="414"/>
        <v>1.0171464981085059</v>
      </c>
      <c r="K6626">
        <f t="shared" ca="1" si="415"/>
        <v>0</v>
      </c>
    </row>
    <row r="6627" spans="4:11" x14ac:dyDescent="0.15">
      <c r="D6627">
        <v>6624</v>
      </c>
      <c r="E6627" s="2" t="s">
        <v>4</v>
      </c>
      <c r="F6627" s="12">
        <f t="shared" ca="1" si="412"/>
        <v>0.58449115381174477</v>
      </c>
      <c r="G6627" t="s">
        <v>6</v>
      </c>
      <c r="H6627" s="12">
        <f t="shared" ca="1" si="413"/>
        <v>0.69235492716362712</v>
      </c>
      <c r="I6627" t="s">
        <v>5</v>
      </c>
      <c r="J6627" s="12">
        <f t="shared" ca="1" si="414"/>
        <v>0.82098525405193612</v>
      </c>
      <c r="K6627">
        <f t="shared" ca="1" si="415"/>
        <v>1</v>
      </c>
    </row>
    <row r="6628" spans="4:11" x14ac:dyDescent="0.15">
      <c r="D6628">
        <v>6625</v>
      </c>
      <c r="E6628" s="2" t="s">
        <v>4</v>
      </c>
      <c r="F6628" s="12">
        <f t="shared" ca="1" si="412"/>
        <v>0.28015298515805487</v>
      </c>
      <c r="G6628" t="s">
        <v>6</v>
      </c>
      <c r="H6628" s="12">
        <f t="shared" ca="1" si="413"/>
        <v>0.39826553444097867</v>
      </c>
      <c r="I6628" t="s">
        <v>5</v>
      </c>
      <c r="J6628" s="12">
        <f t="shared" ca="1" si="414"/>
        <v>0.23710113101652769</v>
      </c>
      <c r="K6628">
        <f t="shared" ca="1" si="415"/>
        <v>1</v>
      </c>
    </row>
    <row r="6629" spans="4:11" x14ac:dyDescent="0.15">
      <c r="D6629">
        <v>6626</v>
      </c>
      <c r="E6629" s="2" t="s">
        <v>4</v>
      </c>
      <c r="F6629" s="12">
        <f t="shared" ca="1" si="412"/>
        <v>0.22409477598075322</v>
      </c>
      <c r="G6629" t="s">
        <v>6</v>
      </c>
      <c r="H6629" s="12">
        <f t="shared" ca="1" si="413"/>
        <v>0.12884318336621026</v>
      </c>
      <c r="I6629" t="s">
        <v>5</v>
      </c>
      <c r="J6629" s="12">
        <f t="shared" ca="1" si="414"/>
        <v>6.681903452180285E-2</v>
      </c>
      <c r="K6629">
        <f t="shared" ca="1" si="415"/>
        <v>1</v>
      </c>
    </row>
    <row r="6630" spans="4:11" x14ac:dyDescent="0.15">
      <c r="D6630">
        <v>6627</v>
      </c>
      <c r="E6630" s="2" t="s">
        <v>4</v>
      </c>
      <c r="F6630" s="12">
        <f t="shared" ca="1" si="412"/>
        <v>0.34037842743289903</v>
      </c>
      <c r="G6630" t="s">
        <v>6</v>
      </c>
      <c r="H6630" s="12">
        <f t="shared" ca="1" si="413"/>
        <v>0.60311626645933669</v>
      </c>
      <c r="I6630" t="s">
        <v>5</v>
      </c>
      <c r="J6630" s="12">
        <f t="shared" ca="1" si="414"/>
        <v>0.47960670472954292</v>
      </c>
      <c r="K6630">
        <f t="shared" ca="1" si="415"/>
        <v>1</v>
      </c>
    </row>
    <row r="6631" spans="4:11" x14ac:dyDescent="0.15">
      <c r="D6631">
        <v>6628</v>
      </c>
      <c r="E6631" s="2" t="s">
        <v>4</v>
      </c>
      <c r="F6631" s="12">
        <f t="shared" ca="1" si="412"/>
        <v>0.18806984885440714</v>
      </c>
      <c r="G6631" t="s">
        <v>6</v>
      </c>
      <c r="H6631" s="12">
        <f t="shared" ca="1" si="413"/>
        <v>0.93692748964671502</v>
      </c>
      <c r="I6631" t="s">
        <v>5</v>
      </c>
      <c r="J6631" s="12">
        <f t="shared" ca="1" si="414"/>
        <v>0.91320338890381492</v>
      </c>
      <c r="K6631">
        <f t="shared" ca="1" si="415"/>
        <v>1</v>
      </c>
    </row>
    <row r="6632" spans="4:11" x14ac:dyDescent="0.15">
      <c r="D6632">
        <v>6629</v>
      </c>
      <c r="E6632" s="2" t="s">
        <v>4</v>
      </c>
      <c r="F6632" s="12">
        <f t="shared" ca="1" si="412"/>
        <v>0.53257430947390838</v>
      </c>
      <c r="G6632" t="s">
        <v>6</v>
      </c>
      <c r="H6632" s="12">
        <f t="shared" ca="1" si="413"/>
        <v>0.33000463314267969</v>
      </c>
      <c r="I6632" t="s">
        <v>5</v>
      </c>
      <c r="J6632" s="12">
        <f t="shared" ca="1" si="414"/>
        <v>0.39253845300724494</v>
      </c>
      <c r="K6632">
        <f t="shared" ca="1" si="415"/>
        <v>1</v>
      </c>
    </row>
    <row r="6633" spans="4:11" x14ac:dyDescent="0.15">
      <c r="D6633">
        <v>6630</v>
      </c>
      <c r="E6633" s="2" t="s">
        <v>4</v>
      </c>
      <c r="F6633" s="12">
        <f t="shared" ca="1" si="412"/>
        <v>0.82513011465999353</v>
      </c>
      <c r="G6633" t="s">
        <v>6</v>
      </c>
      <c r="H6633" s="12">
        <f t="shared" ca="1" si="413"/>
        <v>0.53280935624091075</v>
      </c>
      <c r="I6633" t="s">
        <v>5</v>
      </c>
      <c r="J6633" s="12">
        <f t="shared" ca="1" si="414"/>
        <v>0.9647255162166678</v>
      </c>
      <c r="K6633">
        <f t="shared" ca="1" si="415"/>
        <v>1</v>
      </c>
    </row>
    <row r="6634" spans="4:11" x14ac:dyDescent="0.15">
      <c r="D6634">
        <v>6631</v>
      </c>
      <c r="E6634" s="2" t="s">
        <v>4</v>
      </c>
      <c r="F6634" s="12">
        <f t="shared" ca="1" si="412"/>
        <v>0.63798999511842636</v>
      </c>
      <c r="G6634" t="s">
        <v>6</v>
      </c>
      <c r="H6634" s="12">
        <f t="shared" ca="1" si="413"/>
        <v>0.11132529720147355</v>
      </c>
      <c r="I6634" t="s">
        <v>5</v>
      </c>
      <c r="J6634" s="12">
        <f t="shared" ca="1" si="414"/>
        <v>0.41942455566820613</v>
      </c>
      <c r="K6634">
        <f t="shared" ca="1" si="415"/>
        <v>1</v>
      </c>
    </row>
    <row r="6635" spans="4:11" x14ac:dyDescent="0.15">
      <c r="D6635">
        <v>6632</v>
      </c>
      <c r="E6635" s="2" t="s">
        <v>4</v>
      </c>
      <c r="F6635" s="12">
        <f t="shared" ca="1" si="412"/>
        <v>0.85942282877946097</v>
      </c>
      <c r="G6635" t="s">
        <v>6</v>
      </c>
      <c r="H6635" s="12">
        <f t="shared" ca="1" si="413"/>
        <v>0.36550526113750181</v>
      </c>
      <c r="I6635" t="s">
        <v>5</v>
      </c>
      <c r="J6635" s="12">
        <f t="shared" ca="1" si="414"/>
        <v>0.872201694546484</v>
      </c>
      <c r="K6635">
        <f t="shared" ca="1" si="415"/>
        <v>1</v>
      </c>
    </row>
    <row r="6636" spans="4:11" x14ac:dyDescent="0.15">
      <c r="D6636">
        <v>6633</v>
      </c>
      <c r="E6636" s="2" t="s">
        <v>4</v>
      </c>
      <c r="F6636" s="12">
        <f t="shared" ca="1" si="412"/>
        <v>0.15309088843658503</v>
      </c>
      <c r="G6636" t="s">
        <v>6</v>
      </c>
      <c r="H6636" s="12">
        <f t="shared" ca="1" si="413"/>
        <v>0.78648377738917763</v>
      </c>
      <c r="I6636" t="s">
        <v>5</v>
      </c>
      <c r="J6636" s="12">
        <f t="shared" ca="1" si="414"/>
        <v>0.64199355221865251</v>
      </c>
      <c r="K6636">
        <f t="shared" ca="1" si="415"/>
        <v>1</v>
      </c>
    </row>
    <row r="6637" spans="4:11" x14ac:dyDescent="0.15">
      <c r="D6637">
        <v>6634</v>
      </c>
      <c r="E6637" s="2" t="s">
        <v>4</v>
      </c>
      <c r="F6637" s="12">
        <f t="shared" ca="1" si="412"/>
        <v>0.6005899932134815</v>
      </c>
      <c r="G6637" t="s">
        <v>6</v>
      </c>
      <c r="H6637" s="12">
        <f t="shared" ca="1" si="413"/>
        <v>0.96623497448507967</v>
      </c>
      <c r="I6637" t="s">
        <v>5</v>
      </c>
      <c r="J6637" s="12">
        <f t="shared" ca="1" si="414"/>
        <v>1.2943183658663524</v>
      </c>
      <c r="K6637">
        <f t="shared" ca="1" si="415"/>
        <v>0</v>
      </c>
    </row>
    <row r="6638" spans="4:11" x14ac:dyDescent="0.15">
      <c r="D6638">
        <v>6635</v>
      </c>
      <c r="E6638" s="2" t="s">
        <v>4</v>
      </c>
      <c r="F6638" s="12">
        <f t="shared" ca="1" si="412"/>
        <v>0.21362227956912239</v>
      </c>
      <c r="G6638" t="s">
        <v>6</v>
      </c>
      <c r="H6638" s="12">
        <f t="shared" ca="1" si="413"/>
        <v>0.4500588740801128</v>
      </c>
      <c r="I6638" t="s">
        <v>5</v>
      </c>
      <c r="J6638" s="12">
        <f t="shared" ca="1" si="414"/>
        <v>0.24818746846656711</v>
      </c>
      <c r="K6638">
        <f t="shared" ca="1" si="415"/>
        <v>1</v>
      </c>
    </row>
    <row r="6639" spans="4:11" x14ac:dyDescent="0.15">
      <c r="D6639">
        <v>6636</v>
      </c>
      <c r="E6639" s="2" t="s">
        <v>4</v>
      </c>
      <c r="F6639" s="12">
        <f t="shared" ca="1" si="412"/>
        <v>0.23536804934009914</v>
      </c>
      <c r="G6639" t="s">
        <v>6</v>
      </c>
      <c r="H6639" s="12">
        <f t="shared" ca="1" si="413"/>
        <v>0.37426269436623871</v>
      </c>
      <c r="I6639" t="s">
        <v>5</v>
      </c>
      <c r="J6639" s="12">
        <f t="shared" ca="1" si="414"/>
        <v>0.19547068304443996</v>
      </c>
      <c r="K6639">
        <f t="shared" ca="1" si="415"/>
        <v>1</v>
      </c>
    </row>
    <row r="6640" spans="4:11" x14ac:dyDescent="0.15">
      <c r="D6640">
        <v>6637</v>
      </c>
      <c r="E6640" s="2" t="s">
        <v>4</v>
      </c>
      <c r="F6640" s="12">
        <f t="shared" ca="1" si="412"/>
        <v>0.52193947694736598</v>
      </c>
      <c r="G6640" t="s">
        <v>6</v>
      </c>
      <c r="H6640" s="12">
        <f t="shared" ca="1" si="413"/>
        <v>0.88059250119167887</v>
      </c>
      <c r="I6640" t="s">
        <v>5</v>
      </c>
      <c r="J6640" s="12">
        <f t="shared" ca="1" si="414"/>
        <v>1.047863970751107</v>
      </c>
      <c r="K6640">
        <f t="shared" ca="1" si="415"/>
        <v>0</v>
      </c>
    </row>
    <row r="6641" spans="4:11" x14ac:dyDescent="0.15">
      <c r="D6641">
        <v>6638</v>
      </c>
      <c r="E6641" s="2" t="s">
        <v>4</v>
      </c>
      <c r="F6641" s="12">
        <f t="shared" ca="1" si="412"/>
        <v>0.64123103007017856</v>
      </c>
      <c r="G6641" t="s">
        <v>6</v>
      </c>
      <c r="H6641" s="12">
        <f t="shared" ca="1" si="413"/>
        <v>0.67380208107998363</v>
      </c>
      <c r="I6641" t="s">
        <v>5</v>
      </c>
      <c r="J6641" s="12">
        <f t="shared" ca="1" si="414"/>
        <v>0.86518647839257912</v>
      </c>
      <c r="K6641">
        <f t="shared" ca="1" si="415"/>
        <v>1</v>
      </c>
    </row>
    <row r="6642" spans="4:11" x14ac:dyDescent="0.15">
      <c r="D6642">
        <v>6639</v>
      </c>
      <c r="E6642" s="2" t="s">
        <v>4</v>
      </c>
      <c r="F6642" s="12">
        <f t="shared" ca="1" si="412"/>
        <v>0.50474887732738183</v>
      </c>
      <c r="G6642" t="s">
        <v>6</v>
      </c>
      <c r="H6642" s="12">
        <f t="shared" ca="1" si="413"/>
        <v>0.95435739950728626</v>
      </c>
      <c r="I6642" t="s">
        <v>5</v>
      </c>
      <c r="J6642" s="12">
        <f t="shared" ca="1" si="414"/>
        <v>1.1655694751575623</v>
      </c>
      <c r="K6642">
        <f t="shared" ca="1" si="415"/>
        <v>0</v>
      </c>
    </row>
    <row r="6643" spans="4:11" x14ac:dyDescent="0.15">
      <c r="D6643">
        <v>6640</v>
      </c>
      <c r="E6643" s="2" t="s">
        <v>4</v>
      </c>
      <c r="F6643" s="12">
        <f t="shared" ca="1" si="412"/>
        <v>0.1008587805120521</v>
      </c>
      <c r="G6643" t="s">
        <v>6</v>
      </c>
      <c r="H6643" s="12">
        <f t="shared" ca="1" si="413"/>
        <v>0.58453390917224779</v>
      </c>
      <c r="I6643" t="s">
        <v>5</v>
      </c>
      <c r="J6643" s="12">
        <f t="shared" ca="1" si="414"/>
        <v>0.35185238457856793</v>
      </c>
      <c r="K6643">
        <f t="shared" ca="1" si="415"/>
        <v>1</v>
      </c>
    </row>
    <row r="6644" spans="4:11" x14ac:dyDescent="0.15">
      <c r="D6644">
        <v>6641</v>
      </c>
      <c r="E6644" s="2" t="s">
        <v>4</v>
      </c>
      <c r="F6644" s="12">
        <f t="shared" ca="1" si="412"/>
        <v>0.26184807581669867</v>
      </c>
      <c r="G6644" t="s">
        <v>6</v>
      </c>
      <c r="H6644" s="12">
        <f t="shared" ca="1" si="413"/>
        <v>0.59612769904659824</v>
      </c>
      <c r="I6644" t="s">
        <v>5</v>
      </c>
      <c r="J6644" s="12">
        <f t="shared" ca="1" si="414"/>
        <v>0.42393264837949918</v>
      </c>
      <c r="K6644">
        <f t="shared" ca="1" si="415"/>
        <v>1</v>
      </c>
    </row>
    <row r="6645" spans="4:11" x14ac:dyDescent="0.15">
      <c r="D6645">
        <v>6642</v>
      </c>
      <c r="E6645" s="2" t="s">
        <v>4</v>
      </c>
      <c r="F6645" s="12">
        <f t="shared" ca="1" si="412"/>
        <v>0.93011284321406473</v>
      </c>
      <c r="G6645" t="s">
        <v>6</v>
      </c>
      <c r="H6645" s="12">
        <f t="shared" ca="1" si="413"/>
        <v>0.35271409100532869</v>
      </c>
      <c r="I6645" t="s">
        <v>5</v>
      </c>
      <c r="J6645" s="12">
        <f t="shared" ca="1" si="414"/>
        <v>0.98951713110546669</v>
      </c>
      <c r="K6645">
        <f t="shared" ca="1" si="415"/>
        <v>1</v>
      </c>
    </row>
    <row r="6646" spans="4:11" x14ac:dyDescent="0.15">
      <c r="D6646">
        <v>6643</v>
      </c>
      <c r="E6646" s="2" t="s">
        <v>4</v>
      </c>
      <c r="F6646" s="12">
        <f t="shared" ca="1" si="412"/>
        <v>0.22592746755064186</v>
      </c>
      <c r="G6646" t="s">
        <v>6</v>
      </c>
      <c r="H6646" s="12">
        <f t="shared" ca="1" si="413"/>
        <v>3.6169912578303931E-2</v>
      </c>
      <c r="I6646" t="s">
        <v>5</v>
      </c>
      <c r="J6646" s="12">
        <f t="shared" ca="1" si="414"/>
        <v>5.2351483169768474E-2</v>
      </c>
      <c r="K6646">
        <f t="shared" ca="1" si="415"/>
        <v>1</v>
      </c>
    </row>
    <row r="6647" spans="4:11" x14ac:dyDescent="0.15">
      <c r="D6647">
        <v>6644</v>
      </c>
      <c r="E6647" s="2" t="s">
        <v>4</v>
      </c>
      <c r="F6647" s="12">
        <f t="shared" ca="1" si="412"/>
        <v>0.40892211091981656</v>
      </c>
      <c r="G6647" t="s">
        <v>6</v>
      </c>
      <c r="H6647" s="12">
        <f t="shared" ca="1" si="413"/>
        <v>0.98962760438485953</v>
      </c>
      <c r="I6647" t="s">
        <v>5</v>
      </c>
      <c r="J6647" s="12">
        <f t="shared" ca="1" si="414"/>
        <v>1.1465800881596349</v>
      </c>
      <c r="K6647">
        <f t="shared" ca="1" si="415"/>
        <v>0</v>
      </c>
    </row>
    <row r="6648" spans="4:11" x14ac:dyDescent="0.15">
      <c r="D6648">
        <v>6645</v>
      </c>
      <c r="E6648" s="2" t="s">
        <v>4</v>
      </c>
      <c r="F6648" s="12">
        <f t="shared" ca="1" si="412"/>
        <v>0.11864180139725933</v>
      </c>
      <c r="G6648" t="s">
        <v>6</v>
      </c>
      <c r="H6648" s="12">
        <f t="shared" ca="1" si="413"/>
        <v>0.20980963884738801</v>
      </c>
      <c r="I6648" t="s">
        <v>5</v>
      </c>
      <c r="J6648" s="12">
        <f t="shared" ca="1" si="414"/>
        <v>5.8095961592058112E-2</v>
      </c>
      <c r="K6648">
        <f t="shared" ca="1" si="415"/>
        <v>1</v>
      </c>
    </row>
    <row r="6649" spans="4:11" x14ac:dyDescent="0.15">
      <c r="D6649">
        <v>6646</v>
      </c>
      <c r="E6649" s="2" t="s">
        <v>4</v>
      </c>
      <c r="F6649" s="12">
        <f t="shared" ca="1" si="412"/>
        <v>0.67118786576928391</v>
      </c>
      <c r="G6649" t="s">
        <v>6</v>
      </c>
      <c r="H6649" s="12">
        <f t="shared" ca="1" si="413"/>
        <v>0.6897632213949344</v>
      </c>
      <c r="I6649" t="s">
        <v>5</v>
      </c>
      <c r="J6649" s="12">
        <f t="shared" ca="1" si="414"/>
        <v>0.92626645274504349</v>
      </c>
      <c r="K6649">
        <f t="shared" ca="1" si="415"/>
        <v>1</v>
      </c>
    </row>
    <row r="6650" spans="4:11" x14ac:dyDescent="0.15">
      <c r="D6650">
        <v>6647</v>
      </c>
      <c r="E6650" s="2" t="s">
        <v>4</v>
      </c>
      <c r="F6650" s="12">
        <f t="shared" ca="1" si="412"/>
        <v>0.24397710868904876</v>
      </c>
      <c r="G6650" t="s">
        <v>6</v>
      </c>
      <c r="H6650" s="12">
        <f t="shared" ca="1" si="413"/>
        <v>0.98409516442681388</v>
      </c>
      <c r="I6650" t="s">
        <v>5</v>
      </c>
      <c r="J6650" s="12">
        <f t="shared" ca="1" si="414"/>
        <v>1.0279681222125057</v>
      </c>
      <c r="K6650">
        <f t="shared" ca="1" si="415"/>
        <v>0</v>
      </c>
    </row>
    <row r="6651" spans="4:11" x14ac:dyDescent="0.15">
      <c r="D6651">
        <v>6648</v>
      </c>
      <c r="E6651" s="2" t="s">
        <v>4</v>
      </c>
      <c r="F6651" s="12">
        <f t="shared" ca="1" si="412"/>
        <v>0.24367331782214185</v>
      </c>
      <c r="G6651" t="s">
        <v>6</v>
      </c>
      <c r="H6651" s="12">
        <f t="shared" ca="1" si="413"/>
        <v>0.36044867304491435</v>
      </c>
      <c r="I6651" t="s">
        <v>5</v>
      </c>
      <c r="J6651" s="12">
        <f t="shared" ca="1" si="414"/>
        <v>0.18929993171829013</v>
      </c>
      <c r="K6651">
        <f t="shared" ca="1" si="415"/>
        <v>1</v>
      </c>
    </row>
    <row r="6652" spans="4:11" x14ac:dyDescent="0.15">
      <c r="D6652">
        <v>6649</v>
      </c>
      <c r="E6652" s="2" t="s">
        <v>4</v>
      </c>
      <c r="F6652" s="12">
        <f t="shared" ca="1" si="412"/>
        <v>0.36215442842527745</v>
      </c>
      <c r="G6652" t="s">
        <v>6</v>
      </c>
      <c r="H6652" s="12">
        <f t="shared" ca="1" si="413"/>
        <v>0.4988170631816925</v>
      </c>
      <c r="I6652" t="s">
        <v>5</v>
      </c>
      <c r="J6652" s="12">
        <f t="shared" ca="1" si="414"/>
        <v>0.37997429254924797</v>
      </c>
      <c r="K6652">
        <f t="shared" ca="1" si="415"/>
        <v>1</v>
      </c>
    </row>
    <row r="6653" spans="4:11" x14ac:dyDescent="0.15">
      <c r="D6653">
        <v>6650</v>
      </c>
      <c r="E6653" s="2" t="s">
        <v>4</v>
      </c>
      <c r="F6653" s="12">
        <f t="shared" ca="1" si="412"/>
        <v>0.28526305875941982</v>
      </c>
      <c r="G6653" t="s">
        <v>6</v>
      </c>
      <c r="H6653" s="12">
        <f t="shared" ca="1" si="413"/>
        <v>8.7362896956270975E-2</v>
      </c>
      <c r="I6653" t="s">
        <v>5</v>
      </c>
      <c r="J6653" s="12">
        <f t="shared" ca="1" si="414"/>
        <v>8.9007288457372227E-2</v>
      </c>
      <c r="K6653">
        <f t="shared" ca="1" si="415"/>
        <v>1</v>
      </c>
    </row>
    <row r="6654" spans="4:11" x14ac:dyDescent="0.15">
      <c r="D6654">
        <v>6651</v>
      </c>
      <c r="E6654" s="2" t="s">
        <v>4</v>
      </c>
      <c r="F6654" s="12">
        <f t="shared" ca="1" si="412"/>
        <v>0.80798107832882837</v>
      </c>
      <c r="G6654" t="s">
        <v>6</v>
      </c>
      <c r="H6654" s="12">
        <f t="shared" ca="1" si="413"/>
        <v>0.28580613993018089</v>
      </c>
      <c r="I6654" t="s">
        <v>5</v>
      </c>
      <c r="J6654" s="12">
        <f t="shared" ca="1" si="414"/>
        <v>0.7345185725592065</v>
      </c>
      <c r="K6654">
        <f t="shared" ca="1" si="415"/>
        <v>1</v>
      </c>
    </row>
    <row r="6655" spans="4:11" x14ac:dyDescent="0.15">
      <c r="D6655">
        <v>6652</v>
      </c>
      <c r="E6655" s="2" t="s">
        <v>4</v>
      </c>
      <c r="F6655" s="12">
        <f t="shared" ca="1" si="412"/>
        <v>0.99619975694042873</v>
      </c>
      <c r="G6655" t="s">
        <v>6</v>
      </c>
      <c r="H6655" s="12">
        <f t="shared" ca="1" si="413"/>
        <v>0.94291220342519855</v>
      </c>
      <c r="I6655" t="s">
        <v>5</v>
      </c>
      <c r="J6655" s="12">
        <f t="shared" ca="1" si="414"/>
        <v>1.8814973790963323</v>
      </c>
      <c r="K6655">
        <f t="shared" ca="1" si="415"/>
        <v>0</v>
      </c>
    </row>
    <row r="6656" spans="4:11" x14ac:dyDescent="0.15">
      <c r="D6656">
        <v>6653</v>
      </c>
      <c r="E6656" s="2" t="s">
        <v>4</v>
      </c>
      <c r="F6656" s="12">
        <f t="shared" ca="1" si="412"/>
        <v>0.89851406465390571</v>
      </c>
      <c r="G6656" t="s">
        <v>6</v>
      </c>
      <c r="H6656" s="12">
        <f t="shared" ca="1" si="413"/>
        <v>0.46887259803107395</v>
      </c>
      <c r="I6656" t="s">
        <v>5</v>
      </c>
      <c r="J6656" s="12">
        <f t="shared" ca="1" si="414"/>
        <v>1.0271690375652922</v>
      </c>
      <c r="K6656">
        <f t="shared" ca="1" si="415"/>
        <v>0</v>
      </c>
    </row>
    <row r="6657" spans="4:11" x14ac:dyDescent="0.15">
      <c r="D6657">
        <v>6654</v>
      </c>
      <c r="E6657" s="2" t="s">
        <v>4</v>
      </c>
      <c r="F6657" s="12">
        <f t="shared" ca="1" si="412"/>
        <v>0.87744751380350372</v>
      </c>
      <c r="G6657" t="s">
        <v>6</v>
      </c>
      <c r="H6657" s="12">
        <f t="shared" ca="1" si="413"/>
        <v>0.78872948332267834</v>
      </c>
      <c r="I6657" t="s">
        <v>5</v>
      </c>
      <c r="J6657" s="12">
        <f t="shared" ca="1" si="414"/>
        <v>1.3920083373424088</v>
      </c>
      <c r="K6657">
        <f t="shared" ca="1" si="415"/>
        <v>0</v>
      </c>
    </row>
    <row r="6658" spans="4:11" x14ac:dyDescent="0.15">
      <c r="D6658">
        <v>6655</v>
      </c>
      <c r="E6658" s="2" t="s">
        <v>4</v>
      </c>
      <c r="F6658" s="12">
        <f t="shared" ca="1" si="412"/>
        <v>0.36136599334889485</v>
      </c>
      <c r="G6658" t="s">
        <v>6</v>
      </c>
      <c r="H6658" s="12">
        <f t="shared" ca="1" si="413"/>
        <v>0.29529844730930455</v>
      </c>
      <c r="I6658" t="s">
        <v>5</v>
      </c>
      <c r="J6658" s="12">
        <f t="shared" ca="1" si="414"/>
        <v>0.21778655413231962</v>
      </c>
      <c r="K6658">
        <f t="shared" ca="1" si="415"/>
        <v>1</v>
      </c>
    </row>
    <row r="6659" spans="4:11" x14ac:dyDescent="0.15">
      <c r="D6659">
        <v>6656</v>
      </c>
      <c r="E6659" s="2" t="s">
        <v>4</v>
      </c>
      <c r="F6659" s="12">
        <f t="shared" ca="1" si="412"/>
        <v>0.84987960618678537</v>
      </c>
      <c r="G6659" t="s">
        <v>6</v>
      </c>
      <c r="H6659" s="12">
        <f t="shared" ca="1" si="413"/>
        <v>0.82852628486244739</v>
      </c>
      <c r="I6659" t="s">
        <v>5</v>
      </c>
      <c r="J6659" s="12">
        <f t="shared" ca="1" si="414"/>
        <v>1.4087511497201746</v>
      </c>
      <c r="K6659">
        <f t="shared" ca="1" si="415"/>
        <v>0</v>
      </c>
    </row>
    <row r="6660" spans="4:11" x14ac:dyDescent="0.15">
      <c r="D6660">
        <v>6657</v>
      </c>
      <c r="E6660" s="2" t="s">
        <v>4</v>
      </c>
      <c r="F6660" s="12">
        <f t="shared" ca="1" si="412"/>
        <v>1.8756598041414718E-2</v>
      </c>
      <c r="G6660" t="s">
        <v>6</v>
      </c>
      <c r="H6660" s="12">
        <f t="shared" ca="1" si="413"/>
        <v>0.47792941883609397</v>
      </c>
      <c r="I6660" t="s">
        <v>5</v>
      </c>
      <c r="J6660" s="12">
        <f t="shared" ca="1" si="414"/>
        <v>0.22876833935909374</v>
      </c>
      <c r="K6660">
        <f t="shared" ca="1" si="415"/>
        <v>1</v>
      </c>
    </row>
    <row r="6661" spans="4:11" x14ac:dyDescent="0.15">
      <c r="D6661">
        <v>6658</v>
      </c>
      <c r="E6661" s="2" t="s">
        <v>4</v>
      </c>
      <c r="F6661" s="12">
        <f t="shared" ref="F6661:F6724" ca="1" si="416" xml:space="preserve"> RAND()</f>
        <v>0.89140667346861779</v>
      </c>
      <c r="G6661" t="s">
        <v>6</v>
      </c>
      <c r="H6661" s="12">
        <f t="shared" ref="H6661:H6724" ca="1" si="417" xml:space="preserve"> RAND()</f>
        <v>0.17478157234603975</v>
      </c>
      <c r="I6661" t="s">
        <v>5</v>
      </c>
      <c r="J6661" s="12">
        <f t="shared" ref="J6661:J6724" ca="1" si="418" xml:space="preserve"> F6661^2 + H6661^2</f>
        <v>0.82515445553614086</v>
      </c>
      <c r="K6661">
        <f t="shared" ref="K6661:K6724" ca="1" si="419" xml:space="preserve"> IF( J6661&lt;1, 1, 0 )</f>
        <v>1</v>
      </c>
    </row>
    <row r="6662" spans="4:11" x14ac:dyDescent="0.15">
      <c r="D6662">
        <v>6659</v>
      </c>
      <c r="E6662" s="2" t="s">
        <v>4</v>
      </c>
      <c r="F6662" s="12">
        <f t="shared" ca="1" si="416"/>
        <v>0.54894245784334805</v>
      </c>
      <c r="G6662" t="s">
        <v>6</v>
      </c>
      <c r="H6662" s="12">
        <f t="shared" ca="1" si="417"/>
        <v>0.1780090016263185</v>
      </c>
      <c r="I6662" t="s">
        <v>5</v>
      </c>
      <c r="J6662" s="12">
        <f t="shared" ca="1" si="418"/>
        <v>0.33302502668309464</v>
      </c>
      <c r="K6662">
        <f t="shared" ca="1" si="419"/>
        <v>1</v>
      </c>
    </row>
    <row r="6663" spans="4:11" x14ac:dyDescent="0.15">
      <c r="D6663">
        <v>6660</v>
      </c>
      <c r="E6663" s="2" t="s">
        <v>4</v>
      </c>
      <c r="F6663" s="12">
        <f t="shared" ca="1" si="416"/>
        <v>0.15791031333655325</v>
      </c>
      <c r="G6663" t="s">
        <v>6</v>
      </c>
      <c r="H6663" s="12">
        <f t="shared" ca="1" si="417"/>
        <v>0.57013645540973801</v>
      </c>
      <c r="I6663" t="s">
        <v>5</v>
      </c>
      <c r="J6663" s="12">
        <f t="shared" ca="1" si="418"/>
        <v>0.34999124484522864</v>
      </c>
      <c r="K6663">
        <f t="shared" ca="1" si="419"/>
        <v>1</v>
      </c>
    </row>
    <row r="6664" spans="4:11" x14ac:dyDescent="0.15">
      <c r="D6664">
        <v>6661</v>
      </c>
      <c r="E6664" s="2" t="s">
        <v>4</v>
      </c>
      <c r="F6664" s="12">
        <f t="shared" ca="1" si="416"/>
        <v>0.28178449576043541</v>
      </c>
      <c r="G6664" t="s">
        <v>6</v>
      </c>
      <c r="H6664" s="12">
        <f t="shared" ca="1" si="417"/>
        <v>0.10399153916260151</v>
      </c>
      <c r="I6664" t="s">
        <v>5</v>
      </c>
      <c r="J6664" s="12">
        <f t="shared" ca="1" si="418"/>
        <v>9.0216742268369732E-2</v>
      </c>
      <c r="K6664">
        <f t="shared" ca="1" si="419"/>
        <v>1</v>
      </c>
    </row>
    <row r="6665" spans="4:11" x14ac:dyDescent="0.15">
      <c r="D6665">
        <v>6662</v>
      </c>
      <c r="E6665" s="2" t="s">
        <v>4</v>
      </c>
      <c r="F6665" s="12">
        <f t="shared" ca="1" si="416"/>
        <v>0.47295508260511609</v>
      </c>
      <c r="G6665" t="s">
        <v>6</v>
      </c>
      <c r="H6665" s="12">
        <f t="shared" ca="1" si="417"/>
        <v>0.5165065187319402</v>
      </c>
      <c r="I6665" t="s">
        <v>5</v>
      </c>
      <c r="J6665" s="12">
        <f t="shared" ca="1" si="418"/>
        <v>0.49046549405460027</v>
      </c>
      <c r="K6665">
        <f t="shared" ca="1" si="419"/>
        <v>1</v>
      </c>
    </row>
    <row r="6666" spans="4:11" x14ac:dyDescent="0.15">
      <c r="D6666">
        <v>6663</v>
      </c>
      <c r="E6666" s="2" t="s">
        <v>4</v>
      </c>
      <c r="F6666" s="12">
        <f t="shared" ca="1" si="416"/>
        <v>0.62334458947389371</v>
      </c>
      <c r="G6666" t="s">
        <v>6</v>
      </c>
      <c r="H6666" s="12">
        <f t="shared" ca="1" si="417"/>
        <v>0.65058557656320393</v>
      </c>
      <c r="I6666" t="s">
        <v>5</v>
      </c>
      <c r="J6666" s="12">
        <f t="shared" ca="1" si="418"/>
        <v>0.81182006965845366</v>
      </c>
      <c r="K6666">
        <f t="shared" ca="1" si="419"/>
        <v>1</v>
      </c>
    </row>
    <row r="6667" spans="4:11" x14ac:dyDescent="0.15">
      <c r="D6667">
        <v>6664</v>
      </c>
      <c r="E6667" s="2" t="s">
        <v>4</v>
      </c>
      <c r="F6667" s="12">
        <f t="shared" ca="1" si="416"/>
        <v>0.45006489420634443</v>
      </c>
      <c r="G6667" t="s">
        <v>6</v>
      </c>
      <c r="H6667" s="12">
        <f t="shared" ca="1" si="417"/>
        <v>0.1723119643148554</v>
      </c>
      <c r="I6667" t="s">
        <v>5</v>
      </c>
      <c r="J6667" s="12">
        <f t="shared" ca="1" si="418"/>
        <v>0.23224982204301201</v>
      </c>
      <c r="K6667">
        <f t="shared" ca="1" si="419"/>
        <v>1</v>
      </c>
    </row>
    <row r="6668" spans="4:11" x14ac:dyDescent="0.15">
      <c r="D6668">
        <v>6665</v>
      </c>
      <c r="E6668" s="2" t="s">
        <v>4</v>
      </c>
      <c r="F6668" s="12">
        <f t="shared" ca="1" si="416"/>
        <v>0.89113647926059114</v>
      </c>
      <c r="G6668" t="s">
        <v>6</v>
      </c>
      <c r="H6668" s="12">
        <f t="shared" ca="1" si="417"/>
        <v>0.89424687135636216</v>
      </c>
      <c r="I6668" t="s">
        <v>5</v>
      </c>
      <c r="J6668" s="12">
        <f t="shared" ca="1" si="418"/>
        <v>1.5938016915996041</v>
      </c>
      <c r="K6668">
        <f t="shared" ca="1" si="419"/>
        <v>0</v>
      </c>
    </row>
    <row r="6669" spans="4:11" x14ac:dyDescent="0.15">
      <c r="D6669">
        <v>6666</v>
      </c>
      <c r="E6669" s="2" t="s">
        <v>4</v>
      </c>
      <c r="F6669" s="12">
        <f t="shared" ca="1" si="416"/>
        <v>0.32507093226721995</v>
      </c>
      <c r="G6669" t="s">
        <v>6</v>
      </c>
      <c r="H6669" s="12">
        <f t="shared" ca="1" si="417"/>
        <v>0.29608574172181135</v>
      </c>
      <c r="I6669" t="s">
        <v>5</v>
      </c>
      <c r="J6669" s="12">
        <f t="shared" ca="1" si="418"/>
        <v>0.1933378774560347</v>
      </c>
      <c r="K6669">
        <f t="shared" ca="1" si="419"/>
        <v>1</v>
      </c>
    </row>
    <row r="6670" spans="4:11" x14ac:dyDescent="0.15">
      <c r="D6670">
        <v>6667</v>
      </c>
      <c r="E6670" s="2" t="s">
        <v>4</v>
      </c>
      <c r="F6670" s="12">
        <f t="shared" ca="1" si="416"/>
        <v>0.93222404490972921</v>
      </c>
      <c r="G6670" t="s">
        <v>6</v>
      </c>
      <c r="H6670" s="12">
        <f t="shared" ca="1" si="417"/>
        <v>3.9478895832693928E-2</v>
      </c>
      <c r="I6670" t="s">
        <v>5</v>
      </c>
      <c r="J6670" s="12">
        <f t="shared" ca="1" si="418"/>
        <v>0.87060025312402556</v>
      </c>
      <c r="K6670">
        <f t="shared" ca="1" si="419"/>
        <v>1</v>
      </c>
    </row>
    <row r="6671" spans="4:11" x14ac:dyDescent="0.15">
      <c r="D6671">
        <v>6668</v>
      </c>
      <c r="E6671" s="2" t="s">
        <v>4</v>
      </c>
      <c r="F6671" s="12">
        <f t="shared" ca="1" si="416"/>
        <v>0.4545287880230886</v>
      </c>
      <c r="G6671" t="s">
        <v>6</v>
      </c>
      <c r="H6671" s="12">
        <f t="shared" ca="1" si="417"/>
        <v>0.75549331747126924</v>
      </c>
      <c r="I6671" t="s">
        <v>5</v>
      </c>
      <c r="J6671" s="12">
        <f t="shared" ca="1" si="418"/>
        <v>0.77736657188548186</v>
      </c>
      <c r="K6671">
        <f t="shared" ca="1" si="419"/>
        <v>1</v>
      </c>
    </row>
    <row r="6672" spans="4:11" x14ac:dyDescent="0.15">
      <c r="D6672">
        <v>6669</v>
      </c>
      <c r="E6672" s="2" t="s">
        <v>4</v>
      </c>
      <c r="F6672" s="12">
        <f t="shared" ca="1" si="416"/>
        <v>0.40202055411213766</v>
      </c>
      <c r="G6672" t="s">
        <v>6</v>
      </c>
      <c r="H6672" s="12">
        <f t="shared" ca="1" si="417"/>
        <v>0.35714383392588234</v>
      </c>
      <c r="I6672" t="s">
        <v>5</v>
      </c>
      <c r="J6672" s="12">
        <f t="shared" ca="1" si="418"/>
        <v>0.28917224403990843</v>
      </c>
      <c r="K6672">
        <f t="shared" ca="1" si="419"/>
        <v>1</v>
      </c>
    </row>
    <row r="6673" spans="4:11" x14ac:dyDescent="0.15">
      <c r="D6673">
        <v>6670</v>
      </c>
      <c r="E6673" s="2" t="s">
        <v>4</v>
      </c>
      <c r="F6673" s="12">
        <f t="shared" ca="1" si="416"/>
        <v>0.98418454864650406</v>
      </c>
      <c r="G6673" t="s">
        <v>6</v>
      </c>
      <c r="H6673" s="12">
        <f t="shared" ca="1" si="417"/>
        <v>0.14733214550361595</v>
      </c>
      <c r="I6673" t="s">
        <v>5</v>
      </c>
      <c r="J6673" s="12">
        <f t="shared" ca="1" si="418"/>
        <v>0.9903259868932216</v>
      </c>
      <c r="K6673">
        <f t="shared" ca="1" si="419"/>
        <v>1</v>
      </c>
    </row>
    <row r="6674" spans="4:11" x14ac:dyDescent="0.15">
      <c r="D6674">
        <v>6671</v>
      </c>
      <c r="E6674" s="2" t="s">
        <v>4</v>
      </c>
      <c r="F6674" s="12">
        <f t="shared" ca="1" si="416"/>
        <v>0.10024671278932618</v>
      </c>
      <c r="G6674" t="s">
        <v>6</v>
      </c>
      <c r="H6674" s="12">
        <f t="shared" ca="1" si="417"/>
        <v>0.55957335856061385</v>
      </c>
      <c r="I6674" t="s">
        <v>5</v>
      </c>
      <c r="J6674" s="12">
        <f t="shared" ca="1" si="418"/>
        <v>0.32317174703587098</v>
      </c>
      <c r="K6674">
        <f t="shared" ca="1" si="419"/>
        <v>1</v>
      </c>
    </row>
    <row r="6675" spans="4:11" x14ac:dyDescent="0.15">
      <c r="D6675">
        <v>6672</v>
      </c>
      <c r="E6675" s="2" t="s">
        <v>4</v>
      </c>
      <c r="F6675" s="12">
        <f t="shared" ca="1" si="416"/>
        <v>0.84908758785976346</v>
      </c>
      <c r="G6675" t="s">
        <v>6</v>
      </c>
      <c r="H6675" s="12">
        <f t="shared" ca="1" si="417"/>
        <v>0.69514275135645887</v>
      </c>
      <c r="I6675" t="s">
        <v>5</v>
      </c>
      <c r="J6675" s="12">
        <f t="shared" ca="1" si="418"/>
        <v>1.2041731766209391</v>
      </c>
      <c r="K6675">
        <f t="shared" ca="1" si="419"/>
        <v>0</v>
      </c>
    </row>
    <row r="6676" spans="4:11" x14ac:dyDescent="0.15">
      <c r="D6676">
        <v>6673</v>
      </c>
      <c r="E6676" s="2" t="s">
        <v>4</v>
      </c>
      <c r="F6676" s="12">
        <f t="shared" ca="1" si="416"/>
        <v>0.1471141171937066</v>
      </c>
      <c r="G6676" t="s">
        <v>6</v>
      </c>
      <c r="H6676" s="12">
        <f t="shared" ca="1" si="417"/>
        <v>0.45888613186068561</v>
      </c>
      <c r="I6676" t="s">
        <v>5</v>
      </c>
      <c r="J6676" s="12">
        <f t="shared" ca="1" si="418"/>
        <v>0.23221904549174618</v>
      </c>
      <c r="K6676">
        <f t="shared" ca="1" si="419"/>
        <v>1</v>
      </c>
    </row>
    <row r="6677" spans="4:11" x14ac:dyDescent="0.15">
      <c r="D6677">
        <v>6674</v>
      </c>
      <c r="E6677" s="2" t="s">
        <v>4</v>
      </c>
      <c r="F6677" s="12">
        <f t="shared" ca="1" si="416"/>
        <v>0.66602953754773897</v>
      </c>
      <c r="G6677" t="s">
        <v>6</v>
      </c>
      <c r="H6677" s="12">
        <f t="shared" ca="1" si="417"/>
        <v>0.31355610096665743</v>
      </c>
      <c r="I6677" t="s">
        <v>5</v>
      </c>
      <c r="J6677" s="12">
        <f t="shared" ca="1" si="418"/>
        <v>0.54191277333946763</v>
      </c>
      <c r="K6677">
        <f t="shared" ca="1" si="419"/>
        <v>1</v>
      </c>
    </row>
    <row r="6678" spans="4:11" x14ac:dyDescent="0.15">
      <c r="D6678">
        <v>6675</v>
      </c>
      <c r="E6678" s="2" t="s">
        <v>4</v>
      </c>
      <c r="F6678" s="12">
        <f t="shared" ca="1" si="416"/>
        <v>0.43952523703526225</v>
      </c>
      <c r="G6678" t="s">
        <v>6</v>
      </c>
      <c r="H6678" s="12">
        <f t="shared" ca="1" si="417"/>
        <v>0.65794420149041655</v>
      </c>
      <c r="I6678" t="s">
        <v>5</v>
      </c>
      <c r="J6678" s="12">
        <f t="shared" ca="1" si="418"/>
        <v>0.62607300626576534</v>
      </c>
      <c r="K6678">
        <f t="shared" ca="1" si="419"/>
        <v>1</v>
      </c>
    </row>
    <row r="6679" spans="4:11" x14ac:dyDescent="0.15">
      <c r="D6679">
        <v>6676</v>
      </c>
      <c r="E6679" s="2" t="s">
        <v>4</v>
      </c>
      <c r="F6679" s="12">
        <f t="shared" ca="1" si="416"/>
        <v>0.4295509303399212</v>
      </c>
      <c r="G6679" t="s">
        <v>6</v>
      </c>
      <c r="H6679" s="12">
        <f t="shared" ca="1" si="417"/>
        <v>0.49432751307596923</v>
      </c>
      <c r="I6679" t="s">
        <v>5</v>
      </c>
      <c r="J6679" s="12">
        <f t="shared" ca="1" si="418"/>
        <v>0.42887369193976432</v>
      </c>
      <c r="K6679">
        <f t="shared" ca="1" si="419"/>
        <v>1</v>
      </c>
    </row>
    <row r="6680" spans="4:11" x14ac:dyDescent="0.15">
      <c r="D6680">
        <v>6677</v>
      </c>
      <c r="E6680" s="2" t="s">
        <v>4</v>
      </c>
      <c r="F6680" s="12">
        <f t="shared" ca="1" si="416"/>
        <v>0.95340455477141017</v>
      </c>
      <c r="G6680" t="s">
        <v>6</v>
      </c>
      <c r="H6680" s="12">
        <f t="shared" ca="1" si="417"/>
        <v>0.2134242263226962</v>
      </c>
      <c r="I6680" t="s">
        <v>5</v>
      </c>
      <c r="J6680" s="12">
        <f t="shared" ca="1" si="418"/>
        <v>0.95453014544031234</v>
      </c>
      <c r="K6680">
        <f t="shared" ca="1" si="419"/>
        <v>1</v>
      </c>
    </row>
    <row r="6681" spans="4:11" x14ac:dyDescent="0.15">
      <c r="D6681">
        <v>6678</v>
      </c>
      <c r="E6681" s="2" t="s">
        <v>4</v>
      </c>
      <c r="F6681" s="12">
        <f t="shared" ca="1" si="416"/>
        <v>0.1123388259727196</v>
      </c>
      <c r="G6681" t="s">
        <v>6</v>
      </c>
      <c r="H6681" s="12">
        <f t="shared" ca="1" si="417"/>
        <v>0.81951869095322016</v>
      </c>
      <c r="I6681" t="s">
        <v>5</v>
      </c>
      <c r="J6681" s="12">
        <f t="shared" ca="1" si="418"/>
        <v>0.68423089664260861</v>
      </c>
      <c r="K6681">
        <f t="shared" ca="1" si="419"/>
        <v>1</v>
      </c>
    </row>
    <row r="6682" spans="4:11" x14ac:dyDescent="0.15">
      <c r="D6682">
        <v>6679</v>
      </c>
      <c r="E6682" s="2" t="s">
        <v>4</v>
      </c>
      <c r="F6682" s="12">
        <f t="shared" ca="1" si="416"/>
        <v>0.94085701248679876</v>
      </c>
      <c r="G6682" t="s">
        <v>6</v>
      </c>
      <c r="H6682" s="12">
        <f t="shared" ca="1" si="417"/>
        <v>0.51009170585507591</v>
      </c>
      <c r="I6682" t="s">
        <v>5</v>
      </c>
      <c r="J6682" s="12">
        <f t="shared" ca="1" si="418"/>
        <v>1.1454054663277256</v>
      </c>
      <c r="K6682">
        <f t="shared" ca="1" si="419"/>
        <v>0</v>
      </c>
    </row>
    <row r="6683" spans="4:11" x14ac:dyDescent="0.15">
      <c r="D6683">
        <v>6680</v>
      </c>
      <c r="E6683" s="2" t="s">
        <v>4</v>
      </c>
      <c r="F6683" s="12">
        <f t="shared" ca="1" si="416"/>
        <v>0.37479796332505366</v>
      </c>
      <c r="G6683" t="s">
        <v>6</v>
      </c>
      <c r="H6683" s="12">
        <f t="shared" ca="1" si="417"/>
        <v>0.94038063693049179</v>
      </c>
      <c r="I6683" t="s">
        <v>5</v>
      </c>
      <c r="J6683" s="12">
        <f t="shared" ca="1" si="418"/>
        <v>1.0247892556264055</v>
      </c>
      <c r="K6683">
        <f t="shared" ca="1" si="419"/>
        <v>0</v>
      </c>
    </row>
    <row r="6684" spans="4:11" x14ac:dyDescent="0.15">
      <c r="D6684">
        <v>6681</v>
      </c>
      <c r="E6684" s="2" t="s">
        <v>4</v>
      </c>
      <c r="F6684" s="12">
        <f t="shared" ca="1" si="416"/>
        <v>0.18708520100190318</v>
      </c>
      <c r="G6684" t="s">
        <v>6</v>
      </c>
      <c r="H6684" s="12">
        <f t="shared" ca="1" si="417"/>
        <v>0.96169856505650364</v>
      </c>
      <c r="I6684" t="s">
        <v>5</v>
      </c>
      <c r="J6684" s="12">
        <f t="shared" ca="1" si="418"/>
        <v>0.95986500246566064</v>
      </c>
      <c r="K6684">
        <f t="shared" ca="1" si="419"/>
        <v>1</v>
      </c>
    </row>
    <row r="6685" spans="4:11" x14ac:dyDescent="0.15">
      <c r="D6685">
        <v>6682</v>
      </c>
      <c r="E6685" s="2" t="s">
        <v>4</v>
      </c>
      <c r="F6685" s="12">
        <f t="shared" ca="1" si="416"/>
        <v>0.66711300945781049</v>
      </c>
      <c r="G6685" t="s">
        <v>6</v>
      </c>
      <c r="H6685" s="12">
        <f t="shared" ca="1" si="417"/>
        <v>0.80273079370302824</v>
      </c>
      <c r="I6685" t="s">
        <v>5</v>
      </c>
      <c r="J6685" s="12">
        <f t="shared" ca="1" si="418"/>
        <v>1.0894164945469504</v>
      </c>
      <c r="K6685">
        <f t="shared" ca="1" si="419"/>
        <v>0</v>
      </c>
    </row>
    <row r="6686" spans="4:11" x14ac:dyDescent="0.15">
      <c r="D6686">
        <v>6683</v>
      </c>
      <c r="E6686" s="2" t="s">
        <v>4</v>
      </c>
      <c r="F6686" s="12">
        <f t="shared" ca="1" si="416"/>
        <v>0.31003199772663115</v>
      </c>
      <c r="G6686" t="s">
        <v>6</v>
      </c>
      <c r="H6686" s="12">
        <f t="shared" ca="1" si="417"/>
        <v>0.44991932768765253</v>
      </c>
      <c r="I6686" t="s">
        <v>5</v>
      </c>
      <c r="J6686" s="12">
        <f t="shared" ca="1" si="418"/>
        <v>0.29854724104127506</v>
      </c>
      <c r="K6686">
        <f t="shared" ca="1" si="419"/>
        <v>1</v>
      </c>
    </row>
    <row r="6687" spans="4:11" x14ac:dyDescent="0.15">
      <c r="D6687">
        <v>6684</v>
      </c>
      <c r="E6687" s="2" t="s">
        <v>4</v>
      </c>
      <c r="F6687" s="12">
        <f t="shared" ca="1" si="416"/>
        <v>0.2801683999943041</v>
      </c>
      <c r="G6687" t="s">
        <v>6</v>
      </c>
      <c r="H6687" s="12">
        <f t="shared" ca="1" si="417"/>
        <v>0.3882097623982822</v>
      </c>
      <c r="I6687" t="s">
        <v>5</v>
      </c>
      <c r="J6687" s="12">
        <f t="shared" ca="1" si="418"/>
        <v>0.2292011519766991</v>
      </c>
      <c r="K6687">
        <f t="shared" ca="1" si="419"/>
        <v>1</v>
      </c>
    </row>
    <row r="6688" spans="4:11" x14ac:dyDescent="0.15">
      <c r="D6688">
        <v>6685</v>
      </c>
      <c r="E6688" s="2" t="s">
        <v>4</v>
      </c>
      <c r="F6688" s="12">
        <f t="shared" ca="1" si="416"/>
        <v>0.31849471446370803</v>
      </c>
      <c r="G6688" t="s">
        <v>6</v>
      </c>
      <c r="H6688" s="12">
        <f t="shared" ca="1" si="417"/>
        <v>0.30545515838162707</v>
      </c>
      <c r="I6688" t="s">
        <v>5</v>
      </c>
      <c r="J6688" s="12">
        <f t="shared" ca="1" si="418"/>
        <v>0.1947417369232638</v>
      </c>
      <c r="K6688">
        <f t="shared" ca="1" si="419"/>
        <v>1</v>
      </c>
    </row>
    <row r="6689" spans="4:11" x14ac:dyDescent="0.15">
      <c r="D6689">
        <v>6686</v>
      </c>
      <c r="E6689" s="2" t="s">
        <v>4</v>
      </c>
      <c r="F6689" s="12">
        <f t="shared" ca="1" si="416"/>
        <v>0.23580568098849497</v>
      </c>
      <c r="G6689" t="s">
        <v>6</v>
      </c>
      <c r="H6689" s="12">
        <f t="shared" ca="1" si="417"/>
        <v>0.85289707823070193</v>
      </c>
      <c r="I6689" t="s">
        <v>5</v>
      </c>
      <c r="J6689" s="12">
        <f t="shared" ca="1" si="418"/>
        <v>0.78303774524091596</v>
      </c>
      <c r="K6689">
        <f t="shared" ca="1" si="419"/>
        <v>1</v>
      </c>
    </row>
    <row r="6690" spans="4:11" x14ac:dyDescent="0.15">
      <c r="D6690">
        <v>6687</v>
      </c>
      <c r="E6690" s="2" t="s">
        <v>4</v>
      </c>
      <c r="F6690" s="12">
        <f t="shared" ca="1" si="416"/>
        <v>0.178711399333913</v>
      </c>
      <c r="G6690" t="s">
        <v>6</v>
      </c>
      <c r="H6690" s="12">
        <f t="shared" ca="1" si="417"/>
        <v>0.1216422528031702</v>
      </c>
      <c r="I6690" t="s">
        <v>5</v>
      </c>
      <c r="J6690" s="12">
        <f t="shared" ca="1" si="418"/>
        <v>4.6734601918915687E-2</v>
      </c>
      <c r="K6690">
        <f t="shared" ca="1" si="419"/>
        <v>1</v>
      </c>
    </row>
    <row r="6691" spans="4:11" x14ac:dyDescent="0.15">
      <c r="D6691">
        <v>6688</v>
      </c>
      <c r="E6691" s="2" t="s">
        <v>4</v>
      </c>
      <c r="F6691" s="12">
        <f t="shared" ca="1" si="416"/>
        <v>0.89423271184203557</v>
      </c>
      <c r="G6691" t="s">
        <v>6</v>
      </c>
      <c r="H6691" s="12">
        <f t="shared" ca="1" si="417"/>
        <v>0.28480597677358477</v>
      </c>
      <c r="I6691" t="s">
        <v>5</v>
      </c>
      <c r="J6691" s="12">
        <f t="shared" ca="1" si="418"/>
        <v>0.88076658733431679</v>
      </c>
      <c r="K6691">
        <f t="shared" ca="1" si="419"/>
        <v>1</v>
      </c>
    </row>
    <row r="6692" spans="4:11" x14ac:dyDescent="0.15">
      <c r="D6692">
        <v>6689</v>
      </c>
      <c r="E6692" s="2" t="s">
        <v>4</v>
      </c>
      <c r="F6692" s="12">
        <f t="shared" ca="1" si="416"/>
        <v>0.16767403975126849</v>
      </c>
      <c r="G6692" t="s">
        <v>6</v>
      </c>
      <c r="H6692" s="12">
        <f t="shared" ca="1" si="417"/>
        <v>0.12482749839951157</v>
      </c>
      <c r="I6692" t="s">
        <v>5</v>
      </c>
      <c r="J6692" s="12">
        <f t="shared" ca="1" si="418"/>
        <v>4.3696487963190034E-2</v>
      </c>
      <c r="K6692">
        <f t="shared" ca="1" si="419"/>
        <v>1</v>
      </c>
    </row>
    <row r="6693" spans="4:11" x14ac:dyDescent="0.15">
      <c r="D6693">
        <v>6690</v>
      </c>
      <c r="E6693" s="2" t="s">
        <v>4</v>
      </c>
      <c r="F6693" s="12">
        <f t="shared" ca="1" si="416"/>
        <v>4.1778825326492686E-2</v>
      </c>
      <c r="G6693" t="s">
        <v>6</v>
      </c>
      <c r="H6693" s="12">
        <f t="shared" ca="1" si="417"/>
        <v>0.12736041631641493</v>
      </c>
      <c r="I6693" t="s">
        <v>5</v>
      </c>
      <c r="J6693" s="12">
        <f t="shared" ca="1" si="418"/>
        <v>1.7966145889952118E-2</v>
      </c>
      <c r="K6693">
        <f t="shared" ca="1" si="419"/>
        <v>1</v>
      </c>
    </row>
    <row r="6694" spans="4:11" x14ac:dyDescent="0.15">
      <c r="D6694">
        <v>6691</v>
      </c>
      <c r="E6694" s="2" t="s">
        <v>4</v>
      </c>
      <c r="F6694" s="12">
        <f t="shared" ca="1" si="416"/>
        <v>0.3633559110701462</v>
      </c>
      <c r="G6694" t="s">
        <v>6</v>
      </c>
      <c r="H6694" s="12">
        <f t="shared" ca="1" si="417"/>
        <v>0.14985232929742232</v>
      </c>
      <c r="I6694" t="s">
        <v>5</v>
      </c>
      <c r="J6694" s="12">
        <f t="shared" ca="1" si="418"/>
        <v>0.15448323870547909</v>
      </c>
      <c r="K6694">
        <f t="shared" ca="1" si="419"/>
        <v>1</v>
      </c>
    </row>
    <row r="6695" spans="4:11" x14ac:dyDescent="0.15">
      <c r="D6695">
        <v>6692</v>
      </c>
      <c r="E6695" s="2" t="s">
        <v>4</v>
      </c>
      <c r="F6695" s="12">
        <f t="shared" ca="1" si="416"/>
        <v>0.44822872478899611</v>
      </c>
      <c r="G6695" t="s">
        <v>6</v>
      </c>
      <c r="H6695" s="12">
        <f t="shared" ca="1" si="417"/>
        <v>0.99257864134599882</v>
      </c>
      <c r="I6695" t="s">
        <v>5</v>
      </c>
      <c r="J6695" s="12">
        <f t="shared" ca="1" si="418"/>
        <v>1.1861213489822386</v>
      </c>
      <c r="K6695">
        <f t="shared" ca="1" si="419"/>
        <v>0</v>
      </c>
    </row>
    <row r="6696" spans="4:11" x14ac:dyDescent="0.15">
      <c r="D6696">
        <v>6693</v>
      </c>
      <c r="E6696" s="2" t="s">
        <v>4</v>
      </c>
      <c r="F6696" s="12">
        <f t="shared" ca="1" si="416"/>
        <v>0.31295013794990423</v>
      </c>
      <c r="G6696" t="s">
        <v>6</v>
      </c>
      <c r="H6696" s="12">
        <f t="shared" ca="1" si="417"/>
        <v>0.11229708427162199</v>
      </c>
      <c r="I6696" t="s">
        <v>5</v>
      </c>
      <c r="J6696" s="12">
        <f t="shared" ca="1" si="418"/>
        <v>0.11054842397877185</v>
      </c>
      <c r="K6696">
        <f t="shared" ca="1" si="419"/>
        <v>1</v>
      </c>
    </row>
    <row r="6697" spans="4:11" x14ac:dyDescent="0.15">
      <c r="D6697">
        <v>6694</v>
      </c>
      <c r="E6697" s="2" t="s">
        <v>4</v>
      </c>
      <c r="F6697" s="12">
        <f t="shared" ca="1" si="416"/>
        <v>0.80670619479918082</v>
      </c>
      <c r="G6697" t="s">
        <v>6</v>
      </c>
      <c r="H6697" s="12">
        <f t="shared" ca="1" si="417"/>
        <v>0.50958529788569373</v>
      </c>
      <c r="I6697" t="s">
        <v>5</v>
      </c>
      <c r="J6697" s="12">
        <f t="shared" ca="1" si="418"/>
        <v>0.91045206054862504</v>
      </c>
      <c r="K6697">
        <f t="shared" ca="1" si="419"/>
        <v>1</v>
      </c>
    </row>
    <row r="6698" spans="4:11" x14ac:dyDescent="0.15">
      <c r="D6698">
        <v>6695</v>
      </c>
      <c r="E6698" s="2" t="s">
        <v>4</v>
      </c>
      <c r="F6698" s="12">
        <f t="shared" ca="1" si="416"/>
        <v>0.30059284274306852</v>
      </c>
      <c r="G6698" t="s">
        <v>6</v>
      </c>
      <c r="H6698" s="12">
        <f t="shared" ca="1" si="417"/>
        <v>0.59209306171736531</v>
      </c>
      <c r="I6698" t="s">
        <v>5</v>
      </c>
      <c r="J6698" s="12">
        <f t="shared" ca="1" si="418"/>
        <v>0.44093025084220283</v>
      </c>
      <c r="K6698">
        <f t="shared" ca="1" si="419"/>
        <v>1</v>
      </c>
    </row>
    <row r="6699" spans="4:11" x14ac:dyDescent="0.15">
      <c r="D6699">
        <v>6696</v>
      </c>
      <c r="E6699" s="2" t="s">
        <v>4</v>
      </c>
      <c r="F6699" s="12">
        <f t="shared" ca="1" si="416"/>
        <v>0.23214129341351797</v>
      </c>
      <c r="G6699" t="s">
        <v>6</v>
      </c>
      <c r="H6699" s="12">
        <f t="shared" ca="1" si="417"/>
        <v>0.69837805211481752</v>
      </c>
      <c r="I6699" t="s">
        <v>5</v>
      </c>
      <c r="J6699" s="12">
        <f t="shared" ca="1" si="418"/>
        <v>0.54162148378338781</v>
      </c>
      <c r="K6699">
        <f t="shared" ca="1" si="419"/>
        <v>1</v>
      </c>
    </row>
    <row r="6700" spans="4:11" x14ac:dyDescent="0.15">
      <c r="D6700">
        <v>6697</v>
      </c>
      <c r="E6700" s="2" t="s">
        <v>4</v>
      </c>
      <c r="F6700" s="12">
        <f t="shared" ca="1" si="416"/>
        <v>0.23172410152288958</v>
      </c>
      <c r="G6700" t="s">
        <v>6</v>
      </c>
      <c r="H6700" s="12">
        <f t="shared" ca="1" si="417"/>
        <v>0.84854101145211414</v>
      </c>
      <c r="I6700" t="s">
        <v>5</v>
      </c>
      <c r="J6700" s="12">
        <f t="shared" ca="1" si="418"/>
        <v>0.77371790734276735</v>
      </c>
      <c r="K6700">
        <f t="shared" ca="1" si="419"/>
        <v>1</v>
      </c>
    </row>
    <row r="6701" spans="4:11" x14ac:dyDescent="0.15">
      <c r="D6701">
        <v>6698</v>
      </c>
      <c r="E6701" s="2" t="s">
        <v>4</v>
      </c>
      <c r="F6701" s="12">
        <f t="shared" ca="1" si="416"/>
        <v>0.86214609851135349</v>
      </c>
      <c r="G6701" t="s">
        <v>6</v>
      </c>
      <c r="H6701" s="12">
        <f t="shared" ca="1" si="417"/>
        <v>0.99700279637599243</v>
      </c>
      <c r="I6701" t="s">
        <v>5</v>
      </c>
      <c r="J6701" s="12">
        <f t="shared" ca="1" si="418"/>
        <v>1.737310471159897</v>
      </c>
      <c r="K6701">
        <f t="shared" ca="1" si="419"/>
        <v>0</v>
      </c>
    </row>
    <row r="6702" spans="4:11" x14ac:dyDescent="0.15">
      <c r="D6702">
        <v>6699</v>
      </c>
      <c r="E6702" s="2" t="s">
        <v>4</v>
      </c>
      <c r="F6702" s="12">
        <f t="shared" ca="1" si="416"/>
        <v>0.73853801051846035</v>
      </c>
      <c r="G6702" t="s">
        <v>6</v>
      </c>
      <c r="H6702" s="12">
        <f t="shared" ca="1" si="417"/>
        <v>0.63512801400538466</v>
      </c>
      <c r="I6702" t="s">
        <v>5</v>
      </c>
      <c r="J6702" s="12">
        <f t="shared" ca="1" si="418"/>
        <v>0.94882598715498956</v>
      </c>
      <c r="K6702">
        <f t="shared" ca="1" si="419"/>
        <v>1</v>
      </c>
    </row>
    <row r="6703" spans="4:11" x14ac:dyDescent="0.15">
      <c r="D6703">
        <v>6700</v>
      </c>
      <c r="E6703" s="2" t="s">
        <v>4</v>
      </c>
      <c r="F6703" s="12">
        <f t="shared" ca="1" si="416"/>
        <v>0.78199087164333736</v>
      </c>
      <c r="G6703" t="s">
        <v>6</v>
      </c>
      <c r="H6703" s="12">
        <f t="shared" ca="1" si="417"/>
        <v>0.59130990855263821</v>
      </c>
      <c r="I6703" t="s">
        <v>5</v>
      </c>
      <c r="J6703" s="12">
        <f t="shared" ca="1" si="418"/>
        <v>0.96115713128603586</v>
      </c>
      <c r="K6703">
        <f t="shared" ca="1" si="419"/>
        <v>1</v>
      </c>
    </row>
    <row r="6704" spans="4:11" x14ac:dyDescent="0.15">
      <c r="D6704">
        <v>6701</v>
      </c>
      <c r="E6704" s="2" t="s">
        <v>4</v>
      </c>
      <c r="F6704" s="12">
        <f t="shared" ca="1" si="416"/>
        <v>0.97241410072155143</v>
      </c>
      <c r="G6704" t="s">
        <v>6</v>
      </c>
      <c r="H6704" s="12">
        <f t="shared" ca="1" si="417"/>
        <v>0.45275597012278501</v>
      </c>
      <c r="I6704" t="s">
        <v>5</v>
      </c>
      <c r="J6704" s="12">
        <f t="shared" ca="1" si="418"/>
        <v>1.1505771517639278</v>
      </c>
      <c r="K6704">
        <f t="shared" ca="1" si="419"/>
        <v>0</v>
      </c>
    </row>
    <row r="6705" spans="4:11" x14ac:dyDescent="0.15">
      <c r="D6705">
        <v>6702</v>
      </c>
      <c r="E6705" s="2" t="s">
        <v>4</v>
      </c>
      <c r="F6705" s="12">
        <f t="shared" ca="1" si="416"/>
        <v>0.54955965607656065</v>
      </c>
      <c r="G6705" t="s">
        <v>6</v>
      </c>
      <c r="H6705" s="12">
        <f t="shared" ca="1" si="417"/>
        <v>0.2727101942419079</v>
      </c>
      <c r="I6705" t="s">
        <v>5</v>
      </c>
      <c r="J6705" s="12">
        <f t="shared" ca="1" si="418"/>
        <v>0.37638666563044676</v>
      </c>
      <c r="K6705">
        <f t="shared" ca="1" si="419"/>
        <v>1</v>
      </c>
    </row>
    <row r="6706" spans="4:11" x14ac:dyDescent="0.15">
      <c r="D6706">
        <v>6703</v>
      </c>
      <c r="E6706" s="2" t="s">
        <v>4</v>
      </c>
      <c r="F6706" s="12">
        <f t="shared" ca="1" si="416"/>
        <v>0.64065022400580196</v>
      </c>
      <c r="G6706" t="s">
        <v>6</v>
      </c>
      <c r="H6706" s="12">
        <f t="shared" ca="1" si="417"/>
        <v>0.95032872898837606</v>
      </c>
      <c r="I6706" t="s">
        <v>5</v>
      </c>
      <c r="J6706" s="12">
        <f t="shared" ca="1" si="418"/>
        <v>1.3135574026593466</v>
      </c>
      <c r="K6706">
        <f t="shared" ca="1" si="419"/>
        <v>0</v>
      </c>
    </row>
    <row r="6707" spans="4:11" x14ac:dyDescent="0.15">
      <c r="D6707">
        <v>6704</v>
      </c>
      <c r="E6707" s="2" t="s">
        <v>4</v>
      </c>
      <c r="F6707" s="12">
        <f t="shared" ca="1" si="416"/>
        <v>0.94322768076981856</v>
      </c>
      <c r="G6707" t="s">
        <v>6</v>
      </c>
      <c r="H6707" s="12">
        <f t="shared" ca="1" si="417"/>
        <v>0.43311275477465916</v>
      </c>
      <c r="I6707" t="s">
        <v>5</v>
      </c>
      <c r="J6707" s="12">
        <f t="shared" ca="1" si="418"/>
        <v>1.0772651161189049</v>
      </c>
      <c r="K6707">
        <f t="shared" ca="1" si="419"/>
        <v>0</v>
      </c>
    </row>
    <row r="6708" spans="4:11" x14ac:dyDescent="0.15">
      <c r="D6708">
        <v>6705</v>
      </c>
      <c r="E6708" s="2" t="s">
        <v>4</v>
      </c>
      <c r="F6708" s="12">
        <f t="shared" ca="1" si="416"/>
        <v>0.57385617658179566</v>
      </c>
      <c r="G6708" t="s">
        <v>6</v>
      </c>
      <c r="H6708" s="12">
        <f t="shared" ca="1" si="417"/>
        <v>0.88019663069283105</v>
      </c>
      <c r="I6708" t="s">
        <v>5</v>
      </c>
      <c r="J6708" s="12">
        <f t="shared" ca="1" si="418"/>
        <v>1.1040570200840891</v>
      </c>
      <c r="K6708">
        <f t="shared" ca="1" si="419"/>
        <v>0</v>
      </c>
    </row>
    <row r="6709" spans="4:11" x14ac:dyDescent="0.15">
      <c r="D6709">
        <v>6706</v>
      </c>
      <c r="E6709" s="2" t="s">
        <v>4</v>
      </c>
      <c r="F6709" s="12">
        <f t="shared" ca="1" si="416"/>
        <v>0.97323733759948106</v>
      </c>
      <c r="G6709" t="s">
        <v>6</v>
      </c>
      <c r="H6709" s="12">
        <f t="shared" ca="1" si="417"/>
        <v>0.83513833885414934</v>
      </c>
      <c r="I6709" t="s">
        <v>5</v>
      </c>
      <c r="J6709" s="12">
        <f t="shared" ca="1" si="418"/>
        <v>1.6446469603217944</v>
      </c>
      <c r="K6709">
        <f t="shared" ca="1" si="419"/>
        <v>0</v>
      </c>
    </row>
    <row r="6710" spans="4:11" x14ac:dyDescent="0.15">
      <c r="D6710">
        <v>6707</v>
      </c>
      <c r="E6710" s="2" t="s">
        <v>4</v>
      </c>
      <c r="F6710" s="12">
        <f t="shared" ca="1" si="416"/>
        <v>0.90639370824107268</v>
      </c>
      <c r="G6710" t="s">
        <v>6</v>
      </c>
      <c r="H6710" s="12">
        <f t="shared" ca="1" si="417"/>
        <v>6.0436936140304098E-2</v>
      </c>
      <c r="I6710" t="s">
        <v>5</v>
      </c>
      <c r="J6710" s="12">
        <f t="shared" ca="1" si="418"/>
        <v>0.82520217758903003</v>
      </c>
      <c r="K6710">
        <f t="shared" ca="1" si="419"/>
        <v>1</v>
      </c>
    </row>
    <row r="6711" spans="4:11" x14ac:dyDescent="0.15">
      <c r="D6711">
        <v>6708</v>
      </c>
      <c r="E6711" s="2" t="s">
        <v>4</v>
      </c>
      <c r="F6711" s="12">
        <f t="shared" ca="1" si="416"/>
        <v>0.96880592705844937</v>
      </c>
      <c r="G6711" t="s">
        <v>6</v>
      </c>
      <c r="H6711" s="12">
        <f t="shared" ca="1" si="417"/>
        <v>0.62944116248770454</v>
      </c>
      <c r="I6711" t="s">
        <v>5</v>
      </c>
      <c r="J6711" s="12">
        <f t="shared" ca="1" si="418"/>
        <v>1.3347811013374544</v>
      </c>
      <c r="K6711">
        <f t="shared" ca="1" si="419"/>
        <v>0</v>
      </c>
    </row>
    <row r="6712" spans="4:11" x14ac:dyDescent="0.15">
      <c r="D6712">
        <v>6709</v>
      </c>
      <c r="E6712" s="2" t="s">
        <v>4</v>
      </c>
      <c r="F6712" s="12">
        <f t="shared" ca="1" si="416"/>
        <v>0.34163125482934287</v>
      </c>
      <c r="G6712" t="s">
        <v>6</v>
      </c>
      <c r="H6712" s="12">
        <f t="shared" ca="1" si="417"/>
        <v>0.46797269780916251</v>
      </c>
      <c r="I6712" t="s">
        <v>5</v>
      </c>
      <c r="J6712" s="12">
        <f t="shared" ca="1" si="418"/>
        <v>0.33571036017105715</v>
      </c>
      <c r="K6712">
        <f t="shared" ca="1" si="419"/>
        <v>1</v>
      </c>
    </row>
    <row r="6713" spans="4:11" x14ac:dyDescent="0.15">
      <c r="D6713">
        <v>6710</v>
      </c>
      <c r="E6713" s="2" t="s">
        <v>4</v>
      </c>
      <c r="F6713" s="12">
        <f t="shared" ca="1" si="416"/>
        <v>0.30520325986318464</v>
      </c>
      <c r="G6713" t="s">
        <v>6</v>
      </c>
      <c r="H6713" s="12">
        <f t="shared" ca="1" si="417"/>
        <v>0.677323487294201</v>
      </c>
      <c r="I6713" t="s">
        <v>5</v>
      </c>
      <c r="J6713" s="12">
        <f t="shared" ca="1" si="418"/>
        <v>0.55191613627149227</v>
      </c>
      <c r="K6713">
        <f t="shared" ca="1" si="419"/>
        <v>1</v>
      </c>
    </row>
    <row r="6714" spans="4:11" x14ac:dyDescent="0.15">
      <c r="D6714">
        <v>6711</v>
      </c>
      <c r="E6714" s="2" t="s">
        <v>4</v>
      </c>
      <c r="F6714" s="12">
        <f t="shared" ca="1" si="416"/>
        <v>0.70984618903395369</v>
      </c>
      <c r="G6714" t="s">
        <v>6</v>
      </c>
      <c r="H6714" s="12">
        <f t="shared" ca="1" si="417"/>
        <v>0.84969520870113646</v>
      </c>
      <c r="I6714" t="s">
        <v>5</v>
      </c>
      <c r="J6714" s="12">
        <f t="shared" ca="1" si="418"/>
        <v>1.2258635597756955</v>
      </c>
      <c r="K6714">
        <f t="shared" ca="1" si="419"/>
        <v>0</v>
      </c>
    </row>
    <row r="6715" spans="4:11" x14ac:dyDescent="0.15">
      <c r="D6715">
        <v>6712</v>
      </c>
      <c r="E6715" s="2" t="s">
        <v>4</v>
      </c>
      <c r="F6715" s="12">
        <f t="shared" ca="1" si="416"/>
        <v>0.56843216862530166</v>
      </c>
      <c r="G6715" t="s">
        <v>6</v>
      </c>
      <c r="H6715" s="12">
        <f t="shared" ca="1" si="417"/>
        <v>0.53831537013534869</v>
      </c>
      <c r="I6715" t="s">
        <v>5</v>
      </c>
      <c r="J6715" s="12">
        <f t="shared" ca="1" si="418"/>
        <v>0.61289856805202092</v>
      </c>
      <c r="K6715">
        <f t="shared" ca="1" si="419"/>
        <v>1</v>
      </c>
    </row>
    <row r="6716" spans="4:11" x14ac:dyDescent="0.15">
      <c r="D6716">
        <v>6713</v>
      </c>
      <c r="E6716" s="2" t="s">
        <v>4</v>
      </c>
      <c r="F6716" s="12">
        <f t="shared" ca="1" si="416"/>
        <v>0.57377553343186383</v>
      </c>
      <c r="G6716" t="s">
        <v>6</v>
      </c>
      <c r="H6716" s="12">
        <f t="shared" ca="1" si="417"/>
        <v>7.5211158449191906E-2</v>
      </c>
      <c r="I6716" t="s">
        <v>5</v>
      </c>
      <c r="J6716" s="12">
        <f t="shared" ca="1" si="418"/>
        <v>0.3348750811202893</v>
      </c>
      <c r="K6716">
        <f t="shared" ca="1" si="419"/>
        <v>1</v>
      </c>
    </row>
    <row r="6717" spans="4:11" x14ac:dyDescent="0.15">
      <c r="D6717">
        <v>6714</v>
      </c>
      <c r="E6717" s="2" t="s">
        <v>4</v>
      </c>
      <c r="F6717" s="12">
        <f t="shared" ca="1" si="416"/>
        <v>0.251434015890034</v>
      </c>
      <c r="G6717" t="s">
        <v>6</v>
      </c>
      <c r="H6717" s="12">
        <f t="shared" ca="1" si="417"/>
        <v>0.12138112784284971</v>
      </c>
      <c r="I6717" t="s">
        <v>5</v>
      </c>
      <c r="J6717" s="12">
        <f t="shared" ca="1" si="418"/>
        <v>7.7952442542992106E-2</v>
      </c>
      <c r="K6717">
        <f t="shared" ca="1" si="419"/>
        <v>1</v>
      </c>
    </row>
    <row r="6718" spans="4:11" x14ac:dyDescent="0.15">
      <c r="D6718">
        <v>6715</v>
      </c>
      <c r="E6718" s="2" t="s">
        <v>4</v>
      </c>
      <c r="F6718" s="12">
        <f t="shared" ca="1" si="416"/>
        <v>8.7274785831567003E-3</v>
      </c>
      <c r="G6718" t="s">
        <v>6</v>
      </c>
      <c r="H6718" s="12">
        <f t="shared" ca="1" si="417"/>
        <v>0.7388862548180688</v>
      </c>
      <c r="I6718" t="s">
        <v>5</v>
      </c>
      <c r="J6718" s="12">
        <f t="shared" ca="1" si="418"/>
        <v>0.54602906644149152</v>
      </c>
      <c r="K6718">
        <f t="shared" ca="1" si="419"/>
        <v>1</v>
      </c>
    </row>
    <row r="6719" spans="4:11" x14ac:dyDescent="0.15">
      <c r="D6719">
        <v>6716</v>
      </c>
      <c r="E6719" s="2" t="s">
        <v>4</v>
      </c>
      <c r="F6719" s="12">
        <f t="shared" ca="1" si="416"/>
        <v>0.63478474750716152</v>
      </c>
      <c r="G6719" t="s">
        <v>6</v>
      </c>
      <c r="H6719" s="12">
        <f t="shared" ca="1" si="417"/>
        <v>0.39224731269798108</v>
      </c>
      <c r="I6719" t="s">
        <v>5</v>
      </c>
      <c r="J6719" s="12">
        <f t="shared" ca="1" si="418"/>
        <v>0.55680962998651862</v>
      </c>
      <c r="K6719">
        <f t="shared" ca="1" si="419"/>
        <v>1</v>
      </c>
    </row>
    <row r="6720" spans="4:11" x14ac:dyDescent="0.15">
      <c r="D6720">
        <v>6717</v>
      </c>
      <c r="E6720" s="2" t="s">
        <v>4</v>
      </c>
      <c r="F6720" s="12">
        <f t="shared" ca="1" si="416"/>
        <v>0.62172675282327883</v>
      </c>
      <c r="G6720" t="s">
        <v>6</v>
      </c>
      <c r="H6720" s="12">
        <f t="shared" ca="1" si="417"/>
        <v>3.9090988484175582E-2</v>
      </c>
      <c r="I6720" t="s">
        <v>5</v>
      </c>
      <c r="J6720" s="12">
        <f t="shared" ca="1" si="418"/>
        <v>0.3880722605568484</v>
      </c>
      <c r="K6720">
        <f t="shared" ca="1" si="419"/>
        <v>1</v>
      </c>
    </row>
    <row r="6721" spans="4:11" x14ac:dyDescent="0.15">
      <c r="D6721">
        <v>6718</v>
      </c>
      <c r="E6721" s="2" t="s">
        <v>4</v>
      </c>
      <c r="F6721" s="12">
        <f t="shared" ca="1" si="416"/>
        <v>0.39861023245812943</v>
      </c>
      <c r="G6721" t="s">
        <v>6</v>
      </c>
      <c r="H6721" s="12">
        <f t="shared" ca="1" si="417"/>
        <v>0.60231716274743141</v>
      </c>
      <c r="I6721" t="s">
        <v>5</v>
      </c>
      <c r="J6721" s="12">
        <f t="shared" ca="1" si="418"/>
        <v>0.5216760819604398</v>
      </c>
      <c r="K6721">
        <f t="shared" ca="1" si="419"/>
        <v>1</v>
      </c>
    </row>
    <row r="6722" spans="4:11" x14ac:dyDescent="0.15">
      <c r="D6722">
        <v>6719</v>
      </c>
      <c r="E6722" s="2" t="s">
        <v>4</v>
      </c>
      <c r="F6722" s="12">
        <f t="shared" ca="1" si="416"/>
        <v>3.0196196888322424E-2</v>
      </c>
      <c r="G6722" t="s">
        <v>6</v>
      </c>
      <c r="H6722" s="12">
        <f t="shared" ca="1" si="417"/>
        <v>0.97459656071206879</v>
      </c>
      <c r="I6722" t="s">
        <v>5</v>
      </c>
      <c r="J6722" s="12">
        <f t="shared" ca="1" si="418"/>
        <v>0.95075026645831151</v>
      </c>
      <c r="K6722">
        <f t="shared" ca="1" si="419"/>
        <v>1</v>
      </c>
    </row>
    <row r="6723" spans="4:11" x14ac:dyDescent="0.15">
      <c r="D6723">
        <v>6720</v>
      </c>
      <c r="E6723" s="2" t="s">
        <v>4</v>
      </c>
      <c r="F6723" s="12">
        <f t="shared" ca="1" si="416"/>
        <v>0.63625083967811058</v>
      </c>
      <c r="G6723" t="s">
        <v>6</v>
      </c>
      <c r="H6723" s="12">
        <f t="shared" ca="1" si="417"/>
        <v>0.69815109757979676</v>
      </c>
      <c r="I6723" t="s">
        <v>5</v>
      </c>
      <c r="J6723" s="12">
        <f t="shared" ca="1" si="418"/>
        <v>0.89223008604297571</v>
      </c>
      <c r="K6723">
        <f t="shared" ca="1" si="419"/>
        <v>1</v>
      </c>
    </row>
    <row r="6724" spans="4:11" x14ac:dyDescent="0.15">
      <c r="D6724">
        <v>6721</v>
      </c>
      <c r="E6724" s="2" t="s">
        <v>4</v>
      </c>
      <c r="F6724" s="12">
        <f t="shared" ca="1" si="416"/>
        <v>0.19957878662200534</v>
      </c>
      <c r="G6724" t="s">
        <v>6</v>
      </c>
      <c r="H6724" s="12">
        <f t="shared" ca="1" si="417"/>
        <v>0.21205664321108564</v>
      </c>
      <c r="I6724" t="s">
        <v>5</v>
      </c>
      <c r="J6724" s="12">
        <f t="shared" ca="1" si="418"/>
        <v>8.4799711999465621E-2</v>
      </c>
      <c r="K6724">
        <f t="shared" ca="1" si="419"/>
        <v>1</v>
      </c>
    </row>
    <row r="6725" spans="4:11" x14ac:dyDescent="0.15">
      <c r="D6725">
        <v>6722</v>
      </c>
      <c r="E6725" s="2" t="s">
        <v>4</v>
      </c>
      <c r="F6725" s="12">
        <f t="shared" ref="F6725:F6788" ca="1" si="420" xml:space="preserve"> RAND()</f>
        <v>0.33427331841577845</v>
      </c>
      <c r="G6725" t="s">
        <v>6</v>
      </c>
      <c r="H6725" s="12">
        <f t="shared" ref="H6725:H6788" ca="1" si="421" xml:space="preserve"> RAND()</f>
        <v>0.25301832254515544</v>
      </c>
      <c r="I6725" t="s">
        <v>5</v>
      </c>
      <c r="J6725" s="12">
        <f t="shared" ref="J6725:J6788" ca="1" si="422" xml:space="preserve"> F6725^2 + H6725^2</f>
        <v>0.17575692294826073</v>
      </c>
      <c r="K6725">
        <f t="shared" ref="K6725:K6788" ca="1" si="423" xml:space="preserve"> IF( J6725&lt;1, 1, 0 )</f>
        <v>1</v>
      </c>
    </row>
    <row r="6726" spans="4:11" x14ac:dyDescent="0.15">
      <c r="D6726">
        <v>6723</v>
      </c>
      <c r="E6726" s="2" t="s">
        <v>4</v>
      </c>
      <c r="F6726" s="12">
        <f t="shared" ca="1" si="420"/>
        <v>3.426356031802813E-2</v>
      </c>
      <c r="G6726" t="s">
        <v>6</v>
      </c>
      <c r="H6726" s="12">
        <f t="shared" ca="1" si="421"/>
        <v>0.25546282820661637</v>
      </c>
      <c r="I6726" t="s">
        <v>5</v>
      </c>
      <c r="J6726" s="12">
        <f t="shared" ca="1" si="422"/>
        <v>6.6435248160990334E-2</v>
      </c>
      <c r="K6726">
        <f t="shared" ca="1" si="423"/>
        <v>1</v>
      </c>
    </row>
    <row r="6727" spans="4:11" x14ac:dyDescent="0.15">
      <c r="D6727">
        <v>6724</v>
      </c>
      <c r="E6727" s="2" t="s">
        <v>4</v>
      </c>
      <c r="F6727" s="12">
        <f t="shared" ca="1" si="420"/>
        <v>0.43959684534527077</v>
      </c>
      <c r="G6727" t="s">
        <v>6</v>
      </c>
      <c r="H6727" s="12">
        <f t="shared" ca="1" si="421"/>
        <v>0.22067311288552749</v>
      </c>
      <c r="I6727" t="s">
        <v>5</v>
      </c>
      <c r="J6727" s="12">
        <f t="shared" ca="1" si="422"/>
        <v>0.24194200918810266</v>
      </c>
      <c r="K6727">
        <f t="shared" ca="1" si="423"/>
        <v>1</v>
      </c>
    </row>
    <row r="6728" spans="4:11" x14ac:dyDescent="0.15">
      <c r="D6728">
        <v>6725</v>
      </c>
      <c r="E6728" s="2" t="s">
        <v>4</v>
      </c>
      <c r="F6728" s="12">
        <f t="shared" ca="1" si="420"/>
        <v>0.6829551915783153</v>
      </c>
      <c r="G6728" t="s">
        <v>6</v>
      </c>
      <c r="H6728" s="12">
        <f t="shared" ca="1" si="421"/>
        <v>0.5966013857361665</v>
      </c>
      <c r="I6728" t="s">
        <v>5</v>
      </c>
      <c r="J6728" s="12">
        <f t="shared" ca="1" si="422"/>
        <v>0.82236100716608751</v>
      </c>
      <c r="K6728">
        <f t="shared" ca="1" si="423"/>
        <v>1</v>
      </c>
    </row>
    <row r="6729" spans="4:11" x14ac:dyDescent="0.15">
      <c r="D6729">
        <v>6726</v>
      </c>
      <c r="E6729" s="2" t="s">
        <v>4</v>
      </c>
      <c r="F6729" s="12">
        <f t="shared" ca="1" si="420"/>
        <v>0.62911293974354887</v>
      </c>
      <c r="G6729" t="s">
        <v>6</v>
      </c>
      <c r="H6729" s="12">
        <f t="shared" ca="1" si="421"/>
        <v>0.28479898902354894</v>
      </c>
      <c r="I6729" t="s">
        <v>5</v>
      </c>
      <c r="J6729" s="12">
        <f t="shared" ca="1" si="422"/>
        <v>0.47689355510160569</v>
      </c>
      <c r="K6729">
        <f t="shared" ca="1" si="423"/>
        <v>1</v>
      </c>
    </row>
    <row r="6730" spans="4:11" x14ac:dyDescent="0.15">
      <c r="D6730">
        <v>6727</v>
      </c>
      <c r="E6730" s="2" t="s">
        <v>4</v>
      </c>
      <c r="F6730" s="12">
        <f t="shared" ca="1" si="420"/>
        <v>1.8379814836953723E-2</v>
      </c>
      <c r="G6730" t="s">
        <v>6</v>
      </c>
      <c r="H6730" s="12">
        <f t="shared" ca="1" si="421"/>
        <v>0.72878430955078721</v>
      </c>
      <c r="I6730" t="s">
        <v>5</v>
      </c>
      <c r="J6730" s="12">
        <f t="shared" ca="1" si="422"/>
        <v>0.53146438744085844</v>
      </c>
      <c r="K6730">
        <f t="shared" ca="1" si="423"/>
        <v>1</v>
      </c>
    </row>
    <row r="6731" spans="4:11" x14ac:dyDescent="0.15">
      <c r="D6731">
        <v>6728</v>
      </c>
      <c r="E6731" s="2" t="s">
        <v>4</v>
      </c>
      <c r="F6731" s="12">
        <f t="shared" ca="1" si="420"/>
        <v>0.75324385139118843</v>
      </c>
      <c r="G6731" t="s">
        <v>6</v>
      </c>
      <c r="H6731" s="12">
        <f t="shared" ca="1" si="421"/>
        <v>9.2557079030221701E-2</v>
      </c>
      <c r="I6731" t="s">
        <v>5</v>
      </c>
      <c r="J6731" s="12">
        <f t="shared" ca="1" si="422"/>
        <v>0.57594311253723751</v>
      </c>
      <c r="K6731">
        <f t="shared" ca="1" si="423"/>
        <v>1</v>
      </c>
    </row>
    <row r="6732" spans="4:11" x14ac:dyDescent="0.15">
      <c r="D6732">
        <v>6729</v>
      </c>
      <c r="E6732" s="2" t="s">
        <v>4</v>
      </c>
      <c r="F6732" s="12">
        <f t="shared" ca="1" si="420"/>
        <v>0.77527071707826745</v>
      </c>
      <c r="G6732" t="s">
        <v>6</v>
      </c>
      <c r="H6732" s="12">
        <f t="shared" ca="1" si="421"/>
        <v>0.96884980390255693</v>
      </c>
      <c r="I6732" t="s">
        <v>5</v>
      </c>
      <c r="J6732" s="12">
        <f t="shared" ca="1" si="422"/>
        <v>1.539714627281074</v>
      </c>
      <c r="K6732">
        <f t="shared" ca="1" si="423"/>
        <v>0</v>
      </c>
    </row>
    <row r="6733" spans="4:11" x14ac:dyDescent="0.15">
      <c r="D6733">
        <v>6730</v>
      </c>
      <c r="E6733" s="2" t="s">
        <v>4</v>
      </c>
      <c r="F6733" s="12">
        <f t="shared" ca="1" si="420"/>
        <v>0.96081926891518943</v>
      </c>
      <c r="G6733" t="s">
        <v>6</v>
      </c>
      <c r="H6733" s="12">
        <f t="shared" ca="1" si="421"/>
        <v>0.41781886860874784</v>
      </c>
      <c r="I6733" t="s">
        <v>5</v>
      </c>
      <c r="J6733" s="12">
        <f t="shared" ca="1" si="422"/>
        <v>1.0977462744842132</v>
      </c>
      <c r="K6733">
        <f t="shared" ca="1" si="423"/>
        <v>0</v>
      </c>
    </row>
    <row r="6734" spans="4:11" x14ac:dyDescent="0.15">
      <c r="D6734">
        <v>6731</v>
      </c>
      <c r="E6734" s="2" t="s">
        <v>4</v>
      </c>
      <c r="F6734" s="12">
        <f t="shared" ca="1" si="420"/>
        <v>0.51634065379935079</v>
      </c>
      <c r="G6734" t="s">
        <v>6</v>
      </c>
      <c r="H6734" s="12">
        <f t="shared" ca="1" si="421"/>
        <v>0.19615450783871735</v>
      </c>
      <c r="I6734" t="s">
        <v>5</v>
      </c>
      <c r="J6734" s="12">
        <f t="shared" ca="1" si="422"/>
        <v>0.30508426171139047</v>
      </c>
      <c r="K6734">
        <f t="shared" ca="1" si="423"/>
        <v>1</v>
      </c>
    </row>
    <row r="6735" spans="4:11" x14ac:dyDescent="0.15">
      <c r="D6735">
        <v>6732</v>
      </c>
      <c r="E6735" s="2" t="s">
        <v>4</v>
      </c>
      <c r="F6735" s="12">
        <f t="shared" ca="1" si="420"/>
        <v>0.46660752636328562</v>
      </c>
      <c r="G6735" t="s">
        <v>6</v>
      </c>
      <c r="H6735" s="12">
        <f t="shared" ca="1" si="421"/>
        <v>0.30975375854152931</v>
      </c>
      <c r="I6735" t="s">
        <v>5</v>
      </c>
      <c r="J6735" s="12">
        <f t="shared" ca="1" si="422"/>
        <v>0.31366997458946833</v>
      </c>
      <c r="K6735">
        <f t="shared" ca="1" si="423"/>
        <v>1</v>
      </c>
    </row>
    <row r="6736" spans="4:11" x14ac:dyDescent="0.15">
      <c r="D6736">
        <v>6733</v>
      </c>
      <c r="E6736" s="2" t="s">
        <v>4</v>
      </c>
      <c r="F6736" s="12">
        <f t="shared" ca="1" si="420"/>
        <v>0.40509224041319702</v>
      </c>
      <c r="G6736" t="s">
        <v>6</v>
      </c>
      <c r="H6736" s="12">
        <f t="shared" ca="1" si="421"/>
        <v>8.2684437833751567E-2</v>
      </c>
      <c r="I6736" t="s">
        <v>5</v>
      </c>
      <c r="J6736" s="12">
        <f t="shared" ca="1" si="422"/>
        <v>0.17093643950286694</v>
      </c>
      <c r="K6736">
        <f t="shared" ca="1" si="423"/>
        <v>1</v>
      </c>
    </row>
    <row r="6737" spans="4:11" x14ac:dyDescent="0.15">
      <c r="D6737">
        <v>6734</v>
      </c>
      <c r="E6737" s="2" t="s">
        <v>4</v>
      </c>
      <c r="F6737" s="12">
        <f t="shared" ca="1" si="420"/>
        <v>0.39741446845955064</v>
      </c>
      <c r="G6737" t="s">
        <v>6</v>
      </c>
      <c r="H6737" s="12">
        <f t="shared" ca="1" si="421"/>
        <v>0.71168330296609505</v>
      </c>
      <c r="I6737" t="s">
        <v>5</v>
      </c>
      <c r="J6737" s="12">
        <f t="shared" ca="1" si="422"/>
        <v>0.66443138346171782</v>
      </c>
      <c r="K6737">
        <f t="shared" ca="1" si="423"/>
        <v>1</v>
      </c>
    </row>
    <row r="6738" spans="4:11" x14ac:dyDescent="0.15">
      <c r="D6738">
        <v>6735</v>
      </c>
      <c r="E6738" s="2" t="s">
        <v>4</v>
      </c>
      <c r="F6738" s="12">
        <f t="shared" ca="1" si="420"/>
        <v>0.73354563487805557</v>
      </c>
      <c r="G6738" t="s">
        <v>6</v>
      </c>
      <c r="H6738" s="12">
        <f t="shared" ca="1" si="421"/>
        <v>0.66088543430193769</v>
      </c>
      <c r="I6738" t="s">
        <v>5</v>
      </c>
      <c r="J6738" s="12">
        <f t="shared" ca="1" si="422"/>
        <v>0.97485875572111047</v>
      </c>
      <c r="K6738">
        <f t="shared" ca="1" si="423"/>
        <v>1</v>
      </c>
    </row>
    <row r="6739" spans="4:11" x14ac:dyDescent="0.15">
      <c r="D6739">
        <v>6736</v>
      </c>
      <c r="E6739" s="2" t="s">
        <v>4</v>
      </c>
      <c r="F6739" s="12">
        <f t="shared" ca="1" si="420"/>
        <v>0.767858900972896</v>
      </c>
      <c r="G6739" t="s">
        <v>6</v>
      </c>
      <c r="H6739" s="12">
        <f t="shared" ca="1" si="421"/>
        <v>0.75562755411970961</v>
      </c>
      <c r="I6739" t="s">
        <v>5</v>
      </c>
      <c r="J6739" s="12">
        <f t="shared" ca="1" si="422"/>
        <v>1.1605802923482385</v>
      </c>
      <c r="K6739">
        <f t="shared" ca="1" si="423"/>
        <v>0</v>
      </c>
    </row>
    <row r="6740" spans="4:11" x14ac:dyDescent="0.15">
      <c r="D6740">
        <v>6737</v>
      </c>
      <c r="E6740" s="2" t="s">
        <v>4</v>
      </c>
      <c r="F6740" s="12">
        <f t="shared" ca="1" si="420"/>
        <v>7.5623732478848793E-2</v>
      </c>
      <c r="G6740" t="s">
        <v>6</v>
      </c>
      <c r="H6740" s="12">
        <f t="shared" ca="1" si="421"/>
        <v>0.94454518893395711</v>
      </c>
      <c r="I6740" t="s">
        <v>5</v>
      </c>
      <c r="J6740" s="12">
        <f t="shared" ca="1" si="422"/>
        <v>0.89788456285231721</v>
      </c>
      <c r="K6740">
        <f t="shared" ca="1" si="423"/>
        <v>1</v>
      </c>
    </row>
    <row r="6741" spans="4:11" x14ac:dyDescent="0.15">
      <c r="D6741">
        <v>6738</v>
      </c>
      <c r="E6741" s="2" t="s">
        <v>4</v>
      </c>
      <c r="F6741" s="12">
        <f t="shared" ca="1" si="420"/>
        <v>0.14681082469786777</v>
      </c>
      <c r="G6741" t="s">
        <v>6</v>
      </c>
      <c r="H6741" s="12">
        <f t="shared" ca="1" si="421"/>
        <v>0.87727493053190475</v>
      </c>
      <c r="I6741" t="s">
        <v>5</v>
      </c>
      <c r="J6741" s="12">
        <f t="shared" ca="1" si="422"/>
        <v>0.79116472198822629</v>
      </c>
      <c r="K6741">
        <f t="shared" ca="1" si="423"/>
        <v>1</v>
      </c>
    </row>
    <row r="6742" spans="4:11" x14ac:dyDescent="0.15">
      <c r="D6742">
        <v>6739</v>
      </c>
      <c r="E6742" s="2" t="s">
        <v>4</v>
      </c>
      <c r="F6742" s="12">
        <f t="shared" ca="1" si="420"/>
        <v>0.75013979315759449</v>
      </c>
      <c r="G6742" t="s">
        <v>6</v>
      </c>
      <c r="H6742" s="12">
        <f t="shared" ca="1" si="421"/>
        <v>0.78166796244792114</v>
      </c>
      <c r="I6742" t="s">
        <v>5</v>
      </c>
      <c r="J6742" s="12">
        <f t="shared" ca="1" si="422"/>
        <v>1.1737145127960034</v>
      </c>
      <c r="K6742">
        <f t="shared" ca="1" si="423"/>
        <v>0</v>
      </c>
    </row>
    <row r="6743" spans="4:11" x14ac:dyDescent="0.15">
      <c r="D6743">
        <v>6740</v>
      </c>
      <c r="E6743" s="2" t="s">
        <v>4</v>
      </c>
      <c r="F6743" s="12">
        <f t="shared" ca="1" si="420"/>
        <v>6.6545066661497732E-2</v>
      </c>
      <c r="G6743" t="s">
        <v>6</v>
      </c>
      <c r="H6743" s="12">
        <f t="shared" ca="1" si="421"/>
        <v>0.37557737268830027</v>
      </c>
      <c r="I6743" t="s">
        <v>5</v>
      </c>
      <c r="J6743" s="12">
        <f t="shared" ca="1" si="422"/>
        <v>0.14548660877242958</v>
      </c>
      <c r="K6743">
        <f t="shared" ca="1" si="423"/>
        <v>1</v>
      </c>
    </row>
    <row r="6744" spans="4:11" x14ac:dyDescent="0.15">
      <c r="D6744">
        <v>6741</v>
      </c>
      <c r="E6744" s="2" t="s">
        <v>4</v>
      </c>
      <c r="F6744" s="12">
        <f t="shared" ca="1" si="420"/>
        <v>0.77331694346296276</v>
      </c>
      <c r="G6744" t="s">
        <v>6</v>
      </c>
      <c r="H6744" s="12">
        <f t="shared" ca="1" si="421"/>
        <v>0.20048656606476345</v>
      </c>
      <c r="I6744" t="s">
        <v>5</v>
      </c>
      <c r="J6744" s="12">
        <f t="shared" ca="1" si="422"/>
        <v>0.63821395821933991</v>
      </c>
      <c r="K6744">
        <f t="shared" ca="1" si="423"/>
        <v>1</v>
      </c>
    </row>
    <row r="6745" spans="4:11" x14ac:dyDescent="0.15">
      <c r="D6745">
        <v>6742</v>
      </c>
      <c r="E6745" s="2" t="s">
        <v>4</v>
      </c>
      <c r="F6745" s="12">
        <f t="shared" ca="1" si="420"/>
        <v>0.33370167140665874</v>
      </c>
      <c r="G6745" t="s">
        <v>6</v>
      </c>
      <c r="H6745" s="12">
        <f t="shared" ca="1" si="421"/>
        <v>0.18934395785037517</v>
      </c>
      <c r="I6745" t="s">
        <v>5</v>
      </c>
      <c r="J6745" s="12">
        <f t="shared" ca="1" si="422"/>
        <v>0.14720793987404229</v>
      </c>
      <c r="K6745">
        <f t="shared" ca="1" si="423"/>
        <v>1</v>
      </c>
    </row>
    <row r="6746" spans="4:11" x14ac:dyDescent="0.15">
      <c r="D6746">
        <v>6743</v>
      </c>
      <c r="E6746" s="2" t="s">
        <v>4</v>
      </c>
      <c r="F6746" s="12">
        <f t="shared" ca="1" si="420"/>
        <v>0.7064271329551749</v>
      </c>
      <c r="G6746" t="s">
        <v>6</v>
      </c>
      <c r="H6746" s="12">
        <f t="shared" ca="1" si="421"/>
        <v>0.75296099697449725</v>
      </c>
      <c r="I6746" t="s">
        <v>5</v>
      </c>
      <c r="J6746" s="12">
        <f t="shared" ca="1" si="422"/>
        <v>1.0659895571400972</v>
      </c>
      <c r="K6746">
        <f t="shared" ca="1" si="423"/>
        <v>0</v>
      </c>
    </row>
    <row r="6747" spans="4:11" x14ac:dyDescent="0.15">
      <c r="D6747">
        <v>6744</v>
      </c>
      <c r="E6747" s="2" t="s">
        <v>4</v>
      </c>
      <c r="F6747" s="12">
        <f t="shared" ca="1" si="420"/>
        <v>0.42712762282943173</v>
      </c>
      <c r="G6747" t="s">
        <v>6</v>
      </c>
      <c r="H6747" s="12">
        <f t="shared" ca="1" si="421"/>
        <v>0.40901981218594496</v>
      </c>
      <c r="I6747" t="s">
        <v>5</v>
      </c>
      <c r="J6747" s="12">
        <f t="shared" ca="1" si="422"/>
        <v>0.34973521294454701</v>
      </c>
      <c r="K6747">
        <f t="shared" ca="1" si="423"/>
        <v>1</v>
      </c>
    </row>
    <row r="6748" spans="4:11" x14ac:dyDescent="0.15">
      <c r="D6748">
        <v>6745</v>
      </c>
      <c r="E6748" s="2" t="s">
        <v>4</v>
      </c>
      <c r="F6748" s="12">
        <f t="shared" ca="1" si="420"/>
        <v>0.33321636908181573</v>
      </c>
      <c r="G6748" t="s">
        <v>6</v>
      </c>
      <c r="H6748" s="12">
        <f t="shared" ca="1" si="421"/>
        <v>2.9732938543957199E-2</v>
      </c>
      <c r="I6748" t="s">
        <v>5</v>
      </c>
      <c r="J6748" s="12">
        <f t="shared" ca="1" si="422"/>
        <v>0.11191719625852758</v>
      </c>
      <c r="K6748">
        <f t="shared" ca="1" si="423"/>
        <v>1</v>
      </c>
    </row>
    <row r="6749" spans="4:11" x14ac:dyDescent="0.15">
      <c r="D6749">
        <v>6746</v>
      </c>
      <c r="E6749" s="2" t="s">
        <v>4</v>
      </c>
      <c r="F6749" s="12">
        <f t="shared" ca="1" si="420"/>
        <v>0.71827092216462674</v>
      </c>
      <c r="G6749" t="s">
        <v>6</v>
      </c>
      <c r="H6749" s="12">
        <f t="shared" ca="1" si="421"/>
        <v>1.4778654098910327E-2</v>
      </c>
      <c r="I6749" t="s">
        <v>5</v>
      </c>
      <c r="J6749" s="12">
        <f t="shared" ca="1" si="422"/>
        <v>0.51613152624419845</v>
      </c>
      <c r="K6749">
        <f t="shared" ca="1" si="423"/>
        <v>1</v>
      </c>
    </row>
    <row r="6750" spans="4:11" x14ac:dyDescent="0.15">
      <c r="D6750">
        <v>6747</v>
      </c>
      <c r="E6750" s="2" t="s">
        <v>4</v>
      </c>
      <c r="F6750" s="12">
        <f t="shared" ca="1" si="420"/>
        <v>0.59910924223634154</v>
      </c>
      <c r="G6750" t="s">
        <v>6</v>
      </c>
      <c r="H6750" s="12">
        <f t="shared" ca="1" si="421"/>
        <v>0.55748441353425804</v>
      </c>
      <c r="I6750" t="s">
        <v>5</v>
      </c>
      <c r="J6750" s="12">
        <f t="shared" ca="1" si="422"/>
        <v>0.66972075546663901</v>
      </c>
      <c r="K6750">
        <f t="shared" ca="1" si="423"/>
        <v>1</v>
      </c>
    </row>
    <row r="6751" spans="4:11" x14ac:dyDescent="0.15">
      <c r="D6751">
        <v>6748</v>
      </c>
      <c r="E6751" s="2" t="s">
        <v>4</v>
      </c>
      <c r="F6751" s="12">
        <f t="shared" ca="1" si="420"/>
        <v>0.29292360141067686</v>
      </c>
      <c r="G6751" t="s">
        <v>6</v>
      </c>
      <c r="H6751" s="12">
        <f t="shared" ca="1" si="421"/>
        <v>0.29675873420598642</v>
      </c>
      <c r="I6751" t="s">
        <v>5</v>
      </c>
      <c r="J6751" s="12">
        <f t="shared" ca="1" si="422"/>
        <v>0.17386998259094039</v>
      </c>
      <c r="K6751">
        <f t="shared" ca="1" si="423"/>
        <v>1</v>
      </c>
    </row>
    <row r="6752" spans="4:11" x14ac:dyDescent="0.15">
      <c r="D6752">
        <v>6749</v>
      </c>
      <c r="E6752" s="2" t="s">
        <v>4</v>
      </c>
      <c r="F6752" s="12">
        <f t="shared" ca="1" si="420"/>
        <v>0.43119883614553334</v>
      </c>
      <c r="G6752" t="s">
        <v>6</v>
      </c>
      <c r="H6752" s="12">
        <f t="shared" ca="1" si="421"/>
        <v>0.17855596714518562</v>
      </c>
      <c r="I6752" t="s">
        <v>5</v>
      </c>
      <c r="J6752" s="12">
        <f t="shared" ca="1" si="422"/>
        <v>0.21781466969641511</v>
      </c>
      <c r="K6752">
        <f t="shared" ca="1" si="423"/>
        <v>1</v>
      </c>
    </row>
    <row r="6753" spans="4:11" x14ac:dyDescent="0.15">
      <c r="D6753">
        <v>6750</v>
      </c>
      <c r="E6753" s="2" t="s">
        <v>4</v>
      </c>
      <c r="F6753" s="12">
        <f t="shared" ca="1" si="420"/>
        <v>0.58904523268274844</v>
      </c>
      <c r="G6753" t="s">
        <v>6</v>
      </c>
      <c r="H6753" s="12">
        <f t="shared" ca="1" si="421"/>
        <v>0.94432900823356158</v>
      </c>
      <c r="I6753" t="s">
        <v>5</v>
      </c>
      <c r="J6753" s="12">
        <f t="shared" ca="1" si="422"/>
        <v>1.2387315619376551</v>
      </c>
      <c r="K6753">
        <f t="shared" ca="1" si="423"/>
        <v>0</v>
      </c>
    </row>
    <row r="6754" spans="4:11" x14ac:dyDescent="0.15">
      <c r="D6754">
        <v>6751</v>
      </c>
      <c r="E6754" s="2" t="s">
        <v>4</v>
      </c>
      <c r="F6754" s="12">
        <f t="shared" ca="1" si="420"/>
        <v>0.35935319995248194</v>
      </c>
      <c r="G6754" t="s">
        <v>6</v>
      </c>
      <c r="H6754" s="12">
        <f t="shared" ca="1" si="421"/>
        <v>0.16103920088881818</v>
      </c>
      <c r="I6754" t="s">
        <v>5</v>
      </c>
      <c r="J6754" s="12">
        <f t="shared" ca="1" si="422"/>
        <v>0.15506834653899759</v>
      </c>
      <c r="K6754">
        <f t="shared" ca="1" si="423"/>
        <v>1</v>
      </c>
    </row>
    <row r="6755" spans="4:11" x14ac:dyDescent="0.15">
      <c r="D6755">
        <v>6752</v>
      </c>
      <c r="E6755" s="2" t="s">
        <v>4</v>
      </c>
      <c r="F6755" s="12">
        <f t="shared" ca="1" si="420"/>
        <v>0.34291902304782917</v>
      </c>
      <c r="G6755" t="s">
        <v>6</v>
      </c>
      <c r="H6755" s="12">
        <f t="shared" ca="1" si="421"/>
        <v>0.25966108713309033</v>
      </c>
      <c r="I6755" t="s">
        <v>5</v>
      </c>
      <c r="J6755" s="12">
        <f t="shared" ca="1" si="422"/>
        <v>0.18501733653921593</v>
      </c>
      <c r="K6755">
        <f t="shared" ca="1" si="423"/>
        <v>1</v>
      </c>
    </row>
    <row r="6756" spans="4:11" x14ac:dyDescent="0.15">
      <c r="D6756">
        <v>6753</v>
      </c>
      <c r="E6756" s="2" t="s">
        <v>4</v>
      </c>
      <c r="F6756" s="12">
        <f t="shared" ca="1" si="420"/>
        <v>0.48418489124667807</v>
      </c>
      <c r="G6756" t="s">
        <v>6</v>
      </c>
      <c r="H6756" s="12">
        <f t="shared" ca="1" si="421"/>
        <v>0.9264618068290803</v>
      </c>
      <c r="I6756" t="s">
        <v>5</v>
      </c>
      <c r="J6756" s="12">
        <f t="shared" ca="1" si="422"/>
        <v>1.0927664884245616</v>
      </c>
      <c r="K6756">
        <f t="shared" ca="1" si="423"/>
        <v>0</v>
      </c>
    </row>
    <row r="6757" spans="4:11" x14ac:dyDescent="0.15">
      <c r="D6757">
        <v>6754</v>
      </c>
      <c r="E6757" s="2" t="s">
        <v>4</v>
      </c>
      <c r="F6757" s="12">
        <f t="shared" ca="1" si="420"/>
        <v>0.59571627266342597</v>
      </c>
      <c r="G6757" t="s">
        <v>6</v>
      </c>
      <c r="H6757" s="12">
        <f t="shared" ca="1" si="421"/>
        <v>0.1031251053350335</v>
      </c>
      <c r="I6757" t="s">
        <v>5</v>
      </c>
      <c r="J6757" s="12">
        <f t="shared" ca="1" si="422"/>
        <v>0.36551266486636708</v>
      </c>
      <c r="K6757">
        <f t="shared" ca="1" si="423"/>
        <v>1</v>
      </c>
    </row>
    <row r="6758" spans="4:11" x14ac:dyDescent="0.15">
      <c r="D6758">
        <v>6755</v>
      </c>
      <c r="E6758" s="2" t="s">
        <v>4</v>
      </c>
      <c r="F6758" s="12">
        <f t="shared" ca="1" si="420"/>
        <v>0.58358710252600066</v>
      </c>
      <c r="G6758" t="s">
        <v>6</v>
      </c>
      <c r="H6758" s="12">
        <f t="shared" ca="1" si="421"/>
        <v>0.54354273502482398</v>
      </c>
      <c r="I6758" t="s">
        <v>5</v>
      </c>
      <c r="J6758" s="12">
        <f t="shared" ca="1" si="422"/>
        <v>0.63601261103295881</v>
      </c>
      <c r="K6758">
        <f t="shared" ca="1" si="423"/>
        <v>1</v>
      </c>
    </row>
    <row r="6759" spans="4:11" x14ac:dyDescent="0.15">
      <c r="D6759">
        <v>6756</v>
      </c>
      <c r="E6759" s="2" t="s">
        <v>4</v>
      </c>
      <c r="F6759" s="12">
        <f t="shared" ca="1" si="420"/>
        <v>0.25012534159650612</v>
      </c>
      <c r="G6759" t="s">
        <v>6</v>
      </c>
      <c r="H6759" s="12">
        <f t="shared" ca="1" si="421"/>
        <v>0.18690431182783707</v>
      </c>
      <c r="I6759" t="s">
        <v>5</v>
      </c>
      <c r="J6759" s="12">
        <f t="shared" ca="1" si="422"/>
        <v>9.7495908288606242E-2</v>
      </c>
      <c r="K6759">
        <f t="shared" ca="1" si="423"/>
        <v>1</v>
      </c>
    </row>
    <row r="6760" spans="4:11" x14ac:dyDescent="0.15">
      <c r="D6760">
        <v>6757</v>
      </c>
      <c r="E6760" s="2" t="s">
        <v>4</v>
      </c>
      <c r="F6760" s="12">
        <f t="shared" ca="1" si="420"/>
        <v>0.33806783788895367</v>
      </c>
      <c r="G6760" t="s">
        <v>6</v>
      </c>
      <c r="H6760" s="12">
        <f t="shared" ca="1" si="421"/>
        <v>0.92740824501603225</v>
      </c>
      <c r="I6760" t="s">
        <v>5</v>
      </c>
      <c r="J6760" s="12">
        <f t="shared" ca="1" si="422"/>
        <v>0.97437591593862871</v>
      </c>
      <c r="K6760">
        <f t="shared" ca="1" si="423"/>
        <v>1</v>
      </c>
    </row>
    <row r="6761" spans="4:11" x14ac:dyDescent="0.15">
      <c r="D6761">
        <v>6758</v>
      </c>
      <c r="E6761" s="2" t="s">
        <v>4</v>
      </c>
      <c r="F6761" s="12">
        <f t="shared" ca="1" si="420"/>
        <v>0.78939745224653113</v>
      </c>
      <c r="G6761" t="s">
        <v>6</v>
      </c>
      <c r="H6761" s="12">
        <f t="shared" ca="1" si="421"/>
        <v>0.74893223539114528</v>
      </c>
      <c r="I6761" t="s">
        <v>5</v>
      </c>
      <c r="J6761" s="12">
        <f t="shared" ca="1" si="422"/>
        <v>1.1840478308212923</v>
      </c>
      <c r="K6761">
        <f t="shared" ca="1" si="423"/>
        <v>0</v>
      </c>
    </row>
    <row r="6762" spans="4:11" x14ac:dyDescent="0.15">
      <c r="D6762">
        <v>6759</v>
      </c>
      <c r="E6762" s="2" t="s">
        <v>4</v>
      </c>
      <c r="F6762" s="12">
        <f t="shared" ca="1" si="420"/>
        <v>1.9847583968790383E-2</v>
      </c>
      <c r="G6762" t="s">
        <v>6</v>
      </c>
      <c r="H6762" s="12">
        <f t="shared" ca="1" si="421"/>
        <v>0.8600757268692405</v>
      </c>
      <c r="I6762" t="s">
        <v>5</v>
      </c>
      <c r="J6762" s="12">
        <f t="shared" ca="1" si="422"/>
        <v>0.74012418253905055</v>
      </c>
      <c r="K6762">
        <f t="shared" ca="1" si="423"/>
        <v>1</v>
      </c>
    </row>
    <row r="6763" spans="4:11" x14ac:dyDescent="0.15">
      <c r="D6763">
        <v>6760</v>
      </c>
      <c r="E6763" s="2" t="s">
        <v>4</v>
      </c>
      <c r="F6763" s="12">
        <f t="shared" ca="1" si="420"/>
        <v>0.5283078954718855</v>
      </c>
      <c r="G6763" t="s">
        <v>6</v>
      </c>
      <c r="H6763" s="12">
        <f t="shared" ca="1" si="421"/>
        <v>0.93544992856028497</v>
      </c>
      <c r="I6763" t="s">
        <v>5</v>
      </c>
      <c r="J6763" s="12">
        <f t="shared" ca="1" si="422"/>
        <v>1.154175801261375</v>
      </c>
      <c r="K6763">
        <f t="shared" ca="1" si="423"/>
        <v>0</v>
      </c>
    </row>
    <row r="6764" spans="4:11" x14ac:dyDescent="0.15">
      <c r="D6764">
        <v>6761</v>
      </c>
      <c r="E6764" s="2" t="s">
        <v>4</v>
      </c>
      <c r="F6764" s="12">
        <f t="shared" ca="1" si="420"/>
        <v>0.82291276468426977</v>
      </c>
      <c r="G6764" t="s">
        <v>6</v>
      </c>
      <c r="H6764" s="12">
        <f t="shared" ca="1" si="421"/>
        <v>6.5945279624435527E-2</v>
      </c>
      <c r="I6764" t="s">
        <v>5</v>
      </c>
      <c r="J6764" s="12">
        <f t="shared" ca="1" si="422"/>
        <v>0.68153419818505334</v>
      </c>
      <c r="K6764">
        <f t="shared" ca="1" si="423"/>
        <v>1</v>
      </c>
    </row>
    <row r="6765" spans="4:11" x14ac:dyDescent="0.15">
      <c r="D6765">
        <v>6762</v>
      </c>
      <c r="E6765" s="2" t="s">
        <v>4</v>
      </c>
      <c r="F6765" s="12">
        <f t="shared" ca="1" si="420"/>
        <v>0.62569155239097662</v>
      </c>
      <c r="G6765" t="s">
        <v>6</v>
      </c>
      <c r="H6765" s="12">
        <f t="shared" ca="1" si="421"/>
        <v>0.22813643290225694</v>
      </c>
      <c r="I6765" t="s">
        <v>5</v>
      </c>
      <c r="J6765" s="12">
        <f t="shared" ca="1" si="422"/>
        <v>0.44353615075079622</v>
      </c>
      <c r="K6765">
        <f t="shared" ca="1" si="423"/>
        <v>1</v>
      </c>
    </row>
    <row r="6766" spans="4:11" x14ac:dyDescent="0.15">
      <c r="D6766">
        <v>6763</v>
      </c>
      <c r="E6766" s="2" t="s">
        <v>4</v>
      </c>
      <c r="F6766" s="12">
        <f t="shared" ca="1" si="420"/>
        <v>0.97781067041522252</v>
      </c>
      <c r="G6766" t="s">
        <v>6</v>
      </c>
      <c r="H6766" s="12">
        <f t="shared" ca="1" si="421"/>
        <v>0.60882052151896726</v>
      </c>
      <c r="I6766" t="s">
        <v>5</v>
      </c>
      <c r="J6766" s="12">
        <f t="shared" ca="1" si="422"/>
        <v>1.3267761346004943</v>
      </c>
      <c r="K6766">
        <f t="shared" ca="1" si="423"/>
        <v>0</v>
      </c>
    </row>
    <row r="6767" spans="4:11" x14ac:dyDescent="0.15">
      <c r="D6767">
        <v>6764</v>
      </c>
      <c r="E6767" s="2" t="s">
        <v>4</v>
      </c>
      <c r="F6767" s="12">
        <f t="shared" ca="1" si="420"/>
        <v>0.47325431453431488</v>
      </c>
      <c r="G6767" t="s">
        <v>6</v>
      </c>
      <c r="H6767" s="12">
        <f t="shared" ca="1" si="421"/>
        <v>0.44126773142998632</v>
      </c>
      <c r="I6767" t="s">
        <v>5</v>
      </c>
      <c r="J6767" s="12">
        <f t="shared" ca="1" si="422"/>
        <v>0.41868685702671077</v>
      </c>
      <c r="K6767">
        <f t="shared" ca="1" si="423"/>
        <v>1</v>
      </c>
    </row>
    <row r="6768" spans="4:11" x14ac:dyDescent="0.15">
      <c r="D6768">
        <v>6765</v>
      </c>
      <c r="E6768" s="2" t="s">
        <v>4</v>
      </c>
      <c r="F6768" s="12">
        <f t="shared" ca="1" si="420"/>
        <v>0.9494976709970453</v>
      </c>
      <c r="G6768" t="s">
        <v>6</v>
      </c>
      <c r="H6768" s="12">
        <f t="shared" ca="1" si="421"/>
        <v>0.35133052008488752</v>
      </c>
      <c r="I6768" t="s">
        <v>5</v>
      </c>
      <c r="J6768" s="12">
        <f t="shared" ca="1" si="422"/>
        <v>1.0249789615719309</v>
      </c>
      <c r="K6768">
        <f t="shared" ca="1" si="423"/>
        <v>0</v>
      </c>
    </row>
    <row r="6769" spans="4:11" x14ac:dyDescent="0.15">
      <c r="D6769">
        <v>6766</v>
      </c>
      <c r="E6769" s="2" t="s">
        <v>4</v>
      </c>
      <c r="F6769" s="12">
        <f t="shared" ca="1" si="420"/>
        <v>0.70842332904824834</v>
      </c>
      <c r="G6769" t="s">
        <v>6</v>
      </c>
      <c r="H6769" s="12">
        <f t="shared" ca="1" si="421"/>
        <v>0.16325657152702155</v>
      </c>
      <c r="I6769" t="s">
        <v>5</v>
      </c>
      <c r="J6769" s="12">
        <f t="shared" ca="1" si="422"/>
        <v>0.52851632128656023</v>
      </c>
      <c r="K6769">
        <f t="shared" ca="1" si="423"/>
        <v>1</v>
      </c>
    </row>
    <row r="6770" spans="4:11" x14ac:dyDescent="0.15">
      <c r="D6770">
        <v>6767</v>
      </c>
      <c r="E6770" s="2" t="s">
        <v>4</v>
      </c>
      <c r="F6770" s="12">
        <f t="shared" ca="1" si="420"/>
        <v>0.41834508710870622</v>
      </c>
      <c r="G6770" t="s">
        <v>6</v>
      </c>
      <c r="H6770" s="12">
        <f t="shared" ca="1" si="421"/>
        <v>0.30322944655343886</v>
      </c>
      <c r="I6770" t="s">
        <v>5</v>
      </c>
      <c r="J6770" s="12">
        <f t="shared" ca="1" si="422"/>
        <v>0.26696070916509584</v>
      </c>
      <c r="K6770">
        <f t="shared" ca="1" si="423"/>
        <v>1</v>
      </c>
    </row>
    <row r="6771" spans="4:11" x14ac:dyDescent="0.15">
      <c r="D6771">
        <v>6768</v>
      </c>
      <c r="E6771" s="2" t="s">
        <v>4</v>
      </c>
      <c r="F6771" s="12">
        <f t="shared" ca="1" si="420"/>
        <v>0.90753660382973034</v>
      </c>
      <c r="G6771" t="s">
        <v>6</v>
      </c>
      <c r="H6771" s="12">
        <f t="shared" ca="1" si="421"/>
        <v>0.881998498293177</v>
      </c>
      <c r="I6771" t="s">
        <v>5</v>
      </c>
      <c r="J6771" s="12">
        <f t="shared" ca="1" si="422"/>
        <v>1.6015440382822201</v>
      </c>
      <c r="K6771">
        <f t="shared" ca="1" si="423"/>
        <v>0</v>
      </c>
    </row>
    <row r="6772" spans="4:11" x14ac:dyDescent="0.15">
      <c r="D6772">
        <v>6769</v>
      </c>
      <c r="E6772" s="2" t="s">
        <v>4</v>
      </c>
      <c r="F6772" s="12">
        <f t="shared" ca="1" si="420"/>
        <v>2.5780330510310367E-2</v>
      </c>
      <c r="G6772" t="s">
        <v>6</v>
      </c>
      <c r="H6772" s="12">
        <f t="shared" ca="1" si="421"/>
        <v>0.56577594013978205</v>
      </c>
      <c r="I6772" t="s">
        <v>5</v>
      </c>
      <c r="J6772" s="12">
        <f t="shared" ca="1" si="422"/>
        <v>0.32076703988227506</v>
      </c>
      <c r="K6772">
        <f t="shared" ca="1" si="423"/>
        <v>1</v>
      </c>
    </row>
    <row r="6773" spans="4:11" x14ac:dyDescent="0.15">
      <c r="D6773">
        <v>6770</v>
      </c>
      <c r="E6773" s="2" t="s">
        <v>4</v>
      </c>
      <c r="F6773" s="12">
        <f t="shared" ca="1" si="420"/>
        <v>0.16768150307519947</v>
      </c>
      <c r="G6773" t="s">
        <v>6</v>
      </c>
      <c r="H6773" s="12">
        <f t="shared" ca="1" si="421"/>
        <v>0.90600471655076209</v>
      </c>
      <c r="I6773" t="s">
        <v>5</v>
      </c>
      <c r="J6773" s="12">
        <f t="shared" ca="1" si="422"/>
        <v>0.84896163288578486</v>
      </c>
      <c r="K6773">
        <f t="shared" ca="1" si="423"/>
        <v>1</v>
      </c>
    </row>
    <row r="6774" spans="4:11" x14ac:dyDescent="0.15">
      <c r="D6774">
        <v>6771</v>
      </c>
      <c r="E6774" s="2" t="s">
        <v>4</v>
      </c>
      <c r="F6774" s="12">
        <f t="shared" ca="1" si="420"/>
        <v>3.0733070642996907E-2</v>
      </c>
      <c r="G6774" t="s">
        <v>6</v>
      </c>
      <c r="H6774" s="12">
        <f t="shared" ca="1" si="421"/>
        <v>0.20629892811299977</v>
      </c>
      <c r="I6774" t="s">
        <v>5</v>
      </c>
      <c r="J6774" s="12">
        <f t="shared" ca="1" si="422"/>
        <v>4.3503769371720083E-2</v>
      </c>
      <c r="K6774">
        <f t="shared" ca="1" si="423"/>
        <v>1</v>
      </c>
    </row>
    <row r="6775" spans="4:11" x14ac:dyDescent="0.15">
      <c r="D6775">
        <v>6772</v>
      </c>
      <c r="E6775" s="2" t="s">
        <v>4</v>
      </c>
      <c r="F6775" s="12">
        <f t="shared" ca="1" si="420"/>
        <v>5.2366038535854642E-2</v>
      </c>
      <c r="G6775" t="s">
        <v>6</v>
      </c>
      <c r="H6775" s="12">
        <f t="shared" ca="1" si="421"/>
        <v>0.53284364280185337</v>
      </c>
      <c r="I6775" t="s">
        <v>5</v>
      </c>
      <c r="J6775" s="12">
        <f t="shared" ca="1" si="422"/>
        <v>0.28666454966628768</v>
      </c>
      <c r="K6775">
        <f t="shared" ca="1" si="423"/>
        <v>1</v>
      </c>
    </row>
    <row r="6776" spans="4:11" x14ac:dyDescent="0.15">
      <c r="D6776">
        <v>6773</v>
      </c>
      <c r="E6776" s="2" t="s">
        <v>4</v>
      </c>
      <c r="F6776" s="12">
        <f t="shared" ca="1" si="420"/>
        <v>0.7881954112638051</v>
      </c>
      <c r="G6776" t="s">
        <v>6</v>
      </c>
      <c r="H6776" s="12">
        <f t="shared" ca="1" si="421"/>
        <v>0.56968738209343939</v>
      </c>
      <c r="I6776" t="s">
        <v>5</v>
      </c>
      <c r="J6776" s="12">
        <f t="shared" ca="1" si="422"/>
        <v>0.94579571965379516</v>
      </c>
      <c r="K6776">
        <f t="shared" ca="1" si="423"/>
        <v>1</v>
      </c>
    </row>
    <row r="6777" spans="4:11" x14ac:dyDescent="0.15">
      <c r="D6777">
        <v>6774</v>
      </c>
      <c r="E6777" s="2" t="s">
        <v>4</v>
      </c>
      <c r="F6777" s="12">
        <f t="shared" ca="1" si="420"/>
        <v>0.96175144761858966</v>
      </c>
      <c r="G6777" t="s">
        <v>6</v>
      </c>
      <c r="H6777" s="12">
        <f t="shared" ca="1" si="421"/>
        <v>3.4877410162153399E-2</v>
      </c>
      <c r="I6777" t="s">
        <v>5</v>
      </c>
      <c r="J6777" s="12">
        <f t="shared" ca="1" si="422"/>
        <v>0.92618228073607189</v>
      </c>
      <c r="K6777">
        <f t="shared" ca="1" si="423"/>
        <v>1</v>
      </c>
    </row>
    <row r="6778" spans="4:11" x14ac:dyDescent="0.15">
      <c r="D6778">
        <v>6775</v>
      </c>
      <c r="E6778" s="2" t="s">
        <v>4</v>
      </c>
      <c r="F6778" s="12">
        <f t="shared" ca="1" si="420"/>
        <v>0.92069047714148444</v>
      </c>
      <c r="G6778" t="s">
        <v>6</v>
      </c>
      <c r="H6778" s="12">
        <f t="shared" ca="1" si="421"/>
        <v>0.67279293200624735</v>
      </c>
      <c r="I6778" t="s">
        <v>5</v>
      </c>
      <c r="J6778" s="12">
        <f t="shared" ca="1" si="422"/>
        <v>1.3003212840565772</v>
      </c>
      <c r="K6778">
        <f t="shared" ca="1" si="423"/>
        <v>0</v>
      </c>
    </row>
    <row r="6779" spans="4:11" x14ac:dyDescent="0.15">
      <c r="D6779">
        <v>6776</v>
      </c>
      <c r="E6779" s="2" t="s">
        <v>4</v>
      </c>
      <c r="F6779" s="12">
        <f t="shared" ca="1" si="420"/>
        <v>0.76805179226434872</v>
      </c>
      <c r="G6779" t="s">
        <v>6</v>
      </c>
      <c r="H6779" s="12">
        <f t="shared" ca="1" si="421"/>
        <v>0.85307592753126016</v>
      </c>
      <c r="I6779" t="s">
        <v>5</v>
      </c>
      <c r="J6779" s="12">
        <f t="shared" ca="1" si="422"/>
        <v>1.317642093733798</v>
      </c>
      <c r="K6779">
        <f t="shared" ca="1" si="423"/>
        <v>0</v>
      </c>
    </row>
    <row r="6780" spans="4:11" x14ac:dyDescent="0.15">
      <c r="D6780">
        <v>6777</v>
      </c>
      <c r="E6780" s="2" t="s">
        <v>4</v>
      </c>
      <c r="F6780" s="12">
        <f t="shared" ca="1" si="420"/>
        <v>0.61498192935111406</v>
      </c>
      <c r="G6780" t="s">
        <v>6</v>
      </c>
      <c r="H6780" s="12">
        <f t="shared" ca="1" si="421"/>
        <v>0.82367921376735775</v>
      </c>
      <c r="I6780" t="s">
        <v>5</v>
      </c>
      <c r="J6780" s="12">
        <f t="shared" ca="1" si="422"/>
        <v>1.0566502206208312</v>
      </c>
      <c r="K6780">
        <f t="shared" ca="1" si="423"/>
        <v>0</v>
      </c>
    </row>
    <row r="6781" spans="4:11" x14ac:dyDescent="0.15">
      <c r="D6781">
        <v>6778</v>
      </c>
      <c r="E6781" s="2" t="s">
        <v>4</v>
      </c>
      <c r="F6781" s="12">
        <f t="shared" ca="1" si="420"/>
        <v>0.4552443351629597</v>
      </c>
      <c r="G6781" t="s">
        <v>6</v>
      </c>
      <c r="H6781" s="12">
        <f t="shared" ca="1" si="421"/>
        <v>0.18128452163105746</v>
      </c>
      <c r="I6781" t="s">
        <v>5</v>
      </c>
      <c r="J6781" s="12">
        <f t="shared" ca="1" si="422"/>
        <v>0.24011148248096653</v>
      </c>
      <c r="K6781">
        <f t="shared" ca="1" si="423"/>
        <v>1</v>
      </c>
    </row>
    <row r="6782" spans="4:11" x14ac:dyDescent="0.15">
      <c r="D6782">
        <v>6779</v>
      </c>
      <c r="E6782" s="2" t="s">
        <v>4</v>
      </c>
      <c r="F6782" s="12">
        <f t="shared" ca="1" si="420"/>
        <v>0.1001139749160681</v>
      </c>
      <c r="G6782" t="s">
        <v>6</v>
      </c>
      <c r="H6782" s="12">
        <f t="shared" ca="1" si="421"/>
        <v>0.12637681090287167</v>
      </c>
      <c r="I6782" t="s">
        <v>5</v>
      </c>
      <c r="J6782" s="12">
        <f t="shared" ca="1" si="422"/>
        <v>2.5993906307475299E-2</v>
      </c>
      <c r="K6782">
        <f t="shared" ca="1" si="423"/>
        <v>1</v>
      </c>
    </row>
    <row r="6783" spans="4:11" x14ac:dyDescent="0.15">
      <c r="D6783">
        <v>6780</v>
      </c>
      <c r="E6783" s="2" t="s">
        <v>4</v>
      </c>
      <c r="F6783" s="12">
        <f t="shared" ca="1" si="420"/>
        <v>0.14961302550284483</v>
      </c>
      <c r="G6783" t="s">
        <v>6</v>
      </c>
      <c r="H6783" s="12">
        <f t="shared" ca="1" si="421"/>
        <v>0.44640399797235319</v>
      </c>
      <c r="I6783" t="s">
        <v>5</v>
      </c>
      <c r="J6783" s="12">
        <f t="shared" ca="1" si="422"/>
        <v>0.2216605868058156</v>
      </c>
      <c r="K6783">
        <f t="shared" ca="1" si="423"/>
        <v>1</v>
      </c>
    </row>
    <row r="6784" spans="4:11" x14ac:dyDescent="0.15">
      <c r="D6784">
        <v>6781</v>
      </c>
      <c r="E6784" s="2" t="s">
        <v>4</v>
      </c>
      <c r="F6784" s="12">
        <f t="shared" ca="1" si="420"/>
        <v>0.42537158186261825</v>
      </c>
      <c r="G6784" t="s">
        <v>6</v>
      </c>
      <c r="H6784" s="12">
        <f t="shared" ca="1" si="421"/>
        <v>0.59244624726267259</v>
      </c>
      <c r="I6784" t="s">
        <v>5</v>
      </c>
      <c r="J6784" s="12">
        <f t="shared" ca="1" si="422"/>
        <v>0.53193353855192993</v>
      </c>
      <c r="K6784">
        <f t="shared" ca="1" si="423"/>
        <v>1</v>
      </c>
    </row>
    <row r="6785" spans="4:11" x14ac:dyDescent="0.15">
      <c r="D6785">
        <v>6782</v>
      </c>
      <c r="E6785" s="2" t="s">
        <v>4</v>
      </c>
      <c r="F6785" s="12">
        <f t="shared" ca="1" si="420"/>
        <v>0.52840662268444483</v>
      </c>
      <c r="G6785" t="s">
        <v>6</v>
      </c>
      <c r="H6785" s="12">
        <f t="shared" ca="1" si="421"/>
        <v>0.79475185240062685</v>
      </c>
      <c r="I6785" t="s">
        <v>5</v>
      </c>
      <c r="J6785" s="12">
        <f t="shared" ca="1" si="422"/>
        <v>0.91084406579100896</v>
      </c>
      <c r="K6785">
        <f t="shared" ca="1" si="423"/>
        <v>1</v>
      </c>
    </row>
    <row r="6786" spans="4:11" x14ac:dyDescent="0.15">
      <c r="D6786">
        <v>6783</v>
      </c>
      <c r="E6786" s="2" t="s">
        <v>4</v>
      </c>
      <c r="F6786" s="12">
        <f t="shared" ca="1" si="420"/>
        <v>0.68459644278498966</v>
      </c>
      <c r="G6786" t="s">
        <v>6</v>
      </c>
      <c r="H6786" s="12">
        <f t="shared" ca="1" si="421"/>
        <v>0.70380901655552452</v>
      </c>
      <c r="I6786" t="s">
        <v>5</v>
      </c>
      <c r="J6786" s="12">
        <f t="shared" ca="1" si="422"/>
        <v>0.96401942125871631</v>
      </c>
      <c r="K6786">
        <f t="shared" ca="1" si="423"/>
        <v>1</v>
      </c>
    </row>
    <row r="6787" spans="4:11" x14ac:dyDescent="0.15">
      <c r="D6787">
        <v>6784</v>
      </c>
      <c r="E6787" s="2" t="s">
        <v>4</v>
      </c>
      <c r="F6787" s="12">
        <f t="shared" ca="1" si="420"/>
        <v>0.49891082716391</v>
      </c>
      <c r="G6787" t="s">
        <v>6</v>
      </c>
      <c r="H6787" s="12">
        <f t="shared" ca="1" si="421"/>
        <v>0.9532850692681194</v>
      </c>
      <c r="I6787" t="s">
        <v>5</v>
      </c>
      <c r="J6787" s="12">
        <f t="shared" ca="1" si="422"/>
        <v>1.1576644367509001</v>
      </c>
      <c r="K6787">
        <f t="shared" ca="1" si="423"/>
        <v>0</v>
      </c>
    </row>
    <row r="6788" spans="4:11" x14ac:dyDescent="0.15">
      <c r="D6788">
        <v>6785</v>
      </c>
      <c r="E6788" s="2" t="s">
        <v>4</v>
      </c>
      <c r="F6788" s="12">
        <f t="shared" ca="1" si="420"/>
        <v>0.70244806092497913</v>
      </c>
      <c r="G6788" t="s">
        <v>6</v>
      </c>
      <c r="H6788" s="12">
        <f t="shared" ca="1" si="421"/>
        <v>0.65894395286360441</v>
      </c>
      <c r="I6788" t="s">
        <v>5</v>
      </c>
      <c r="J6788" s="12">
        <f t="shared" ca="1" si="422"/>
        <v>0.9276404113127753</v>
      </c>
      <c r="K6788">
        <f t="shared" ca="1" si="423"/>
        <v>1</v>
      </c>
    </row>
    <row r="6789" spans="4:11" x14ac:dyDescent="0.15">
      <c r="D6789">
        <v>6786</v>
      </c>
      <c r="E6789" s="2" t="s">
        <v>4</v>
      </c>
      <c r="F6789" s="12">
        <f t="shared" ref="F6789:F6852" ca="1" si="424" xml:space="preserve"> RAND()</f>
        <v>0.89976118001419869</v>
      </c>
      <c r="G6789" t="s">
        <v>6</v>
      </c>
      <c r="H6789" s="12">
        <f t="shared" ref="H6789:H6852" ca="1" si="425" xml:space="preserve"> RAND()</f>
        <v>0.12900385490774202</v>
      </c>
      <c r="I6789" t="s">
        <v>5</v>
      </c>
      <c r="J6789" s="12">
        <f t="shared" ref="J6789:J6852" ca="1" si="426" xml:space="preserve"> F6789^2 + H6789^2</f>
        <v>0.82621217564160099</v>
      </c>
      <c r="K6789">
        <f t="shared" ref="K6789:K6852" ca="1" si="427" xml:space="preserve"> IF( J6789&lt;1, 1, 0 )</f>
        <v>1</v>
      </c>
    </row>
    <row r="6790" spans="4:11" x14ac:dyDescent="0.15">
      <c r="D6790">
        <v>6787</v>
      </c>
      <c r="E6790" s="2" t="s">
        <v>4</v>
      </c>
      <c r="F6790" s="12">
        <f t="shared" ca="1" si="424"/>
        <v>0.2184147566464637</v>
      </c>
      <c r="G6790" t="s">
        <v>6</v>
      </c>
      <c r="H6790" s="12">
        <f t="shared" ca="1" si="425"/>
        <v>0.22929370280199657</v>
      </c>
      <c r="I6790" t="s">
        <v>5</v>
      </c>
      <c r="J6790" s="12">
        <f t="shared" ca="1" si="426"/>
        <v>0.10028060806558428</v>
      </c>
      <c r="K6790">
        <f t="shared" ca="1" si="427"/>
        <v>1</v>
      </c>
    </row>
    <row r="6791" spans="4:11" x14ac:dyDescent="0.15">
      <c r="D6791">
        <v>6788</v>
      </c>
      <c r="E6791" s="2" t="s">
        <v>4</v>
      </c>
      <c r="F6791" s="12">
        <f t="shared" ca="1" si="424"/>
        <v>0.39269073543885724</v>
      </c>
      <c r="G6791" t="s">
        <v>6</v>
      </c>
      <c r="H6791" s="12">
        <f t="shared" ca="1" si="425"/>
        <v>0.19257775837922952</v>
      </c>
      <c r="I6791" t="s">
        <v>5</v>
      </c>
      <c r="J6791" s="12">
        <f t="shared" ca="1" si="426"/>
        <v>0.19129220672187947</v>
      </c>
      <c r="K6791">
        <f t="shared" ca="1" si="427"/>
        <v>1</v>
      </c>
    </row>
    <row r="6792" spans="4:11" x14ac:dyDescent="0.15">
      <c r="D6792">
        <v>6789</v>
      </c>
      <c r="E6792" s="2" t="s">
        <v>4</v>
      </c>
      <c r="F6792" s="12">
        <f t="shared" ca="1" si="424"/>
        <v>0.98522899628950411</v>
      </c>
      <c r="G6792" t="s">
        <v>6</v>
      </c>
      <c r="H6792" s="12">
        <f t="shared" ca="1" si="425"/>
        <v>0.76376054882973754</v>
      </c>
      <c r="I6792" t="s">
        <v>5</v>
      </c>
      <c r="J6792" s="12">
        <f t="shared" ca="1" si="426"/>
        <v>1.5540063510783257</v>
      </c>
      <c r="K6792">
        <f t="shared" ca="1" si="427"/>
        <v>0</v>
      </c>
    </row>
    <row r="6793" spans="4:11" x14ac:dyDescent="0.15">
      <c r="D6793">
        <v>6790</v>
      </c>
      <c r="E6793" s="2" t="s">
        <v>4</v>
      </c>
      <c r="F6793" s="12">
        <f t="shared" ca="1" si="424"/>
        <v>4.7004967401795494E-2</v>
      </c>
      <c r="G6793" t="s">
        <v>6</v>
      </c>
      <c r="H6793" s="12">
        <f t="shared" ca="1" si="425"/>
        <v>0.93833942815453131</v>
      </c>
      <c r="I6793" t="s">
        <v>5</v>
      </c>
      <c r="J6793" s="12">
        <f t="shared" ca="1" si="426"/>
        <v>0.88269034938981672</v>
      </c>
      <c r="K6793">
        <f t="shared" ca="1" si="427"/>
        <v>1</v>
      </c>
    </row>
    <row r="6794" spans="4:11" x14ac:dyDescent="0.15">
      <c r="D6794">
        <v>6791</v>
      </c>
      <c r="E6794" s="2" t="s">
        <v>4</v>
      </c>
      <c r="F6794" s="12">
        <f t="shared" ca="1" si="424"/>
        <v>0.90164114782831239</v>
      </c>
      <c r="G6794" t="s">
        <v>6</v>
      </c>
      <c r="H6794" s="12">
        <f t="shared" ca="1" si="425"/>
        <v>0.27364510582370416</v>
      </c>
      <c r="I6794" t="s">
        <v>5</v>
      </c>
      <c r="J6794" s="12">
        <f t="shared" ca="1" si="426"/>
        <v>0.88783840339842302</v>
      </c>
      <c r="K6794">
        <f t="shared" ca="1" si="427"/>
        <v>1</v>
      </c>
    </row>
    <row r="6795" spans="4:11" x14ac:dyDescent="0.15">
      <c r="D6795">
        <v>6792</v>
      </c>
      <c r="E6795" s="2" t="s">
        <v>4</v>
      </c>
      <c r="F6795" s="12">
        <f t="shared" ca="1" si="424"/>
        <v>0.65687934590347496</v>
      </c>
      <c r="G6795" t="s">
        <v>6</v>
      </c>
      <c r="H6795" s="12">
        <f t="shared" ca="1" si="425"/>
        <v>3.2051407162032253E-2</v>
      </c>
      <c r="I6795" t="s">
        <v>5</v>
      </c>
      <c r="J6795" s="12">
        <f t="shared" ca="1" si="426"/>
        <v>0.43251776777564349</v>
      </c>
      <c r="K6795">
        <f t="shared" ca="1" si="427"/>
        <v>1</v>
      </c>
    </row>
    <row r="6796" spans="4:11" x14ac:dyDescent="0.15">
      <c r="D6796">
        <v>6793</v>
      </c>
      <c r="E6796" s="2" t="s">
        <v>4</v>
      </c>
      <c r="F6796" s="12">
        <f t="shared" ca="1" si="424"/>
        <v>0.59743200954891607</v>
      </c>
      <c r="G6796" t="s">
        <v>6</v>
      </c>
      <c r="H6796" s="12">
        <f t="shared" ca="1" si="425"/>
        <v>0.98226961495169429</v>
      </c>
      <c r="I6796" t="s">
        <v>5</v>
      </c>
      <c r="J6796" s="12">
        <f t="shared" ca="1" si="426"/>
        <v>1.3217786024910059</v>
      </c>
      <c r="K6796">
        <f t="shared" ca="1" si="427"/>
        <v>0</v>
      </c>
    </row>
    <row r="6797" spans="4:11" x14ac:dyDescent="0.15">
      <c r="D6797">
        <v>6794</v>
      </c>
      <c r="E6797" s="2" t="s">
        <v>4</v>
      </c>
      <c r="F6797" s="12">
        <f t="shared" ca="1" si="424"/>
        <v>0.12998461556910557</v>
      </c>
      <c r="G6797" t="s">
        <v>6</v>
      </c>
      <c r="H6797" s="12">
        <f t="shared" ca="1" si="425"/>
        <v>0.87210858457359675</v>
      </c>
      <c r="I6797" t="s">
        <v>5</v>
      </c>
      <c r="J6797" s="12">
        <f t="shared" ca="1" si="426"/>
        <v>0.77746938357161044</v>
      </c>
      <c r="K6797">
        <f t="shared" ca="1" si="427"/>
        <v>1</v>
      </c>
    </row>
    <row r="6798" spans="4:11" x14ac:dyDescent="0.15">
      <c r="D6798">
        <v>6795</v>
      </c>
      <c r="E6798" s="2" t="s">
        <v>4</v>
      </c>
      <c r="F6798" s="12">
        <f t="shared" ca="1" si="424"/>
        <v>0.23131357755824089</v>
      </c>
      <c r="G6798" t="s">
        <v>6</v>
      </c>
      <c r="H6798" s="12">
        <f t="shared" ca="1" si="425"/>
        <v>0.88573326004435682</v>
      </c>
      <c r="I6798" t="s">
        <v>5</v>
      </c>
      <c r="J6798" s="12">
        <f t="shared" ca="1" si="426"/>
        <v>0.83802937911159658</v>
      </c>
      <c r="K6798">
        <f t="shared" ca="1" si="427"/>
        <v>1</v>
      </c>
    </row>
    <row r="6799" spans="4:11" x14ac:dyDescent="0.15">
      <c r="D6799">
        <v>6796</v>
      </c>
      <c r="E6799" s="2" t="s">
        <v>4</v>
      </c>
      <c r="F6799" s="12">
        <f t="shared" ca="1" si="424"/>
        <v>0.64258337718022163</v>
      </c>
      <c r="G6799" t="s">
        <v>6</v>
      </c>
      <c r="H6799" s="12">
        <f t="shared" ca="1" si="425"/>
        <v>4.2620909633188653E-2</v>
      </c>
      <c r="I6799" t="s">
        <v>5</v>
      </c>
      <c r="J6799" s="12">
        <f t="shared" ca="1" si="426"/>
        <v>0.41472993856629942</v>
      </c>
      <c r="K6799">
        <f t="shared" ca="1" si="427"/>
        <v>1</v>
      </c>
    </row>
    <row r="6800" spans="4:11" x14ac:dyDescent="0.15">
      <c r="D6800">
        <v>6797</v>
      </c>
      <c r="E6800" s="2" t="s">
        <v>4</v>
      </c>
      <c r="F6800" s="12">
        <f t="shared" ca="1" si="424"/>
        <v>0.34608688745807437</v>
      </c>
      <c r="G6800" t="s">
        <v>6</v>
      </c>
      <c r="H6800" s="12">
        <f t="shared" ca="1" si="425"/>
        <v>0.72249551480044849</v>
      </c>
      <c r="I6800" t="s">
        <v>5</v>
      </c>
      <c r="J6800" s="12">
        <f t="shared" ca="1" si="426"/>
        <v>0.64177590257718298</v>
      </c>
      <c r="K6800">
        <f t="shared" ca="1" si="427"/>
        <v>1</v>
      </c>
    </row>
    <row r="6801" spans="4:11" x14ac:dyDescent="0.15">
      <c r="D6801">
        <v>6798</v>
      </c>
      <c r="E6801" s="2" t="s">
        <v>4</v>
      </c>
      <c r="F6801" s="12">
        <f t="shared" ca="1" si="424"/>
        <v>0.80537876387680385</v>
      </c>
      <c r="G6801" t="s">
        <v>6</v>
      </c>
      <c r="H6801" s="12">
        <f t="shared" ca="1" si="425"/>
        <v>0.4745036530077128</v>
      </c>
      <c r="I6801" t="s">
        <v>5</v>
      </c>
      <c r="J6801" s="12">
        <f t="shared" ca="1" si="426"/>
        <v>0.87378867002139249</v>
      </c>
      <c r="K6801">
        <f t="shared" ca="1" si="427"/>
        <v>1</v>
      </c>
    </row>
    <row r="6802" spans="4:11" x14ac:dyDescent="0.15">
      <c r="D6802">
        <v>6799</v>
      </c>
      <c r="E6802" s="2" t="s">
        <v>4</v>
      </c>
      <c r="F6802" s="12">
        <f t="shared" ca="1" si="424"/>
        <v>0.30432526358854139</v>
      </c>
      <c r="G6802" t="s">
        <v>6</v>
      </c>
      <c r="H6802" s="12">
        <f t="shared" ca="1" si="425"/>
        <v>0.30836484308001888</v>
      </c>
      <c r="I6802" t="s">
        <v>5</v>
      </c>
      <c r="J6802" s="12">
        <f t="shared" ca="1" si="426"/>
        <v>0.18770274250599986</v>
      </c>
      <c r="K6802">
        <f t="shared" ca="1" si="427"/>
        <v>1</v>
      </c>
    </row>
    <row r="6803" spans="4:11" x14ac:dyDescent="0.15">
      <c r="D6803">
        <v>6800</v>
      </c>
      <c r="E6803" s="2" t="s">
        <v>4</v>
      </c>
      <c r="F6803" s="12">
        <f t="shared" ca="1" si="424"/>
        <v>0.21060310038685737</v>
      </c>
      <c r="G6803" t="s">
        <v>6</v>
      </c>
      <c r="H6803" s="12">
        <f t="shared" ca="1" si="425"/>
        <v>0.73902985133968913</v>
      </c>
      <c r="I6803" t="s">
        <v>5</v>
      </c>
      <c r="J6803" s="12">
        <f t="shared" ca="1" si="426"/>
        <v>0.59051878706371974</v>
      </c>
      <c r="K6803">
        <f t="shared" ca="1" si="427"/>
        <v>1</v>
      </c>
    </row>
    <row r="6804" spans="4:11" x14ac:dyDescent="0.15">
      <c r="D6804">
        <v>6801</v>
      </c>
      <c r="E6804" s="2" t="s">
        <v>4</v>
      </c>
      <c r="F6804" s="12">
        <f t="shared" ca="1" si="424"/>
        <v>0.58396491253143945</v>
      </c>
      <c r="G6804" t="s">
        <v>6</v>
      </c>
      <c r="H6804" s="12">
        <f t="shared" ca="1" si="425"/>
        <v>0.89074901957366259</v>
      </c>
      <c r="I6804" t="s">
        <v>5</v>
      </c>
      <c r="J6804" s="12">
        <f t="shared" ca="1" si="426"/>
        <v>1.1344488349392929</v>
      </c>
      <c r="K6804">
        <f t="shared" ca="1" si="427"/>
        <v>0</v>
      </c>
    </row>
    <row r="6805" spans="4:11" x14ac:dyDescent="0.15">
      <c r="D6805">
        <v>6802</v>
      </c>
      <c r="E6805" s="2" t="s">
        <v>4</v>
      </c>
      <c r="F6805" s="12">
        <f t="shared" ca="1" si="424"/>
        <v>0.50347761522535461</v>
      </c>
      <c r="G6805" t="s">
        <v>6</v>
      </c>
      <c r="H6805" s="12">
        <f t="shared" ca="1" si="425"/>
        <v>5.3980535279746222E-3</v>
      </c>
      <c r="I6805" t="s">
        <v>5</v>
      </c>
      <c r="J6805" s="12">
        <f t="shared" ca="1" si="426"/>
        <v>0.2535188480149011</v>
      </c>
      <c r="K6805">
        <f t="shared" ca="1" si="427"/>
        <v>1</v>
      </c>
    </row>
    <row r="6806" spans="4:11" x14ac:dyDescent="0.15">
      <c r="D6806">
        <v>6803</v>
      </c>
      <c r="E6806" s="2" t="s">
        <v>4</v>
      </c>
      <c r="F6806" s="12">
        <f t="shared" ca="1" si="424"/>
        <v>0.44168953344193684</v>
      </c>
      <c r="G6806" t="s">
        <v>6</v>
      </c>
      <c r="H6806" s="12">
        <f t="shared" ca="1" si="425"/>
        <v>0.10203471370254724</v>
      </c>
      <c r="I6806" t="s">
        <v>5</v>
      </c>
      <c r="J6806" s="12">
        <f t="shared" ca="1" si="426"/>
        <v>0.20550072675251663</v>
      </c>
      <c r="K6806">
        <f t="shared" ca="1" si="427"/>
        <v>1</v>
      </c>
    </row>
    <row r="6807" spans="4:11" x14ac:dyDescent="0.15">
      <c r="D6807">
        <v>6804</v>
      </c>
      <c r="E6807" s="2" t="s">
        <v>4</v>
      </c>
      <c r="F6807" s="12">
        <f t="shared" ca="1" si="424"/>
        <v>0.59064370221670326</v>
      </c>
      <c r="G6807" t="s">
        <v>6</v>
      </c>
      <c r="H6807" s="12">
        <f t="shared" ca="1" si="425"/>
        <v>1.8534664232642828E-2</v>
      </c>
      <c r="I6807" t="s">
        <v>5</v>
      </c>
      <c r="J6807" s="12">
        <f t="shared" ca="1" si="426"/>
        <v>0.34920351674647049</v>
      </c>
      <c r="K6807">
        <f t="shared" ca="1" si="427"/>
        <v>1</v>
      </c>
    </row>
    <row r="6808" spans="4:11" x14ac:dyDescent="0.15">
      <c r="D6808">
        <v>6805</v>
      </c>
      <c r="E6808" s="2" t="s">
        <v>4</v>
      </c>
      <c r="F6808" s="12">
        <f t="shared" ca="1" si="424"/>
        <v>0.26013636309731436</v>
      </c>
      <c r="G6808" t="s">
        <v>6</v>
      </c>
      <c r="H6808" s="12">
        <f t="shared" ca="1" si="425"/>
        <v>0.99898914009277184</v>
      </c>
      <c r="I6808" t="s">
        <v>5</v>
      </c>
      <c r="J6808" s="12">
        <f t="shared" ca="1" si="426"/>
        <v>1.0656502294287935</v>
      </c>
      <c r="K6808">
        <f t="shared" ca="1" si="427"/>
        <v>0</v>
      </c>
    </row>
    <row r="6809" spans="4:11" x14ac:dyDescent="0.15">
      <c r="D6809">
        <v>6806</v>
      </c>
      <c r="E6809" s="2" t="s">
        <v>4</v>
      </c>
      <c r="F6809" s="12">
        <f t="shared" ca="1" si="424"/>
        <v>0.31155692748059938</v>
      </c>
      <c r="G6809" t="s">
        <v>6</v>
      </c>
      <c r="H6809" s="12">
        <f t="shared" ca="1" si="425"/>
        <v>0.9128445209504894</v>
      </c>
      <c r="I6809" t="s">
        <v>5</v>
      </c>
      <c r="J6809" s="12">
        <f t="shared" ca="1" si="426"/>
        <v>0.93035283849047989</v>
      </c>
      <c r="K6809">
        <f t="shared" ca="1" si="427"/>
        <v>1</v>
      </c>
    </row>
    <row r="6810" spans="4:11" x14ac:dyDescent="0.15">
      <c r="D6810">
        <v>6807</v>
      </c>
      <c r="E6810" s="2" t="s">
        <v>4</v>
      </c>
      <c r="F6810" s="12">
        <f t="shared" ca="1" si="424"/>
        <v>0.22627878962785397</v>
      </c>
      <c r="G6810" t="s">
        <v>6</v>
      </c>
      <c r="H6810" s="12">
        <f t="shared" ca="1" si="425"/>
        <v>3.7235951787916832E-2</v>
      </c>
      <c r="I6810" t="s">
        <v>5</v>
      </c>
      <c r="J6810" s="12">
        <f t="shared" ca="1" si="426"/>
        <v>5.2588606740998661E-2</v>
      </c>
      <c r="K6810">
        <f t="shared" ca="1" si="427"/>
        <v>1</v>
      </c>
    </row>
    <row r="6811" spans="4:11" x14ac:dyDescent="0.15">
      <c r="D6811">
        <v>6808</v>
      </c>
      <c r="E6811" s="2" t="s">
        <v>4</v>
      </c>
      <c r="F6811" s="12">
        <f t="shared" ca="1" si="424"/>
        <v>0.62552888674182217</v>
      </c>
      <c r="G6811" t="s">
        <v>6</v>
      </c>
      <c r="H6811" s="12">
        <f t="shared" ca="1" si="425"/>
        <v>0.60589664951035882</v>
      </c>
      <c r="I6811" t="s">
        <v>5</v>
      </c>
      <c r="J6811" s="12">
        <f t="shared" ca="1" si="426"/>
        <v>0.75839713803634201</v>
      </c>
      <c r="K6811">
        <f t="shared" ca="1" si="427"/>
        <v>1</v>
      </c>
    </row>
    <row r="6812" spans="4:11" x14ac:dyDescent="0.15">
      <c r="D6812">
        <v>6809</v>
      </c>
      <c r="E6812" s="2" t="s">
        <v>4</v>
      </c>
      <c r="F6812" s="12">
        <f t="shared" ca="1" si="424"/>
        <v>0.40252325863732885</v>
      </c>
      <c r="G6812" t="s">
        <v>6</v>
      </c>
      <c r="H6812" s="12">
        <f t="shared" ca="1" si="425"/>
        <v>0.91759806097511798</v>
      </c>
      <c r="I6812" t="s">
        <v>5</v>
      </c>
      <c r="J6812" s="12">
        <f t="shared" ca="1" si="426"/>
        <v>1.0040111752493104</v>
      </c>
      <c r="K6812">
        <f t="shared" ca="1" si="427"/>
        <v>0</v>
      </c>
    </row>
    <row r="6813" spans="4:11" x14ac:dyDescent="0.15">
      <c r="D6813">
        <v>6810</v>
      </c>
      <c r="E6813" s="2" t="s">
        <v>4</v>
      </c>
      <c r="F6813" s="12">
        <f t="shared" ca="1" si="424"/>
        <v>0.33820563815642646</v>
      </c>
      <c r="G6813" t="s">
        <v>6</v>
      </c>
      <c r="H6813" s="12">
        <f t="shared" ca="1" si="425"/>
        <v>0.4025352396791263</v>
      </c>
      <c r="I6813" t="s">
        <v>5</v>
      </c>
      <c r="J6813" s="12">
        <f t="shared" ca="1" si="426"/>
        <v>0.27641767286432734</v>
      </c>
      <c r="K6813">
        <f t="shared" ca="1" si="427"/>
        <v>1</v>
      </c>
    </row>
    <row r="6814" spans="4:11" x14ac:dyDescent="0.15">
      <c r="D6814">
        <v>6811</v>
      </c>
      <c r="E6814" s="2" t="s">
        <v>4</v>
      </c>
      <c r="F6814" s="12">
        <f t="shared" ca="1" si="424"/>
        <v>0.18462157190048634</v>
      </c>
      <c r="G6814" t="s">
        <v>6</v>
      </c>
      <c r="H6814" s="12">
        <f t="shared" ca="1" si="425"/>
        <v>0.25151567828918586</v>
      </c>
      <c r="I6814" t="s">
        <v>5</v>
      </c>
      <c r="J6814" s="12">
        <f t="shared" ca="1" si="426"/>
        <v>9.7345261236275682E-2</v>
      </c>
      <c r="K6814">
        <f t="shared" ca="1" si="427"/>
        <v>1</v>
      </c>
    </row>
    <row r="6815" spans="4:11" x14ac:dyDescent="0.15">
      <c r="D6815">
        <v>6812</v>
      </c>
      <c r="E6815" s="2" t="s">
        <v>4</v>
      </c>
      <c r="F6815" s="12">
        <f t="shared" ca="1" si="424"/>
        <v>0.55206126303798686</v>
      </c>
      <c r="G6815" t="s">
        <v>6</v>
      </c>
      <c r="H6815" s="12">
        <f t="shared" ca="1" si="425"/>
        <v>0.54251274102424973</v>
      </c>
      <c r="I6815" t="s">
        <v>5</v>
      </c>
      <c r="J6815" s="12">
        <f t="shared" ca="1" si="426"/>
        <v>0.59909171232074199</v>
      </c>
      <c r="K6815">
        <f t="shared" ca="1" si="427"/>
        <v>1</v>
      </c>
    </row>
    <row r="6816" spans="4:11" x14ac:dyDescent="0.15">
      <c r="D6816">
        <v>6813</v>
      </c>
      <c r="E6816" s="2" t="s">
        <v>4</v>
      </c>
      <c r="F6816" s="12">
        <f t="shared" ca="1" si="424"/>
        <v>0.13580542062101086</v>
      </c>
      <c r="G6816" t="s">
        <v>6</v>
      </c>
      <c r="H6816" s="12">
        <f t="shared" ca="1" si="425"/>
        <v>0.91953549506799936</v>
      </c>
      <c r="I6816" t="s">
        <v>5</v>
      </c>
      <c r="J6816" s="12">
        <f t="shared" ca="1" si="426"/>
        <v>0.86398863896000033</v>
      </c>
      <c r="K6816">
        <f t="shared" ca="1" si="427"/>
        <v>1</v>
      </c>
    </row>
    <row r="6817" spans="4:11" x14ac:dyDescent="0.15">
      <c r="D6817">
        <v>6814</v>
      </c>
      <c r="E6817" s="2" t="s">
        <v>4</v>
      </c>
      <c r="F6817" s="12">
        <f t="shared" ca="1" si="424"/>
        <v>0.55803271669120946</v>
      </c>
      <c r="G6817" t="s">
        <v>6</v>
      </c>
      <c r="H6817" s="12">
        <f t="shared" ca="1" si="425"/>
        <v>0.18537711925480516</v>
      </c>
      <c r="I6817" t="s">
        <v>5</v>
      </c>
      <c r="J6817" s="12">
        <f t="shared" ca="1" si="426"/>
        <v>0.34576518924098193</v>
      </c>
      <c r="K6817">
        <f t="shared" ca="1" si="427"/>
        <v>1</v>
      </c>
    </row>
    <row r="6818" spans="4:11" x14ac:dyDescent="0.15">
      <c r="D6818">
        <v>6815</v>
      </c>
      <c r="E6818" s="2" t="s">
        <v>4</v>
      </c>
      <c r="F6818" s="12">
        <f t="shared" ca="1" si="424"/>
        <v>0.36898584162767745</v>
      </c>
      <c r="G6818" t="s">
        <v>6</v>
      </c>
      <c r="H6818" s="12">
        <f t="shared" ca="1" si="425"/>
        <v>8.9934233989843904E-2</v>
      </c>
      <c r="I6818" t="s">
        <v>5</v>
      </c>
      <c r="J6818" s="12">
        <f t="shared" ca="1" si="426"/>
        <v>0.14423871776502545</v>
      </c>
      <c r="K6818">
        <f t="shared" ca="1" si="427"/>
        <v>1</v>
      </c>
    </row>
    <row r="6819" spans="4:11" x14ac:dyDescent="0.15">
      <c r="D6819">
        <v>6816</v>
      </c>
      <c r="E6819" s="2" t="s">
        <v>4</v>
      </c>
      <c r="F6819" s="12">
        <f t="shared" ca="1" si="424"/>
        <v>0.59751949715683961</v>
      </c>
      <c r="G6819" t="s">
        <v>6</v>
      </c>
      <c r="H6819" s="12">
        <f t="shared" ca="1" si="425"/>
        <v>0.78527298600714235</v>
      </c>
      <c r="I6819" t="s">
        <v>5</v>
      </c>
      <c r="J6819" s="12">
        <f t="shared" ca="1" si="426"/>
        <v>0.97368321203513597</v>
      </c>
      <c r="K6819">
        <f t="shared" ca="1" si="427"/>
        <v>1</v>
      </c>
    </row>
    <row r="6820" spans="4:11" x14ac:dyDescent="0.15">
      <c r="D6820">
        <v>6817</v>
      </c>
      <c r="E6820" s="2" t="s">
        <v>4</v>
      </c>
      <c r="F6820" s="12">
        <f t="shared" ca="1" si="424"/>
        <v>0.98086501411503058</v>
      </c>
      <c r="G6820" t="s">
        <v>6</v>
      </c>
      <c r="H6820" s="12">
        <f t="shared" ca="1" si="425"/>
        <v>0.2590360322343187</v>
      </c>
      <c r="I6820" t="s">
        <v>5</v>
      </c>
      <c r="J6820" s="12">
        <f t="shared" ca="1" si="426"/>
        <v>1.0291958419105782</v>
      </c>
      <c r="K6820">
        <f t="shared" ca="1" si="427"/>
        <v>0</v>
      </c>
    </row>
    <row r="6821" spans="4:11" x14ac:dyDescent="0.15">
      <c r="D6821">
        <v>6818</v>
      </c>
      <c r="E6821" s="2" t="s">
        <v>4</v>
      </c>
      <c r="F6821" s="12">
        <f t="shared" ca="1" si="424"/>
        <v>0.48063026146006516</v>
      </c>
      <c r="G6821" t="s">
        <v>6</v>
      </c>
      <c r="H6821" s="12">
        <f t="shared" ca="1" si="425"/>
        <v>0.55889321002173353</v>
      </c>
      <c r="I6821" t="s">
        <v>5</v>
      </c>
      <c r="J6821" s="12">
        <f t="shared" ca="1" si="426"/>
        <v>0.54336706843956817</v>
      </c>
      <c r="K6821">
        <f t="shared" ca="1" si="427"/>
        <v>1</v>
      </c>
    </row>
    <row r="6822" spans="4:11" x14ac:dyDescent="0.15">
      <c r="D6822">
        <v>6819</v>
      </c>
      <c r="E6822" s="2" t="s">
        <v>4</v>
      </c>
      <c r="F6822" s="12">
        <f t="shared" ca="1" si="424"/>
        <v>0.55554428103487863</v>
      </c>
      <c r="G6822" t="s">
        <v>6</v>
      </c>
      <c r="H6822" s="12">
        <f t="shared" ca="1" si="425"/>
        <v>0.25766861740990088</v>
      </c>
      <c r="I6822" t="s">
        <v>5</v>
      </c>
      <c r="J6822" s="12">
        <f t="shared" ca="1" si="426"/>
        <v>0.37502256458849009</v>
      </c>
      <c r="K6822">
        <f t="shared" ca="1" si="427"/>
        <v>1</v>
      </c>
    </row>
    <row r="6823" spans="4:11" x14ac:dyDescent="0.15">
      <c r="D6823">
        <v>6820</v>
      </c>
      <c r="E6823" s="2" t="s">
        <v>4</v>
      </c>
      <c r="F6823" s="12">
        <f t="shared" ca="1" si="424"/>
        <v>0.40474312389375811</v>
      </c>
      <c r="G6823" t="s">
        <v>6</v>
      </c>
      <c r="H6823" s="12">
        <f t="shared" ca="1" si="425"/>
        <v>0.46553414314331232</v>
      </c>
      <c r="I6823" t="s">
        <v>5</v>
      </c>
      <c r="J6823" s="12">
        <f t="shared" ca="1" si="426"/>
        <v>0.38053903477145601</v>
      </c>
      <c r="K6823">
        <f t="shared" ca="1" si="427"/>
        <v>1</v>
      </c>
    </row>
    <row r="6824" spans="4:11" x14ac:dyDescent="0.15">
      <c r="D6824">
        <v>6821</v>
      </c>
      <c r="E6824" s="2" t="s">
        <v>4</v>
      </c>
      <c r="F6824" s="12">
        <f t="shared" ca="1" si="424"/>
        <v>0.92174772036162123</v>
      </c>
      <c r="G6824" t="s">
        <v>6</v>
      </c>
      <c r="H6824" s="12">
        <f t="shared" ca="1" si="425"/>
        <v>0.90855062503151118</v>
      </c>
      <c r="I6824" t="s">
        <v>5</v>
      </c>
      <c r="J6824" s="12">
        <f t="shared" ca="1" si="426"/>
        <v>1.6750830982369951</v>
      </c>
      <c r="K6824">
        <f t="shared" ca="1" si="427"/>
        <v>0</v>
      </c>
    </row>
    <row r="6825" spans="4:11" x14ac:dyDescent="0.15">
      <c r="D6825">
        <v>6822</v>
      </c>
      <c r="E6825" s="2" t="s">
        <v>4</v>
      </c>
      <c r="F6825" s="12">
        <f t="shared" ca="1" si="424"/>
        <v>0.94677861287788589</v>
      </c>
      <c r="G6825" t="s">
        <v>6</v>
      </c>
      <c r="H6825" s="12">
        <f t="shared" ca="1" si="425"/>
        <v>3.4020482019002873E-2</v>
      </c>
      <c r="I6825" t="s">
        <v>5</v>
      </c>
      <c r="J6825" s="12">
        <f t="shared" ca="1" si="426"/>
        <v>0.89754713499977901</v>
      </c>
      <c r="K6825">
        <f t="shared" ca="1" si="427"/>
        <v>1</v>
      </c>
    </row>
    <row r="6826" spans="4:11" x14ac:dyDescent="0.15">
      <c r="D6826">
        <v>6823</v>
      </c>
      <c r="E6826" s="2" t="s">
        <v>4</v>
      </c>
      <c r="F6826" s="12">
        <f t="shared" ca="1" si="424"/>
        <v>0.68266879789480739</v>
      </c>
      <c r="G6826" t="s">
        <v>6</v>
      </c>
      <c r="H6826" s="12">
        <f t="shared" ca="1" si="425"/>
        <v>0.76642310259023316</v>
      </c>
      <c r="I6826" t="s">
        <v>5</v>
      </c>
      <c r="J6826" s="12">
        <f t="shared" ca="1" si="426"/>
        <v>1.0534410598031805</v>
      </c>
      <c r="K6826">
        <f t="shared" ca="1" si="427"/>
        <v>0</v>
      </c>
    </row>
    <row r="6827" spans="4:11" x14ac:dyDescent="0.15">
      <c r="D6827">
        <v>6824</v>
      </c>
      <c r="E6827" s="2" t="s">
        <v>4</v>
      </c>
      <c r="F6827" s="12">
        <f t="shared" ca="1" si="424"/>
        <v>0.91000049736041166</v>
      </c>
      <c r="G6827" t="s">
        <v>6</v>
      </c>
      <c r="H6827" s="12">
        <f t="shared" ca="1" si="425"/>
        <v>0.9504941337209557</v>
      </c>
      <c r="I6827" t="s">
        <v>5</v>
      </c>
      <c r="J6827" s="12">
        <f t="shared" ca="1" si="426"/>
        <v>1.7315400034341466</v>
      </c>
      <c r="K6827">
        <f t="shared" ca="1" si="427"/>
        <v>0</v>
      </c>
    </row>
    <row r="6828" spans="4:11" x14ac:dyDescent="0.15">
      <c r="D6828">
        <v>6825</v>
      </c>
      <c r="E6828" s="2" t="s">
        <v>4</v>
      </c>
      <c r="F6828" s="12">
        <f t="shared" ca="1" si="424"/>
        <v>0.23951084036787607</v>
      </c>
      <c r="G6828" t="s">
        <v>6</v>
      </c>
      <c r="H6828" s="12">
        <f t="shared" ca="1" si="425"/>
        <v>0.38861773712261827</v>
      </c>
      <c r="I6828" t="s">
        <v>5</v>
      </c>
      <c r="J6828" s="12">
        <f t="shared" ca="1" si="426"/>
        <v>0.20838918826003064</v>
      </c>
      <c r="K6828">
        <f t="shared" ca="1" si="427"/>
        <v>1</v>
      </c>
    </row>
    <row r="6829" spans="4:11" x14ac:dyDescent="0.15">
      <c r="D6829">
        <v>6826</v>
      </c>
      <c r="E6829" s="2" t="s">
        <v>4</v>
      </c>
      <c r="F6829" s="12">
        <f t="shared" ca="1" si="424"/>
        <v>0.67407234767969748</v>
      </c>
      <c r="G6829" t="s">
        <v>6</v>
      </c>
      <c r="H6829" s="12">
        <f t="shared" ca="1" si="425"/>
        <v>0.22390677999076791</v>
      </c>
      <c r="I6829" t="s">
        <v>5</v>
      </c>
      <c r="J6829" s="12">
        <f t="shared" ca="1" si="426"/>
        <v>0.50450777603225305</v>
      </c>
      <c r="K6829">
        <f t="shared" ca="1" si="427"/>
        <v>1</v>
      </c>
    </row>
    <row r="6830" spans="4:11" x14ac:dyDescent="0.15">
      <c r="D6830">
        <v>6827</v>
      </c>
      <c r="E6830" s="2" t="s">
        <v>4</v>
      </c>
      <c r="F6830" s="12">
        <f t="shared" ca="1" si="424"/>
        <v>5.298927201954462E-2</v>
      </c>
      <c r="G6830" t="s">
        <v>6</v>
      </c>
      <c r="H6830" s="12">
        <f t="shared" ca="1" si="425"/>
        <v>0.30004583215043612</v>
      </c>
      <c r="I6830" t="s">
        <v>5</v>
      </c>
      <c r="J6830" s="12">
        <f t="shared" ca="1" si="426"/>
        <v>9.2835364340008983E-2</v>
      </c>
      <c r="K6830">
        <f t="shared" ca="1" si="427"/>
        <v>1</v>
      </c>
    </row>
    <row r="6831" spans="4:11" x14ac:dyDescent="0.15">
      <c r="D6831">
        <v>6828</v>
      </c>
      <c r="E6831" s="2" t="s">
        <v>4</v>
      </c>
      <c r="F6831" s="12">
        <f t="shared" ca="1" si="424"/>
        <v>0.33548867542150962</v>
      </c>
      <c r="G6831" t="s">
        <v>6</v>
      </c>
      <c r="H6831" s="12">
        <f t="shared" ca="1" si="425"/>
        <v>0.91726050690269612</v>
      </c>
      <c r="I6831" t="s">
        <v>5</v>
      </c>
      <c r="J6831" s="12">
        <f t="shared" ca="1" si="426"/>
        <v>0.95391948885947009</v>
      </c>
      <c r="K6831">
        <f t="shared" ca="1" si="427"/>
        <v>1</v>
      </c>
    </row>
    <row r="6832" spans="4:11" x14ac:dyDescent="0.15">
      <c r="D6832">
        <v>6829</v>
      </c>
      <c r="E6832" s="2" t="s">
        <v>4</v>
      </c>
      <c r="F6832" s="12">
        <f t="shared" ca="1" si="424"/>
        <v>0.59276352071412863</v>
      </c>
      <c r="G6832" t="s">
        <v>6</v>
      </c>
      <c r="H6832" s="12">
        <f t="shared" ca="1" si="425"/>
        <v>0.2004009835363435</v>
      </c>
      <c r="I6832" t="s">
        <v>5</v>
      </c>
      <c r="J6832" s="12">
        <f t="shared" ca="1" si="426"/>
        <v>0.39152914569174302</v>
      </c>
      <c r="K6832">
        <f t="shared" ca="1" si="427"/>
        <v>1</v>
      </c>
    </row>
    <row r="6833" spans="4:11" x14ac:dyDescent="0.15">
      <c r="D6833">
        <v>6830</v>
      </c>
      <c r="E6833" s="2" t="s">
        <v>4</v>
      </c>
      <c r="F6833" s="12">
        <f t="shared" ca="1" si="424"/>
        <v>0.24053769343053821</v>
      </c>
      <c r="G6833" t="s">
        <v>6</v>
      </c>
      <c r="H6833" s="12">
        <f t="shared" ca="1" si="425"/>
        <v>0.15720304511928929</v>
      </c>
      <c r="I6833" t="s">
        <v>5</v>
      </c>
      <c r="J6833" s="12">
        <f t="shared" ca="1" si="426"/>
        <v>8.2571179355660884E-2</v>
      </c>
      <c r="K6833">
        <f t="shared" ca="1" si="427"/>
        <v>1</v>
      </c>
    </row>
    <row r="6834" spans="4:11" x14ac:dyDescent="0.15">
      <c r="D6834">
        <v>6831</v>
      </c>
      <c r="E6834" s="2" t="s">
        <v>4</v>
      </c>
      <c r="F6834" s="12">
        <f t="shared" ca="1" si="424"/>
        <v>0.6366844009377457</v>
      </c>
      <c r="G6834" t="s">
        <v>6</v>
      </c>
      <c r="H6834" s="12">
        <f t="shared" ca="1" si="425"/>
        <v>0.2121959044174222</v>
      </c>
      <c r="I6834" t="s">
        <v>5</v>
      </c>
      <c r="J6834" s="12">
        <f t="shared" ca="1" si="426"/>
        <v>0.45039412824898395</v>
      </c>
      <c r="K6834">
        <f t="shared" ca="1" si="427"/>
        <v>1</v>
      </c>
    </row>
    <row r="6835" spans="4:11" x14ac:dyDescent="0.15">
      <c r="D6835">
        <v>6832</v>
      </c>
      <c r="E6835" s="2" t="s">
        <v>4</v>
      </c>
      <c r="F6835" s="12">
        <f t="shared" ca="1" si="424"/>
        <v>0.91220620917917283</v>
      </c>
      <c r="G6835" t="s">
        <v>6</v>
      </c>
      <c r="H6835" s="12">
        <f t="shared" ca="1" si="425"/>
        <v>0.25293236232089955</v>
      </c>
      <c r="I6835" t="s">
        <v>5</v>
      </c>
      <c r="J6835" s="12">
        <f t="shared" ca="1" si="426"/>
        <v>0.8960949479742677</v>
      </c>
      <c r="K6835">
        <f t="shared" ca="1" si="427"/>
        <v>1</v>
      </c>
    </row>
    <row r="6836" spans="4:11" x14ac:dyDescent="0.15">
      <c r="D6836">
        <v>6833</v>
      </c>
      <c r="E6836" s="2" t="s">
        <v>4</v>
      </c>
      <c r="F6836" s="12">
        <f t="shared" ca="1" si="424"/>
        <v>0.39049764749659133</v>
      </c>
      <c r="G6836" t="s">
        <v>6</v>
      </c>
      <c r="H6836" s="12">
        <f t="shared" ca="1" si="425"/>
        <v>0.26023373476587941</v>
      </c>
      <c r="I6836" t="s">
        <v>5</v>
      </c>
      <c r="J6836" s="12">
        <f t="shared" ca="1" si="426"/>
        <v>0.22021000941057017</v>
      </c>
      <c r="K6836">
        <f t="shared" ca="1" si="427"/>
        <v>1</v>
      </c>
    </row>
    <row r="6837" spans="4:11" x14ac:dyDescent="0.15">
      <c r="D6837">
        <v>6834</v>
      </c>
      <c r="E6837" s="2" t="s">
        <v>4</v>
      </c>
      <c r="F6837" s="12">
        <f t="shared" ca="1" si="424"/>
        <v>0.4893299930584335</v>
      </c>
      <c r="G6837" t="s">
        <v>6</v>
      </c>
      <c r="H6837" s="12">
        <f t="shared" ca="1" si="425"/>
        <v>0.1079493459092904</v>
      </c>
      <c r="I6837" t="s">
        <v>5</v>
      </c>
      <c r="J6837" s="12">
        <f t="shared" ca="1" si="426"/>
        <v>0.25109690338881019</v>
      </c>
      <c r="K6837">
        <f t="shared" ca="1" si="427"/>
        <v>1</v>
      </c>
    </row>
    <row r="6838" spans="4:11" x14ac:dyDescent="0.15">
      <c r="D6838">
        <v>6835</v>
      </c>
      <c r="E6838" s="2" t="s">
        <v>4</v>
      </c>
      <c r="F6838" s="12">
        <f t="shared" ca="1" si="424"/>
        <v>0.71342599884334401</v>
      </c>
      <c r="G6838" t="s">
        <v>6</v>
      </c>
      <c r="H6838" s="12">
        <f t="shared" ca="1" si="425"/>
        <v>0.67113482189790452</v>
      </c>
      <c r="I6838" t="s">
        <v>5</v>
      </c>
      <c r="J6838" s="12">
        <f t="shared" ca="1" si="426"/>
        <v>0.95939860498955509</v>
      </c>
      <c r="K6838">
        <f t="shared" ca="1" si="427"/>
        <v>1</v>
      </c>
    </row>
    <row r="6839" spans="4:11" x14ac:dyDescent="0.15">
      <c r="D6839">
        <v>6836</v>
      </c>
      <c r="E6839" s="2" t="s">
        <v>4</v>
      </c>
      <c r="F6839" s="12">
        <f t="shared" ca="1" si="424"/>
        <v>0.87917561519179466</v>
      </c>
      <c r="G6839" t="s">
        <v>6</v>
      </c>
      <c r="H6839" s="12">
        <f t="shared" ca="1" si="425"/>
        <v>5.2777338764322113E-2</v>
      </c>
      <c r="I6839" t="s">
        <v>5</v>
      </c>
      <c r="J6839" s="12">
        <f t="shared" ca="1" si="426"/>
        <v>0.77573520983491462</v>
      </c>
      <c r="K6839">
        <f t="shared" ca="1" si="427"/>
        <v>1</v>
      </c>
    </row>
    <row r="6840" spans="4:11" x14ac:dyDescent="0.15">
      <c r="D6840">
        <v>6837</v>
      </c>
      <c r="E6840" s="2" t="s">
        <v>4</v>
      </c>
      <c r="F6840" s="12">
        <f t="shared" ca="1" si="424"/>
        <v>0.78866746301353996</v>
      </c>
      <c r="G6840" t="s">
        <v>6</v>
      </c>
      <c r="H6840" s="12">
        <f t="shared" ca="1" si="425"/>
        <v>0.22541305782262677</v>
      </c>
      <c r="I6840" t="s">
        <v>5</v>
      </c>
      <c r="J6840" s="12">
        <f t="shared" ca="1" si="426"/>
        <v>0.67280741385316034</v>
      </c>
      <c r="K6840">
        <f t="shared" ca="1" si="427"/>
        <v>1</v>
      </c>
    </row>
    <row r="6841" spans="4:11" x14ac:dyDescent="0.15">
      <c r="D6841">
        <v>6838</v>
      </c>
      <c r="E6841" s="2" t="s">
        <v>4</v>
      </c>
      <c r="F6841" s="12">
        <f t="shared" ca="1" si="424"/>
        <v>0.24290360409964173</v>
      </c>
      <c r="G6841" t="s">
        <v>6</v>
      </c>
      <c r="H6841" s="12">
        <f t="shared" ca="1" si="425"/>
        <v>0.49310303606832129</v>
      </c>
      <c r="I6841" t="s">
        <v>5</v>
      </c>
      <c r="J6841" s="12">
        <f t="shared" ca="1" si="426"/>
        <v>0.30215276506439165</v>
      </c>
      <c r="K6841">
        <f t="shared" ca="1" si="427"/>
        <v>1</v>
      </c>
    </row>
    <row r="6842" spans="4:11" x14ac:dyDescent="0.15">
      <c r="D6842">
        <v>6839</v>
      </c>
      <c r="E6842" s="2" t="s">
        <v>4</v>
      </c>
      <c r="F6842" s="12">
        <f t="shared" ca="1" si="424"/>
        <v>0.84555102578633601</v>
      </c>
      <c r="G6842" t="s">
        <v>6</v>
      </c>
      <c r="H6842" s="12">
        <f t="shared" ca="1" si="425"/>
        <v>0.48995515098472098</v>
      </c>
      <c r="I6842" t="s">
        <v>5</v>
      </c>
      <c r="J6842" s="12">
        <f t="shared" ca="1" si="426"/>
        <v>0.95501258718478588</v>
      </c>
      <c r="K6842">
        <f t="shared" ca="1" si="427"/>
        <v>1</v>
      </c>
    </row>
    <row r="6843" spans="4:11" x14ac:dyDescent="0.15">
      <c r="D6843">
        <v>6840</v>
      </c>
      <c r="E6843" s="2" t="s">
        <v>4</v>
      </c>
      <c r="F6843" s="12">
        <f t="shared" ca="1" si="424"/>
        <v>0.94229976823972028</v>
      </c>
      <c r="G6843" t="s">
        <v>6</v>
      </c>
      <c r="H6843" s="12">
        <f t="shared" ca="1" si="425"/>
        <v>0.4899690816107003</v>
      </c>
      <c r="I6843" t="s">
        <v>5</v>
      </c>
      <c r="J6843" s="12">
        <f t="shared" ca="1" si="426"/>
        <v>1.1279985541590636</v>
      </c>
      <c r="K6843">
        <f t="shared" ca="1" si="427"/>
        <v>0</v>
      </c>
    </row>
    <row r="6844" spans="4:11" x14ac:dyDescent="0.15">
      <c r="D6844">
        <v>6841</v>
      </c>
      <c r="E6844" s="2" t="s">
        <v>4</v>
      </c>
      <c r="F6844" s="12">
        <f t="shared" ca="1" si="424"/>
        <v>0.27712934295561453</v>
      </c>
      <c r="G6844" t="s">
        <v>6</v>
      </c>
      <c r="H6844" s="12">
        <f t="shared" ca="1" si="425"/>
        <v>0.18136867059144168</v>
      </c>
      <c r="I6844" t="s">
        <v>5</v>
      </c>
      <c r="J6844" s="12">
        <f t="shared" ca="1" si="426"/>
        <v>0.1096952673991175</v>
      </c>
      <c r="K6844">
        <f t="shared" ca="1" si="427"/>
        <v>1</v>
      </c>
    </row>
    <row r="6845" spans="4:11" x14ac:dyDescent="0.15">
      <c r="D6845">
        <v>6842</v>
      </c>
      <c r="E6845" s="2" t="s">
        <v>4</v>
      </c>
      <c r="F6845" s="12">
        <f t="shared" ca="1" si="424"/>
        <v>0.54014377076077058</v>
      </c>
      <c r="G6845" t="s">
        <v>6</v>
      </c>
      <c r="H6845" s="12">
        <f t="shared" ca="1" si="425"/>
        <v>0.78518546383958798</v>
      </c>
      <c r="I6845" t="s">
        <v>5</v>
      </c>
      <c r="J6845" s="12">
        <f t="shared" ca="1" si="426"/>
        <v>0.90827150571665283</v>
      </c>
      <c r="K6845">
        <f t="shared" ca="1" si="427"/>
        <v>1</v>
      </c>
    </row>
    <row r="6846" spans="4:11" x14ac:dyDescent="0.15">
      <c r="D6846">
        <v>6843</v>
      </c>
      <c r="E6846" s="2" t="s">
        <v>4</v>
      </c>
      <c r="F6846" s="12">
        <f t="shared" ca="1" si="424"/>
        <v>0.58708723169946053</v>
      </c>
      <c r="G6846" t="s">
        <v>6</v>
      </c>
      <c r="H6846" s="12">
        <f t="shared" ca="1" si="425"/>
        <v>0.73193992553571918</v>
      </c>
      <c r="I6846" t="s">
        <v>5</v>
      </c>
      <c r="J6846" s="12">
        <f t="shared" ca="1" si="426"/>
        <v>0.88040747221777016</v>
      </c>
      <c r="K6846">
        <f t="shared" ca="1" si="427"/>
        <v>1</v>
      </c>
    </row>
    <row r="6847" spans="4:11" x14ac:dyDescent="0.15">
      <c r="D6847">
        <v>6844</v>
      </c>
      <c r="E6847" s="2" t="s">
        <v>4</v>
      </c>
      <c r="F6847" s="12">
        <f t="shared" ca="1" si="424"/>
        <v>0.94678929437483728</v>
      </c>
      <c r="G6847" t="s">
        <v>6</v>
      </c>
      <c r="H6847" s="12">
        <f t="shared" ca="1" si="425"/>
        <v>0.38461569138050999</v>
      </c>
      <c r="I6847" t="s">
        <v>5</v>
      </c>
      <c r="J6847" s="12">
        <f t="shared" ca="1" si="426"/>
        <v>1.0443391979989101</v>
      </c>
      <c r="K6847">
        <f t="shared" ca="1" si="427"/>
        <v>0</v>
      </c>
    </row>
    <row r="6848" spans="4:11" x14ac:dyDescent="0.15">
      <c r="D6848">
        <v>6845</v>
      </c>
      <c r="E6848" s="2" t="s">
        <v>4</v>
      </c>
      <c r="F6848" s="12">
        <f t="shared" ca="1" si="424"/>
        <v>0.40891092102340609</v>
      </c>
      <c r="G6848" t="s">
        <v>6</v>
      </c>
      <c r="H6848" s="12">
        <f t="shared" ca="1" si="425"/>
        <v>0.11202418583295681</v>
      </c>
      <c r="I6848" t="s">
        <v>5</v>
      </c>
      <c r="J6848" s="12">
        <f t="shared" ca="1" si="426"/>
        <v>0.17975755954374711</v>
      </c>
      <c r="K6848">
        <f t="shared" ca="1" si="427"/>
        <v>1</v>
      </c>
    </row>
    <row r="6849" spans="4:11" x14ac:dyDescent="0.15">
      <c r="D6849">
        <v>6846</v>
      </c>
      <c r="E6849" s="2" t="s">
        <v>4</v>
      </c>
      <c r="F6849" s="12">
        <f t="shared" ca="1" si="424"/>
        <v>0.88897779048778214</v>
      </c>
      <c r="G6849" t="s">
        <v>6</v>
      </c>
      <c r="H6849" s="12">
        <f t="shared" ca="1" si="425"/>
        <v>0.91692073903869564</v>
      </c>
      <c r="I6849" t="s">
        <v>5</v>
      </c>
      <c r="J6849" s="12">
        <f t="shared" ca="1" si="426"/>
        <v>1.6310251536598068</v>
      </c>
      <c r="K6849">
        <f t="shared" ca="1" si="427"/>
        <v>0</v>
      </c>
    </row>
    <row r="6850" spans="4:11" x14ac:dyDescent="0.15">
      <c r="D6850">
        <v>6847</v>
      </c>
      <c r="E6850" s="2" t="s">
        <v>4</v>
      </c>
      <c r="F6850" s="12">
        <f t="shared" ca="1" si="424"/>
        <v>0.89046883263152432</v>
      </c>
      <c r="G6850" t="s">
        <v>6</v>
      </c>
      <c r="H6850" s="12">
        <f t="shared" ca="1" si="425"/>
        <v>0.84393123191993769</v>
      </c>
      <c r="I6850" t="s">
        <v>5</v>
      </c>
      <c r="J6850" s="12">
        <f t="shared" ca="1" si="426"/>
        <v>1.5051546660980533</v>
      </c>
      <c r="K6850">
        <f t="shared" ca="1" si="427"/>
        <v>0</v>
      </c>
    </row>
    <row r="6851" spans="4:11" x14ac:dyDescent="0.15">
      <c r="D6851">
        <v>6848</v>
      </c>
      <c r="E6851" s="2" t="s">
        <v>4</v>
      </c>
      <c r="F6851" s="12">
        <f t="shared" ca="1" si="424"/>
        <v>0.80472323714818372</v>
      </c>
      <c r="G6851" t="s">
        <v>6</v>
      </c>
      <c r="H6851" s="12">
        <f t="shared" ca="1" si="425"/>
        <v>0.60821037545081669</v>
      </c>
      <c r="I6851" t="s">
        <v>5</v>
      </c>
      <c r="J6851" s="12">
        <f t="shared" ca="1" si="426"/>
        <v>1.0174993492122753</v>
      </c>
      <c r="K6851">
        <f t="shared" ca="1" si="427"/>
        <v>0</v>
      </c>
    </row>
    <row r="6852" spans="4:11" x14ac:dyDescent="0.15">
      <c r="D6852">
        <v>6849</v>
      </c>
      <c r="E6852" s="2" t="s">
        <v>4</v>
      </c>
      <c r="F6852" s="12">
        <f t="shared" ca="1" si="424"/>
        <v>2.8437836450717846E-2</v>
      </c>
      <c r="G6852" t="s">
        <v>6</v>
      </c>
      <c r="H6852" s="12">
        <f t="shared" ca="1" si="425"/>
        <v>0.99616357618776841</v>
      </c>
      <c r="I6852" t="s">
        <v>5</v>
      </c>
      <c r="J6852" s="12">
        <f t="shared" ca="1" si="426"/>
        <v>0.99315058106520171</v>
      </c>
      <c r="K6852">
        <f t="shared" ca="1" si="427"/>
        <v>1</v>
      </c>
    </row>
    <row r="6853" spans="4:11" x14ac:dyDescent="0.15">
      <c r="D6853">
        <v>6850</v>
      </c>
      <c r="E6853" s="2" t="s">
        <v>4</v>
      </c>
      <c r="F6853" s="12">
        <f t="shared" ref="F6853:F6916" ca="1" si="428" xml:space="preserve"> RAND()</f>
        <v>0.93035268527295967</v>
      </c>
      <c r="G6853" t="s">
        <v>6</v>
      </c>
      <c r="H6853" s="12">
        <f t="shared" ref="H6853:H6916" ca="1" si="429" xml:space="preserve"> RAND()</f>
        <v>0.58612004283532348</v>
      </c>
      <c r="I6853" t="s">
        <v>5</v>
      </c>
      <c r="J6853" s="12">
        <f t="shared" ref="J6853:J6916" ca="1" si="430" xml:space="preserve"> F6853^2 + H6853^2</f>
        <v>1.2090928236078882</v>
      </c>
      <c r="K6853">
        <f t="shared" ref="K6853:K6916" ca="1" si="431" xml:space="preserve"> IF( J6853&lt;1, 1, 0 )</f>
        <v>0</v>
      </c>
    </row>
    <row r="6854" spans="4:11" x14ac:dyDescent="0.15">
      <c r="D6854">
        <v>6851</v>
      </c>
      <c r="E6854" s="2" t="s">
        <v>4</v>
      </c>
      <c r="F6854" s="12">
        <f t="shared" ca="1" si="428"/>
        <v>0.60072183900414022</v>
      </c>
      <c r="G6854" t="s">
        <v>6</v>
      </c>
      <c r="H6854" s="12">
        <f t="shared" ca="1" si="429"/>
        <v>0.17767421712297016</v>
      </c>
      <c r="I6854" t="s">
        <v>5</v>
      </c>
      <c r="J6854" s="12">
        <f t="shared" ca="1" si="430"/>
        <v>0.39243485528677652</v>
      </c>
      <c r="K6854">
        <f t="shared" ca="1" si="431"/>
        <v>1</v>
      </c>
    </row>
    <row r="6855" spans="4:11" x14ac:dyDescent="0.15">
      <c r="D6855">
        <v>6852</v>
      </c>
      <c r="E6855" s="2" t="s">
        <v>4</v>
      </c>
      <c r="F6855" s="12">
        <f t="shared" ca="1" si="428"/>
        <v>0.20016249808847286</v>
      </c>
      <c r="G6855" t="s">
        <v>6</v>
      </c>
      <c r="H6855" s="12">
        <f t="shared" ca="1" si="429"/>
        <v>0.53140547038527897</v>
      </c>
      <c r="I6855" t="s">
        <v>5</v>
      </c>
      <c r="J6855" s="12">
        <f t="shared" ca="1" si="430"/>
        <v>0.32245679959641749</v>
      </c>
      <c r="K6855">
        <f t="shared" ca="1" si="431"/>
        <v>1</v>
      </c>
    </row>
    <row r="6856" spans="4:11" x14ac:dyDescent="0.15">
      <c r="D6856">
        <v>6853</v>
      </c>
      <c r="E6856" s="2" t="s">
        <v>4</v>
      </c>
      <c r="F6856" s="12">
        <f t="shared" ca="1" si="428"/>
        <v>0.76142350975699702</v>
      </c>
      <c r="G6856" t="s">
        <v>6</v>
      </c>
      <c r="H6856" s="12">
        <f t="shared" ca="1" si="429"/>
        <v>1.0828155109160464E-2</v>
      </c>
      <c r="I6856" t="s">
        <v>5</v>
      </c>
      <c r="J6856" s="12">
        <f t="shared" ca="1" si="430"/>
        <v>0.57988301015373178</v>
      </c>
      <c r="K6856">
        <f t="shared" ca="1" si="431"/>
        <v>1</v>
      </c>
    </row>
    <row r="6857" spans="4:11" x14ac:dyDescent="0.15">
      <c r="D6857">
        <v>6854</v>
      </c>
      <c r="E6857" s="2" t="s">
        <v>4</v>
      </c>
      <c r="F6857" s="12">
        <f t="shared" ca="1" si="428"/>
        <v>0.44913386481163742</v>
      </c>
      <c r="G6857" t="s">
        <v>6</v>
      </c>
      <c r="H6857" s="12">
        <f t="shared" ca="1" si="429"/>
        <v>0.30494683179116788</v>
      </c>
      <c r="I6857" t="s">
        <v>5</v>
      </c>
      <c r="J6857" s="12">
        <f t="shared" ca="1" si="430"/>
        <v>0.29471379874010906</v>
      </c>
      <c r="K6857">
        <f t="shared" ca="1" si="431"/>
        <v>1</v>
      </c>
    </row>
    <row r="6858" spans="4:11" x14ac:dyDescent="0.15">
      <c r="D6858">
        <v>6855</v>
      </c>
      <c r="E6858" s="2" t="s">
        <v>4</v>
      </c>
      <c r="F6858" s="12">
        <f t="shared" ca="1" si="428"/>
        <v>0.59592496369821024</v>
      </c>
      <c r="G6858" t="s">
        <v>6</v>
      </c>
      <c r="H6858" s="12">
        <f t="shared" ca="1" si="429"/>
        <v>2.3727100543712298E-2</v>
      </c>
      <c r="I6858" t="s">
        <v>5</v>
      </c>
      <c r="J6858" s="12">
        <f t="shared" ca="1" si="430"/>
        <v>0.35568953765892464</v>
      </c>
      <c r="K6858">
        <f t="shared" ca="1" si="431"/>
        <v>1</v>
      </c>
    </row>
    <row r="6859" spans="4:11" x14ac:dyDescent="0.15">
      <c r="D6859">
        <v>6856</v>
      </c>
      <c r="E6859" s="2" t="s">
        <v>4</v>
      </c>
      <c r="F6859" s="12">
        <f t="shared" ca="1" si="428"/>
        <v>7.9792159948262276E-2</v>
      </c>
      <c r="G6859" t="s">
        <v>6</v>
      </c>
      <c r="H6859" s="12">
        <f t="shared" ca="1" si="429"/>
        <v>0.42510602127107278</v>
      </c>
      <c r="I6859" t="s">
        <v>5</v>
      </c>
      <c r="J6859" s="12">
        <f t="shared" ca="1" si="430"/>
        <v>0.18708191811013086</v>
      </c>
      <c r="K6859">
        <f t="shared" ca="1" si="431"/>
        <v>1</v>
      </c>
    </row>
    <row r="6860" spans="4:11" x14ac:dyDescent="0.15">
      <c r="D6860">
        <v>6857</v>
      </c>
      <c r="E6860" s="2" t="s">
        <v>4</v>
      </c>
      <c r="F6860" s="12">
        <f t="shared" ca="1" si="428"/>
        <v>0.1006470035337047</v>
      </c>
      <c r="G6860" t="s">
        <v>6</v>
      </c>
      <c r="H6860" s="12">
        <f t="shared" ca="1" si="429"/>
        <v>0.8311335459049104</v>
      </c>
      <c r="I6860" t="s">
        <v>5</v>
      </c>
      <c r="J6860" s="12">
        <f t="shared" ca="1" si="430"/>
        <v>0.7009127904487833</v>
      </c>
      <c r="K6860">
        <f t="shared" ca="1" si="431"/>
        <v>1</v>
      </c>
    </row>
    <row r="6861" spans="4:11" x14ac:dyDescent="0.15">
      <c r="D6861">
        <v>6858</v>
      </c>
      <c r="E6861" s="2" t="s">
        <v>4</v>
      </c>
      <c r="F6861" s="12">
        <f t="shared" ca="1" si="428"/>
        <v>0.29732324639753449</v>
      </c>
      <c r="G6861" t="s">
        <v>6</v>
      </c>
      <c r="H6861" s="12">
        <f t="shared" ca="1" si="429"/>
        <v>0.32271809419570641</v>
      </c>
      <c r="I6861" t="s">
        <v>5</v>
      </c>
      <c r="J6861" s="12">
        <f t="shared" ca="1" si="430"/>
        <v>0.19254808116967784</v>
      </c>
      <c r="K6861">
        <f t="shared" ca="1" si="431"/>
        <v>1</v>
      </c>
    </row>
    <row r="6862" spans="4:11" x14ac:dyDescent="0.15">
      <c r="D6862">
        <v>6859</v>
      </c>
      <c r="E6862" s="2" t="s">
        <v>4</v>
      </c>
      <c r="F6862" s="12">
        <f t="shared" ca="1" si="428"/>
        <v>4.1447164295015493E-2</v>
      </c>
      <c r="G6862" t="s">
        <v>6</v>
      </c>
      <c r="H6862" s="12">
        <f t="shared" ca="1" si="429"/>
        <v>9.1938422776277728E-2</v>
      </c>
      <c r="I6862" t="s">
        <v>5</v>
      </c>
      <c r="J6862" s="12">
        <f t="shared" ca="1" si="430"/>
        <v>1.0170541010687591E-2</v>
      </c>
      <c r="K6862">
        <f t="shared" ca="1" si="431"/>
        <v>1</v>
      </c>
    </row>
    <row r="6863" spans="4:11" x14ac:dyDescent="0.15">
      <c r="D6863">
        <v>6860</v>
      </c>
      <c r="E6863" s="2" t="s">
        <v>4</v>
      </c>
      <c r="F6863" s="12">
        <f t="shared" ca="1" si="428"/>
        <v>0.18477149865165732</v>
      </c>
      <c r="G6863" t="s">
        <v>6</v>
      </c>
      <c r="H6863" s="12">
        <f t="shared" ca="1" si="429"/>
        <v>0.42577692568214165</v>
      </c>
      <c r="I6863" t="s">
        <v>5</v>
      </c>
      <c r="J6863" s="12">
        <f t="shared" ca="1" si="430"/>
        <v>0.21542649715731538</v>
      </c>
      <c r="K6863">
        <f t="shared" ca="1" si="431"/>
        <v>1</v>
      </c>
    </row>
    <row r="6864" spans="4:11" x14ac:dyDescent="0.15">
      <c r="D6864">
        <v>6861</v>
      </c>
      <c r="E6864" s="2" t="s">
        <v>4</v>
      </c>
      <c r="F6864" s="12">
        <f t="shared" ca="1" si="428"/>
        <v>0.3670279094743758</v>
      </c>
      <c r="G6864" t="s">
        <v>6</v>
      </c>
      <c r="H6864" s="12">
        <f t="shared" ca="1" si="429"/>
        <v>0.13634492751263971</v>
      </c>
      <c r="I6864" t="s">
        <v>5</v>
      </c>
      <c r="J6864" s="12">
        <f t="shared" ca="1" si="430"/>
        <v>0.15329942559155757</v>
      </c>
      <c r="K6864">
        <f t="shared" ca="1" si="431"/>
        <v>1</v>
      </c>
    </row>
    <row r="6865" spans="4:11" x14ac:dyDescent="0.15">
      <c r="D6865">
        <v>6862</v>
      </c>
      <c r="E6865" s="2" t="s">
        <v>4</v>
      </c>
      <c r="F6865" s="12">
        <f t="shared" ca="1" si="428"/>
        <v>0.29763552949679228</v>
      </c>
      <c r="G6865" t="s">
        <v>6</v>
      </c>
      <c r="H6865" s="12">
        <f t="shared" ca="1" si="429"/>
        <v>0.63847426811133545</v>
      </c>
      <c r="I6865" t="s">
        <v>5</v>
      </c>
      <c r="J6865" s="12">
        <f t="shared" ca="1" si="430"/>
        <v>0.49623629945914138</v>
      </c>
      <c r="K6865">
        <f t="shared" ca="1" si="431"/>
        <v>1</v>
      </c>
    </row>
    <row r="6866" spans="4:11" x14ac:dyDescent="0.15">
      <c r="D6866">
        <v>6863</v>
      </c>
      <c r="E6866" s="2" t="s">
        <v>4</v>
      </c>
      <c r="F6866" s="12">
        <f t="shared" ca="1" si="428"/>
        <v>0.88586303634826635</v>
      </c>
      <c r="G6866" t="s">
        <v>6</v>
      </c>
      <c r="H6866" s="12">
        <f t="shared" ca="1" si="429"/>
        <v>0.77962616943033036</v>
      </c>
      <c r="I6866" t="s">
        <v>5</v>
      </c>
      <c r="J6866" s="12">
        <f t="shared" ca="1" si="430"/>
        <v>1.3925702832287801</v>
      </c>
      <c r="K6866">
        <f t="shared" ca="1" si="431"/>
        <v>0</v>
      </c>
    </row>
    <row r="6867" spans="4:11" x14ac:dyDescent="0.15">
      <c r="D6867">
        <v>6864</v>
      </c>
      <c r="E6867" s="2" t="s">
        <v>4</v>
      </c>
      <c r="F6867" s="12">
        <f t="shared" ca="1" si="428"/>
        <v>0.78276892605646786</v>
      </c>
      <c r="G6867" t="s">
        <v>6</v>
      </c>
      <c r="H6867" s="12">
        <f t="shared" ca="1" si="429"/>
        <v>0.45070342850228029</v>
      </c>
      <c r="I6867" t="s">
        <v>5</v>
      </c>
      <c r="J6867" s="12">
        <f t="shared" ca="1" si="430"/>
        <v>0.81586077206330621</v>
      </c>
      <c r="K6867">
        <f t="shared" ca="1" si="431"/>
        <v>1</v>
      </c>
    </row>
    <row r="6868" spans="4:11" x14ac:dyDescent="0.15">
      <c r="D6868">
        <v>6865</v>
      </c>
      <c r="E6868" s="2" t="s">
        <v>4</v>
      </c>
      <c r="F6868" s="12">
        <f t="shared" ca="1" si="428"/>
        <v>0.31704904892299879</v>
      </c>
      <c r="G6868" t="s">
        <v>6</v>
      </c>
      <c r="H6868" s="12">
        <f t="shared" ca="1" si="429"/>
        <v>0.84929519093517991</v>
      </c>
      <c r="I6868" t="s">
        <v>5</v>
      </c>
      <c r="J6868" s="12">
        <f t="shared" ca="1" si="430"/>
        <v>0.82182242076860179</v>
      </c>
      <c r="K6868">
        <f t="shared" ca="1" si="431"/>
        <v>1</v>
      </c>
    </row>
    <row r="6869" spans="4:11" x14ac:dyDescent="0.15">
      <c r="D6869">
        <v>6866</v>
      </c>
      <c r="E6869" s="2" t="s">
        <v>4</v>
      </c>
      <c r="F6869" s="12">
        <f t="shared" ca="1" si="428"/>
        <v>0.61829989019987464</v>
      </c>
      <c r="G6869" t="s">
        <v>6</v>
      </c>
      <c r="H6869" s="12">
        <f t="shared" ca="1" si="429"/>
        <v>6.4930090940795382E-2</v>
      </c>
      <c r="I6869" t="s">
        <v>5</v>
      </c>
      <c r="J6869" s="12">
        <f t="shared" ca="1" si="430"/>
        <v>0.38651067093075697</v>
      </c>
      <c r="K6869">
        <f t="shared" ca="1" si="431"/>
        <v>1</v>
      </c>
    </row>
    <row r="6870" spans="4:11" x14ac:dyDescent="0.15">
      <c r="D6870">
        <v>6867</v>
      </c>
      <c r="E6870" s="2" t="s">
        <v>4</v>
      </c>
      <c r="F6870" s="12">
        <f t="shared" ca="1" si="428"/>
        <v>0.15090340752477305</v>
      </c>
      <c r="G6870" t="s">
        <v>6</v>
      </c>
      <c r="H6870" s="12">
        <f t="shared" ca="1" si="429"/>
        <v>0.94977761221918977</v>
      </c>
      <c r="I6870" t="s">
        <v>5</v>
      </c>
      <c r="J6870" s="12">
        <f t="shared" ca="1" si="430"/>
        <v>0.92484935107537325</v>
      </c>
      <c r="K6870">
        <f t="shared" ca="1" si="431"/>
        <v>1</v>
      </c>
    </row>
    <row r="6871" spans="4:11" x14ac:dyDescent="0.15">
      <c r="D6871">
        <v>6868</v>
      </c>
      <c r="E6871" s="2" t="s">
        <v>4</v>
      </c>
      <c r="F6871" s="12">
        <f t="shared" ca="1" si="428"/>
        <v>0.25134080462692776</v>
      </c>
      <c r="G6871" t="s">
        <v>6</v>
      </c>
      <c r="H6871" s="12">
        <f t="shared" ca="1" si="429"/>
        <v>0.30907678304420672</v>
      </c>
      <c r="I6871" t="s">
        <v>5</v>
      </c>
      <c r="J6871" s="12">
        <f t="shared" ca="1" si="430"/>
        <v>0.15870065788746709</v>
      </c>
      <c r="K6871">
        <f t="shared" ca="1" si="431"/>
        <v>1</v>
      </c>
    </row>
    <row r="6872" spans="4:11" x14ac:dyDescent="0.15">
      <c r="D6872">
        <v>6869</v>
      </c>
      <c r="E6872" s="2" t="s">
        <v>4</v>
      </c>
      <c r="F6872" s="12">
        <f t="shared" ca="1" si="428"/>
        <v>0.73225757549752057</v>
      </c>
      <c r="G6872" t="s">
        <v>6</v>
      </c>
      <c r="H6872" s="12">
        <f t="shared" ca="1" si="429"/>
        <v>0.92105013792953738</v>
      </c>
      <c r="I6872" t="s">
        <v>5</v>
      </c>
      <c r="J6872" s="12">
        <f t="shared" ca="1" si="430"/>
        <v>1.3845345134535267</v>
      </c>
      <c r="K6872">
        <f t="shared" ca="1" si="431"/>
        <v>0</v>
      </c>
    </row>
    <row r="6873" spans="4:11" x14ac:dyDescent="0.15">
      <c r="D6873">
        <v>6870</v>
      </c>
      <c r="E6873" s="2" t="s">
        <v>4</v>
      </c>
      <c r="F6873" s="12">
        <f t="shared" ca="1" si="428"/>
        <v>9.2583505277612499E-3</v>
      </c>
      <c r="G6873" t="s">
        <v>6</v>
      </c>
      <c r="H6873" s="12">
        <f t="shared" ca="1" si="429"/>
        <v>0.84367772963436638</v>
      </c>
      <c r="I6873" t="s">
        <v>5</v>
      </c>
      <c r="J6873" s="12">
        <f t="shared" ca="1" si="430"/>
        <v>0.71187782853549386</v>
      </c>
      <c r="K6873">
        <f t="shared" ca="1" si="431"/>
        <v>1</v>
      </c>
    </row>
    <row r="6874" spans="4:11" x14ac:dyDescent="0.15">
      <c r="D6874">
        <v>6871</v>
      </c>
      <c r="E6874" s="2" t="s">
        <v>4</v>
      </c>
      <c r="F6874" s="12">
        <f t="shared" ca="1" si="428"/>
        <v>0.56422832533305334</v>
      </c>
      <c r="G6874" t="s">
        <v>6</v>
      </c>
      <c r="H6874" s="12">
        <f t="shared" ca="1" si="429"/>
        <v>0.96128589788562946</v>
      </c>
      <c r="I6874" t="s">
        <v>5</v>
      </c>
      <c r="J6874" s="12">
        <f t="shared" ca="1" si="430"/>
        <v>1.2424241805819227</v>
      </c>
      <c r="K6874">
        <f t="shared" ca="1" si="431"/>
        <v>0</v>
      </c>
    </row>
    <row r="6875" spans="4:11" x14ac:dyDescent="0.15">
      <c r="D6875">
        <v>6872</v>
      </c>
      <c r="E6875" s="2" t="s">
        <v>4</v>
      </c>
      <c r="F6875" s="12">
        <f t="shared" ca="1" si="428"/>
        <v>0.60842887418175751</v>
      </c>
      <c r="G6875" t="s">
        <v>6</v>
      </c>
      <c r="H6875" s="12">
        <f t="shared" ca="1" si="429"/>
        <v>0.38296295769376987</v>
      </c>
      <c r="I6875" t="s">
        <v>5</v>
      </c>
      <c r="J6875" s="12">
        <f t="shared" ca="1" si="430"/>
        <v>0.5168463219036411</v>
      </c>
      <c r="K6875">
        <f t="shared" ca="1" si="431"/>
        <v>1</v>
      </c>
    </row>
    <row r="6876" spans="4:11" x14ac:dyDescent="0.15">
      <c r="D6876">
        <v>6873</v>
      </c>
      <c r="E6876" s="2" t="s">
        <v>4</v>
      </c>
      <c r="F6876" s="12">
        <f t="shared" ca="1" si="428"/>
        <v>0.1177317064163087</v>
      </c>
      <c r="G6876" t="s">
        <v>6</v>
      </c>
      <c r="H6876" s="12">
        <f t="shared" ca="1" si="429"/>
        <v>4.5707843501451295E-2</v>
      </c>
      <c r="I6876" t="s">
        <v>5</v>
      </c>
      <c r="J6876" s="12">
        <f t="shared" ca="1" si="430"/>
        <v>1.5949961653249065E-2</v>
      </c>
      <c r="K6876">
        <f t="shared" ca="1" si="431"/>
        <v>1</v>
      </c>
    </row>
    <row r="6877" spans="4:11" x14ac:dyDescent="0.15">
      <c r="D6877">
        <v>6874</v>
      </c>
      <c r="E6877" s="2" t="s">
        <v>4</v>
      </c>
      <c r="F6877" s="12">
        <f t="shared" ca="1" si="428"/>
        <v>0.24542767689331968</v>
      </c>
      <c r="G6877" t="s">
        <v>6</v>
      </c>
      <c r="H6877" s="12">
        <f t="shared" ca="1" si="429"/>
        <v>0.22155915012782956</v>
      </c>
      <c r="I6877" t="s">
        <v>5</v>
      </c>
      <c r="J6877" s="12">
        <f t="shared" ca="1" si="430"/>
        <v>0.10932320159061784</v>
      </c>
      <c r="K6877">
        <f t="shared" ca="1" si="431"/>
        <v>1</v>
      </c>
    </row>
    <row r="6878" spans="4:11" x14ac:dyDescent="0.15">
      <c r="D6878">
        <v>6875</v>
      </c>
      <c r="E6878" s="2" t="s">
        <v>4</v>
      </c>
      <c r="F6878" s="12">
        <f t="shared" ca="1" si="428"/>
        <v>0.15004579748700153</v>
      </c>
      <c r="G6878" t="s">
        <v>6</v>
      </c>
      <c r="H6878" s="12">
        <f t="shared" ca="1" si="429"/>
        <v>0.30083689297417604</v>
      </c>
      <c r="I6878" t="s">
        <v>5</v>
      </c>
      <c r="J6878" s="12">
        <f t="shared" ca="1" si="430"/>
        <v>0.11301657751786613</v>
      </c>
      <c r="K6878">
        <f t="shared" ca="1" si="431"/>
        <v>1</v>
      </c>
    </row>
    <row r="6879" spans="4:11" x14ac:dyDescent="0.15">
      <c r="D6879">
        <v>6876</v>
      </c>
      <c r="E6879" s="2" t="s">
        <v>4</v>
      </c>
      <c r="F6879" s="12">
        <f t="shared" ca="1" si="428"/>
        <v>6.6994180265282144E-2</v>
      </c>
      <c r="G6879" t="s">
        <v>6</v>
      </c>
      <c r="H6879" s="12">
        <f t="shared" ca="1" si="429"/>
        <v>0.28644989276233623</v>
      </c>
      <c r="I6879" t="s">
        <v>5</v>
      </c>
      <c r="J6879" s="12">
        <f t="shared" ca="1" si="430"/>
        <v>8.6541761252971056E-2</v>
      </c>
      <c r="K6879">
        <f t="shared" ca="1" si="431"/>
        <v>1</v>
      </c>
    </row>
    <row r="6880" spans="4:11" x14ac:dyDescent="0.15">
      <c r="D6880">
        <v>6877</v>
      </c>
      <c r="E6880" s="2" t="s">
        <v>4</v>
      </c>
      <c r="F6880" s="12">
        <f t="shared" ca="1" si="428"/>
        <v>0.41023156130997296</v>
      </c>
      <c r="G6880" t="s">
        <v>6</v>
      </c>
      <c r="H6880" s="12">
        <f t="shared" ca="1" si="429"/>
        <v>0.43366848701135485</v>
      </c>
      <c r="I6880" t="s">
        <v>5</v>
      </c>
      <c r="J6880" s="12">
        <f t="shared" ca="1" si="430"/>
        <v>0.35635829052153578</v>
      </c>
      <c r="K6880">
        <f t="shared" ca="1" si="431"/>
        <v>1</v>
      </c>
    </row>
    <row r="6881" spans="4:11" x14ac:dyDescent="0.15">
      <c r="D6881">
        <v>6878</v>
      </c>
      <c r="E6881" s="2" t="s">
        <v>4</v>
      </c>
      <c r="F6881" s="12">
        <f t="shared" ca="1" si="428"/>
        <v>0.76936898207733684</v>
      </c>
      <c r="G6881" t="s">
        <v>6</v>
      </c>
      <c r="H6881" s="12">
        <f t="shared" ca="1" si="429"/>
        <v>0.14638256431568508</v>
      </c>
      <c r="I6881" t="s">
        <v>5</v>
      </c>
      <c r="J6881" s="12">
        <f t="shared" ca="1" si="430"/>
        <v>0.61335648571835322</v>
      </c>
      <c r="K6881">
        <f t="shared" ca="1" si="431"/>
        <v>1</v>
      </c>
    </row>
    <row r="6882" spans="4:11" x14ac:dyDescent="0.15">
      <c r="D6882">
        <v>6879</v>
      </c>
      <c r="E6882" s="2" t="s">
        <v>4</v>
      </c>
      <c r="F6882" s="12">
        <f t="shared" ca="1" si="428"/>
        <v>0.7289449825026153</v>
      </c>
      <c r="G6882" t="s">
        <v>6</v>
      </c>
      <c r="H6882" s="12">
        <f t="shared" ca="1" si="429"/>
        <v>0.27257895706480195</v>
      </c>
      <c r="I6882" t="s">
        <v>5</v>
      </c>
      <c r="J6882" s="12">
        <f t="shared" ca="1" si="430"/>
        <v>0.60566007535027322</v>
      </c>
      <c r="K6882">
        <f t="shared" ca="1" si="431"/>
        <v>1</v>
      </c>
    </row>
    <row r="6883" spans="4:11" x14ac:dyDescent="0.15">
      <c r="D6883">
        <v>6880</v>
      </c>
      <c r="E6883" s="2" t="s">
        <v>4</v>
      </c>
      <c r="F6883" s="12">
        <f t="shared" ca="1" si="428"/>
        <v>0.34730235759605177</v>
      </c>
      <c r="G6883" t="s">
        <v>6</v>
      </c>
      <c r="H6883" s="12">
        <f t="shared" ca="1" si="429"/>
        <v>0.93574868042955706</v>
      </c>
      <c r="I6883" t="s">
        <v>5</v>
      </c>
      <c r="J6883" s="12">
        <f t="shared" ca="1" si="430"/>
        <v>0.99624452051743317</v>
      </c>
      <c r="K6883">
        <f t="shared" ca="1" si="431"/>
        <v>1</v>
      </c>
    </row>
    <row r="6884" spans="4:11" x14ac:dyDescent="0.15">
      <c r="D6884">
        <v>6881</v>
      </c>
      <c r="E6884" s="2" t="s">
        <v>4</v>
      </c>
      <c r="F6884" s="12">
        <f t="shared" ca="1" si="428"/>
        <v>0.56654587172654947</v>
      </c>
      <c r="G6884" t="s">
        <v>6</v>
      </c>
      <c r="H6884" s="12">
        <f t="shared" ca="1" si="429"/>
        <v>0.85749506152963029</v>
      </c>
      <c r="I6884" t="s">
        <v>5</v>
      </c>
      <c r="J6884" s="12">
        <f t="shared" ca="1" si="430"/>
        <v>1.0562720053181003</v>
      </c>
      <c r="K6884">
        <f t="shared" ca="1" si="431"/>
        <v>0</v>
      </c>
    </row>
    <row r="6885" spans="4:11" x14ac:dyDescent="0.15">
      <c r="D6885">
        <v>6882</v>
      </c>
      <c r="E6885" s="2" t="s">
        <v>4</v>
      </c>
      <c r="F6885" s="12">
        <f t="shared" ca="1" si="428"/>
        <v>0.76919942788817597</v>
      </c>
      <c r="G6885" t="s">
        <v>6</v>
      </c>
      <c r="H6885" s="12">
        <f t="shared" ca="1" si="429"/>
        <v>0.50079274747999458</v>
      </c>
      <c r="I6885" t="s">
        <v>5</v>
      </c>
      <c r="J6885" s="12">
        <f t="shared" ca="1" si="430"/>
        <v>0.84246113579205884</v>
      </c>
      <c r="K6885">
        <f t="shared" ca="1" si="431"/>
        <v>1</v>
      </c>
    </row>
    <row r="6886" spans="4:11" x14ac:dyDescent="0.15">
      <c r="D6886">
        <v>6883</v>
      </c>
      <c r="E6886" s="2" t="s">
        <v>4</v>
      </c>
      <c r="F6886" s="12">
        <f t="shared" ca="1" si="428"/>
        <v>0.85645095033509744</v>
      </c>
      <c r="G6886" t="s">
        <v>6</v>
      </c>
      <c r="H6886" s="12">
        <f t="shared" ca="1" si="429"/>
        <v>0.46056813081178294</v>
      </c>
      <c r="I6886" t="s">
        <v>5</v>
      </c>
      <c r="J6886" s="12">
        <f t="shared" ca="1" si="430"/>
        <v>0.94563123344935118</v>
      </c>
      <c r="K6886">
        <f t="shared" ca="1" si="431"/>
        <v>1</v>
      </c>
    </row>
    <row r="6887" spans="4:11" x14ac:dyDescent="0.15">
      <c r="D6887">
        <v>6884</v>
      </c>
      <c r="E6887" s="2" t="s">
        <v>4</v>
      </c>
      <c r="F6887" s="12">
        <f t="shared" ca="1" si="428"/>
        <v>0.13984121769844116</v>
      </c>
      <c r="G6887" t="s">
        <v>6</v>
      </c>
      <c r="H6887" s="12">
        <f t="shared" ca="1" si="429"/>
        <v>0.35707503640634475</v>
      </c>
      <c r="I6887" t="s">
        <v>5</v>
      </c>
      <c r="J6887" s="12">
        <f t="shared" ca="1" si="430"/>
        <v>0.14705814779197524</v>
      </c>
      <c r="K6887">
        <f t="shared" ca="1" si="431"/>
        <v>1</v>
      </c>
    </row>
    <row r="6888" spans="4:11" x14ac:dyDescent="0.15">
      <c r="D6888">
        <v>6885</v>
      </c>
      <c r="E6888" s="2" t="s">
        <v>4</v>
      </c>
      <c r="F6888" s="12">
        <f t="shared" ca="1" si="428"/>
        <v>0.6283172503482759</v>
      </c>
      <c r="G6888" t="s">
        <v>6</v>
      </c>
      <c r="H6888" s="12">
        <f t="shared" ca="1" si="429"/>
        <v>0.43785899748343438</v>
      </c>
      <c r="I6888" t="s">
        <v>5</v>
      </c>
      <c r="J6888" s="12">
        <f t="shared" ca="1" si="430"/>
        <v>0.5865030687624162</v>
      </c>
      <c r="K6888">
        <f t="shared" ca="1" si="431"/>
        <v>1</v>
      </c>
    </row>
    <row r="6889" spans="4:11" x14ac:dyDescent="0.15">
      <c r="D6889">
        <v>6886</v>
      </c>
      <c r="E6889" s="2" t="s">
        <v>4</v>
      </c>
      <c r="F6889" s="12">
        <f t="shared" ca="1" si="428"/>
        <v>0.7120422436963999</v>
      </c>
      <c r="G6889" t="s">
        <v>6</v>
      </c>
      <c r="H6889" s="12">
        <f t="shared" ca="1" si="429"/>
        <v>0.8998730273167318</v>
      </c>
      <c r="I6889" t="s">
        <v>5</v>
      </c>
      <c r="J6889" s="12">
        <f t="shared" ca="1" si="430"/>
        <v>1.316775622100383</v>
      </c>
      <c r="K6889">
        <f t="shared" ca="1" si="431"/>
        <v>0</v>
      </c>
    </row>
    <row r="6890" spans="4:11" x14ac:dyDescent="0.15">
      <c r="D6890">
        <v>6887</v>
      </c>
      <c r="E6890" s="2" t="s">
        <v>4</v>
      </c>
      <c r="F6890" s="12">
        <f t="shared" ca="1" si="428"/>
        <v>0.77661257149283036</v>
      </c>
      <c r="G6890" t="s">
        <v>6</v>
      </c>
      <c r="H6890" s="12">
        <f t="shared" ca="1" si="429"/>
        <v>0.17256579566465957</v>
      </c>
      <c r="I6890" t="s">
        <v>5</v>
      </c>
      <c r="J6890" s="12">
        <f t="shared" ca="1" si="430"/>
        <v>0.63290604003408357</v>
      </c>
      <c r="K6890">
        <f t="shared" ca="1" si="431"/>
        <v>1</v>
      </c>
    </row>
    <row r="6891" spans="4:11" x14ac:dyDescent="0.15">
      <c r="D6891">
        <v>6888</v>
      </c>
      <c r="E6891" s="2" t="s">
        <v>4</v>
      </c>
      <c r="F6891" s="12">
        <f t="shared" ca="1" si="428"/>
        <v>0.4884903865447292</v>
      </c>
      <c r="G6891" t="s">
        <v>6</v>
      </c>
      <c r="H6891" s="12">
        <f t="shared" ca="1" si="429"/>
        <v>0.21094508475470231</v>
      </c>
      <c r="I6891" t="s">
        <v>5</v>
      </c>
      <c r="J6891" s="12">
        <f t="shared" ca="1" si="430"/>
        <v>0.28312068652878752</v>
      </c>
      <c r="K6891">
        <f t="shared" ca="1" si="431"/>
        <v>1</v>
      </c>
    </row>
    <row r="6892" spans="4:11" x14ac:dyDescent="0.15">
      <c r="D6892">
        <v>6889</v>
      </c>
      <c r="E6892" s="2" t="s">
        <v>4</v>
      </c>
      <c r="F6892" s="12">
        <f t="shared" ca="1" si="428"/>
        <v>0.61493917490593719</v>
      </c>
      <c r="G6892" t="s">
        <v>6</v>
      </c>
      <c r="H6892" s="12">
        <f t="shared" ca="1" si="429"/>
        <v>0.26908161765926253</v>
      </c>
      <c r="I6892" t="s">
        <v>5</v>
      </c>
      <c r="J6892" s="12">
        <f t="shared" ca="1" si="430"/>
        <v>0.45055510579612035</v>
      </c>
      <c r="K6892">
        <f t="shared" ca="1" si="431"/>
        <v>1</v>
      </c>
    </row>
    <row r="6893" spans="4:11" x14ac:dyDescent="0.15">
      <c r="D6893">
        <v>6890</v>
      </c>
      <c r="E6893" s="2" t="s">
        <v>4</v>
      </c>
      <c r="F6893" s="12">
        <f t="shared" ca="1" si="428"/>
        <v>0.60414690143139238</v>
      </c>
      <c r="G6893" t="s">
        <v>6</v>
      </c>
      <c r="H6893" s="12">
        <f t="shared" ca="1" si="429"/>
        <v>0.8783196430357586</v>
      </c>
      <c r="I6893" t="s">
        <v>5</v>
      </c>
      <c r="J6893" s="12">
        <f t="shared" ca="1" si="430"/>
        <v>1.1364388738516149</v>
      </c>
      <c r="K6893">
        <f t="shared" ca="1" si="431"/>
        <v>0</v>
      </c>
    </row>
    <row r="6894" spans="4:11" x14ac:dyDescent="0.15">
      <c r="D6894">
        <v>6891</v>
      </c>
      <c r="E6894" s="2" t="s">
        <v>4</v>
      </c>
      <c r="F6894" s="12">
        <f t="shared" ca="1" si="428"/>
        <v>0.15544590439832895</v>
      </c>
      <c r="G6894" t="s">
        <v>6</v>
      </c>
      <c r="H6894" s="12">
        <f t="shared" ca="1" si="429"/>
        <v>0.51882345832203658</v>
      </c>
      <c r="I6894" t="s">
        <v>5</v>
      </c>
      <c r="J6894" s="12">
        <f t="shared" ca="1" si="430"/>
        <v>0.29334121009945247</v>
      </c>
      <c r="K6894">
        <f t="shared" ca="1" si="431"/>
        <v>1</v>
      </c>
    </row>
    <row r="6895" spans="4:11" x14ac:dyDescent="0.15">
      <c r="D6895">
        <v>6892</v>
      </c>
      <c r="E6895" s="2" t="s">
        <v>4</v>
      </c>
      <c r="F6895" s="12">
        <f t="shared" ca="1" si="428"/>
        <v>0.73981530389939587</v>
      </c>
      <c r="G6895" t="s">
        <v>6</v>
      </c>
      <c r="H6895" s="12">
        <f t="shared" ca="1" si="429"/>
        <v>0.23351374057930785</v>
      </c>
      <c r="I6895" t="s">
        <v>5</v>
      </c>
      <c r="J6895" s="12">
        <f t="shared" ca="1" si="430"/>
        <v>0.60185535092309572</v>
      </c>
      <c r="K6895">
        <f t="shared" ca="1" si="431"/>
        <v>1</v>
      </c>
    </row>
    <row r="6896" spans="4:11" x14ac:dyDescent="0.15">
      <c r="D6896">
        <v>6893</v>
      </c>
      <c r="E6896" s="2" t="s">
        <v>4</v>
      </c>
      <c r="F6896" s="12">
        <f t="shared" ca="1" si="428"/>
        <v>0.5464507056773269</v>
      </c>
      <c r="G6896" t="s">
        <v>6</v>
      </c>
      <c r="H6896" s="12">
        <f t="shared" ca="1" si="429"/>
        <v>0.81088215506684036</v>
      </c>
      <c r="I6896" t="s">
        <v>5</v>
      </c>
      <c r="J6896" s="12">
        <f t="shared" ca="1" si="430"/>
        <v>0.95613824314109186</v>
      </c>
      <c r="K6896">
        <f t="shared" ca="1" si="431"/>
        <v>1</v>
      </c>
    </row>
    <row r="6897" spans="4:11" x14ac:dyDescent="0.15">
      <c r="D6897">
        <v>6894</v>
      </c>
      <c r="E6897" s="2" t="s">
        <v>4</v>
      </c>
      <c r="F6897" s="12">
        <f t="shared" ca="1" si="428"/>
        <v>0.65332347384450629</v>
      </c>
      <c r="G6897" t="s">
        <v>6</v>
      </c>
      <c r="H6897" s="12">
        <f t="shared" ca="1" si="429"/>
        <v>0.94605095828381691</v>
      </c>
      <c r="I6897" t="s">
        <v>5</v>
      </c>
      <c r="J6897" s="12">
        <f t="shared" ca="1" si="430"/>
        <v>1.3218439771459816</v>
      </c>
      <c r="K6897">
        <f t="shared" ca="1" si="431"/>
        <v>0</v>
      </c>
    </row>
    <row r="6898" spans="4:11" x14ac:dyDescent="0.15">
      <c r="D6898">
        <v>6895</v>
      </c>
      <c r="E6898" s="2" t="s">
        <v>4</v>
      </c>
      <c r="F6898" s="12">
        <f t="shared" ca="1" si="428"/>
        <v>0.34869393463309462</v>
      </c>
      <c r="G6898" t="s">
        <v>6</v>
      </c>
      <c r="H6898" s="12">
        <f t="shared" ca="1" si="429"/>
        <v>0.15766732737708489</v>
      </c>
      <c r="I6898" t="s">
        <v>5</v>
      </c>
      <c r="J6898" s="12">
        <f t="shared" ca="1" si="430"/>
        <v>0.14644644617214173</v>
      </c>
      <c r="K6898">
        <f t="shared" ca="1" si="431"/>
        <v>1</v>
      </c>
    </row>
    <row r="6899" spans="4:11" x14ac:dyDescent="0.15">
      <c r="D6899">
        <v>6896</v>
      </c>
      <c r="E6899" s="2" t="s">
        <v>4</v>
      </c>
      <c r="F6899" s="12">
        <f t="shared" ca="1" si="428"/>
        <v>0.43536972427126808</v>
      </c>
      <c r="G6899" t="s">
        <v>6</v>
      </c>
      <c r="H6899" s="12">
        <f t="shared" ca="1" si="429"/>
        <v>0.84254633750484753</v>
      </c>
      <c r="I6899" t="s">
        <v>5</v>
      </c>
      <c r="J6899" s="12">
        <f t="shared" ca="1" si="430"/>
        <v>0.89943112765487243</v>
      </c>
      <c r="K6899">
        <f t="shared" ca="1" si="431"/>
        <v>1</v>
      </c>
    </row>
    <row r="6900" spans="4:11" x14ac:dyDescent="0.15">
      <c r="D6900">
        <v>6897</v>
      </c>
      <c r="E6900" s="2" t="s">
        <v>4</v>
      </c>
      <c r="F6900" s="12">
        <f t="shared" ca="1" si="428"/>
        <v>0.12779384902902613</v>
      </c>
      <c r="G6900" t="s">
        <v>6</v>
      </c>
      <c r="H6900" s="12">
        <f t="shared" ca="1" si="429"/>
        <v>0.46392268055585839</v>
      </c>
      <c r="I6900" t="s">
        <v>5</v>
      </c>
      <c r="J6900" s="12">
        <f t="shared" ca="1" si="430"/>
        <v>0.23155552138378654</v>
      </c>
      <c r="K6900">
        <f t="shared" ca="1" si="431"/>
        <v>1</v>
      </c>
    </row>
    <row r="6901" spans="4:11" x14ac:dyDescent="0.15">
      <c r="D6901">
        <v>6898</v>
      </c>
      <c r="E6901" s="2" t="s">
        <v>4</v>
      </c>
      <c r="F6901" s="12">
        <f t="shared" ca="1" si="428"/>
        <v>0.50022938594923283</v>
      </c>
      <c r="G6901" t="s">
        <v>6</v>
      </c>
      <c r="H6901" s="12">
        <f t="shared" ca="1" si="429"/>
        <v>0.58134391822930631</v>
      </c>
      <c r="I6901" t="s">
        <v>5</v>
      </c>
      <c r="J6901" s="12">
        <f t="shared" ca="1" si="430"/>
        <v>0.5881901898293489</v>
      </c>
      <c r="K6901">
        <f t="shared" ca="1" si="431"/>
        <v>1</v>
      </c>
    </row>
    <row r="6902" spans="4:11" x14ac:dyDescent="0.15">
      <c r="D6902">
        <v>6899</v>
      </c>
      <c r="E6902" s="2" t="s">
        <v>4</v>
      </c>
      <c r="F6902" s="12">
        <f t="shared" ca="1" si="428"/>
        <v>0.24476249984636966</v>
      </c>
      <c r="G6902" t="s">
        <v>6</v>
      </c>
      <c r="H6902" s="12">
        <f t="shared" ca="1" si="429"/>
        <v>5.1521843948003632E-3</v>
      </c>
      <c r="I6902" t="s">
        <v>5</v>
      </c>
      <c r="J6902" s="12">
        <f t="shared" ca="1" si="430"/>
        <v>5.993522633508213E-2</v>
      </c>
      <c r="K6902">
        <f t="shared" ca="1" si="431"/>
        <v>1</v>
      </c>
    </row>
    <row r="6903" spans="4:11" x14ac:dyDescent="0.15">
      <c r="D6903">
        <v>6900</v>
      </c>
      <c r="E6903" s="2" t="s">
        <v>4</v>
      </c>
      <c r="F6903" s="12">
        <f t="shared" ca="1" si="428"/>
        <v>0.98671848995269829</v>
      </c>
      <c r="G6903" t="s">
        <v>6</v>
      </c>
      <c r="H6903" s="12">
        <f t="shared" ca="1" si="429"/>
        <v>3.0547525490838057E-2</v>
      </c>
      <c r="I6903" t="s">
        <v>5</v>
      </c>
      <c r="J6903" s="12">
        <f t="shared" ca="1" si="430"/>
        <v>0.97454652972814648</v>
      </c>
      <c r="K6903">
        <f t="shared" ca="1" si="431"/>
        <v>1</v>
      </c>
    </row>
    <row r="6904" spans="4:11" x14ac:dyDescent="0.15">
      <c r="D6904">
        <v>6901</v>
      </c>
      <c r="E6904" s="2" t="s">
        <v>4</v>
      </c>
      <c r="F6904" s="12">
        <f t="shared" ca="1" si="428"/>
        <v>0.15822248505032921</v>
      </c>
      <c r="G6904" t="s">
        <v>6</v>
      </c>
      <c r="H6904" s="12">
        <f t="shared" ca="1" si="429"/>
        <v>0.11957614915122416</v>
      </c>
      <c r="I6904" t="s">
        <v>5</v>
      </c>
      <c r="J6904" s="12">
        <f t="shared" ca="1" si="430"/>
        <v>3.9332810221337458E-2</v>
      </c>
      <c r="K6904">
        <f t="shared" ca="1" si="431"/>
        <v>1</v>
      </c>
    </row>
    <row r="6905" spans="4:11" x14ac:dyDescent="0.15">
      <c r="D6905">
        <v>6902</v>
      </c>
      <c r="E6905" s="2" t="s">
        <v>4</v>
      </c>
      <c r="F6905" s="12">
        <f t="shared" ca="1" si="428"/>
        <v>0.24588234111729323</v>
      </c>
      <c r="G6905" t="s">
        <v>6</v>
      </c>
      <c r="H6905" s="12">
        <f t="shared" ca="1" si="429"/>
        <v>4.9401015384092584E-2</v>
      </c>
      <c r="I6905" t="s">
        <v>5</v>
      </c>
      <c r="J6905" s="12">
        <f t="shared" ca="1" si="430"/>
        <v>6.2898585994300302E-2</v>
      </c>
      <c r="K6905">
        <f t="shared" ca="1" si="431"/>
        <v>1</v>
      </c>
    </row>
    <row r="6906" spans="4:11" x14ac:dyDescent="0.15">
      <c r="D6906">
        <v>6903</v>
      </c>
      <c r="E6906" s="2" t="s">
        <v>4</v>
      </c>
      <c r="F6906" s="12">
        <f t="shared" ca="1" si="428"/>
        <v>0.82555483925548512</v>
      </c>
      <c r="G6906" t="s">
        <v>6</v>
      </c>
      <c r="H6906" s="12">
        <f t="shared" ca="1" si="429"/>
        <v>1.2853302212434969E-2</v>
      </c>
      <c r="I6906" t="s">
        <v>5</v>
      </c>
      <c r="J6906" s="12">
        <f t="shared" ca="1" si="430"/>
        <v>0.68170599999591408</v>
      </c>
      <c r="K6906">
        <f t="shared" ca="1" si="431"/>
        <v>1</v>
      </c>
    </row>
    <row r="6907" spans="4:11" x14ac:dyDescent="0.15">
      <c r="D6907">
        <v>6904</v>
      </c>
      <c r="E6907" s="2" t="s">
        <v>4</v>
      </c>
      <c r="F6907" s="12">
        <f t="shared" ca="1" si="428"/>
        <v>0.11159204359392627</v>
      </c>
      <c r="G6907" t="s">
        <v>6</v>
      </c>
      <c r="H6907" s="12">
        <f t="shared" ca="1" si="429"/>
        <v>0.17019494132103119</v>
      </c>
      <c r="I6907" t="s">
        <v>5</v>
      </c>
      <c r="J6907" s="12">
        <f t="shared" ca="1" si="430"/>
        <v>4.1419102244737993E-2</v>
      </c>
      <c r="K6907">
        <f t="shared" ca="1" si="431"/>
        <v>1</v>
      </c>
    </row>
    <row r="6908" spans="4:11" x14ac:dyDescent="0.15">
      <c r="D6908">
        <v>6905</v>
      </c>
      <c r="E6908" s="2" t="s">
        <v>4</v>
      </c>
      <c r="F6908" s="12">
        <f t="shared" ca="1" si="428"/>
        <v>0.46984241101820268</v>
      </c>
      <c r="G6908" t="s">
        <v>6</v>
      </c>
      <c r="H6908" s="12">
        <f t="shared" ca="1" si="429"/>
        <v>0.41334511138487462</v>
      </c>
      <c r="I6908" t="s">
        <v>5</v>
      </c>
      <c r="J6908" s="12">
        <f t="shared" ca="1" si="430"/>
        <v>0.39160607229717215</v>
      </c>
      <c r="K6908">
        <f t="shared" ca="1" si="431"/>
        <v>1</v>
      </c>
    </row>
    <row r="6909" spans="4:11" x14ac:dyDescent="0.15">
      <c r="D6909">
        <v>6906</v>
      </c>
      <c r="E6909" s="2" t="s">
        <v>4</v>
      </c>
      <c r="F6909" s="12">
        <f t="shared" ca="1" si="428"/>
        <v>0.4172757568623392</v>
      </c>
      <c r="G6909" t="s">
        <v>6</v>
      </c>
      <c r="H6909" s="12">
        <f t="shared" ca="1" si="429"/>
        <v>0.86444842960243862</v>
      </c>
      <c r="I6909" t="s">
        <v>5</v>
      </c>
      <c r="J6909" s="12">
        <f t="shared" ca="1" si="430"/>
        <v>0.92139014470716019</v>
      </c>
      <c r="K6909">
        <f t="shared" ca="1" si="431"/>
        <v>1</v>
      </c>
    </row>
    <row r="6910" spans="4:11" x14ac:dyDescent="0.15">
      <c r="D6910">
        <v>6907</v>
      </c>
      <c r="E6910" s="2" t="s">
        <v>4</v>
      </c>
      <c r="F6910" s="12">
        <f t="shared" ca="1" si="428"/>
        <v>0.70151621505026052</v>
      </c>
      <c r="G6910" t="s">
        <v>6</v>
      </c>
      <c r="H6910" s="12">
        <f t="shared" ca="1" si="429"/>
        <v>8.6549649280665331E-2</v>
      </c>
      <c r="I6910" t="s">
        <v>5</v>
      </c>
      <c r="J6910" s="12">
        <f t="shared" ca="1" si="430"/>
        <v>0.4996158417690495</v>
      </c>
      <c r="K6910">
        <f t="shared" ca="1" si="431"/>
        <v>1</v>
      </c>
    </row>
    <row r="6911" spans="4:11" x14ac:dyDescent="0.15">
      <c r="D6911">
        <v>6908</v>
      </c>
      <c r="E6911" s="2" t="s">
        <v>4</v>
      </c>
      <c r="F6911" s="12">
        <f t="shared" ca="1" si="428"/>
        <v>0.96950520197751144</v>
      </c>
      <c r="G6911" t="s">
        <v>6</v>
      </c>
      <c r="H6911" s="12">
        <f t="shared" ca="1" si="429"/>
        <v>0.92125268054688603</v>
      </c>
      <c r="I6911" t="s">
        <v>5</v>
      </c>
      <c r="J6911" s="12">
        <f t="shared" ca="1" si="430"/>
        <v>1.7886468380762781</v>
      </c>
      <c r="K6911">
        <f t="shared" ca="1" si="431"/>
        <v>0</v>
      </c>
    </row>
    <row r="6912" spans="4:11" x14ac:dyDescent="0.15">
      <c r="D6912">
        <v>6909</v>
      </c>
      <c r="E6912" s="2" t="s">
        <v>4</v>
      </c>
      <c r="F6912" s="12">
        <f t="shared" ca="1" si="428"/>
        <v>0.54059671736120751</v>
      </c>
      <c r="G6912" t="s">
        <v>6</v>
      </c>
      <c r="H6912" s="12">
        <f t="shared" ca="1" si="429"/>
        <v>6.4357289804454432E-2</v>
      </c>
      <c r="I6912" t="s">
        <v>5</v>
      </c>
      <c r="J6912" s="12">
        <f t="shared" ca="1" si="430"/>
        <v>0.29638667157268783</v>
      </c>
      <c r="K6912">
        <f t="shared" ca="1" si="431"/>
        <v>1</v>
      </c>
    </row>
    <row r="6913" spans="4:11" x14ac:dyDescent="0.15">
      <c r="D6913">
        <v>6910</v>
      </c>
      <c r="E6913" s="2" t="s">
        <v>4</v>
      </c>
      <c r="F6913" s="12">
        <f t="shared" ca="1" si="428"/>
        <v>0.61274301245873519</v>
      </c>
      <c r="G6913" t="s">
        <v>6</v>
      </c>
      <c r="H6913" s="12">
        <f t="shared" ca="1" si="429"/>
        <v>0.4202682757395283</v>
      </c>
      <c r="I6913" t="s">
        <v>5</v>
      </c>
      <c r="J6913" s="12">
        <f t="shared" ca="1" si="430"/>
        <v>0.55207942291008194</v>
      </c>
      <c r="K6913">
        <f t="shared" ca="1" si="431"/>
        <v>1</v>
      </c>
    </row>
    <row r="6914" spans="4:11" x14ac:dyDescent="0.15">
      <c r="D6914">
        <v>6911</v>
      </c>
      <c r="E6914" s="2" t="s">
        <v>4</v>
      </c>
      <c r="F6914" s="12">
        <f t="shared" ca="1" si="428"/>
        <v>0.58526510750904448</v>
      </c>
      <c r="G6914" t="s">
        <v>6</v>
      </c>
      <c r="H6914" s="12">
        <f t="shared" ca="1" si="429"/>
        <v>0.75782425155153621</v>
      </c>
      <c r="I6914" t="s">
        <v>5</v>
      </c>
      <c r="J6914" s="12">
        <f t="shared" ca="1" si="430"/>
        <v>0.9168328423072194</v>
      </c>
      <c r="K6914">
        <f t="shared" ca="1" si="431"/>
        <v>1</v>
      </c>
    </row>
    <row r="6915" spans="4:11" x14ac:dyDescent="0.15">
      <c r="D6915">
        <v>6912</v>
      </c>
      <c r="E6915" s="2" t="s">
        <v>4</v>
      </c>
      <c r="F6915" s="12">
        <f t="shared" ca="1" si="428"/>
        <v>0.66193058231395829</v>
      </c>
      <c r="G6915" t="s">
        <v>6</v>
      </c>
      <c r="H6915" s="12">
        <f t="shared" ca="1" si="429"/>
        <v>0.25095243519887234</v>
      </c>
      <c r="I6915" t="s">
        <v>5</v>
      </c>
      <c r="J6915" s="12">
        <f t="shared" ca="1" si="430"/>
        <v>0.50112922053474018</v>
      </c>
      <c r="K6915">
        <f t="shared" ca="1" si="431"/>
        <v>1</v>
      </c>
    </row>
    <row r="6916" spans="4:11" x14ac:dyDescent="0.15">
      <c r="D6916">
        <v>6913</v>
      </c>
      <c r="E6916" s="2" t="s">
        <v>4</v>
      </c>
      <c r="F6916" s="12">
        <f t="shared" ca="1" si="428"/>
        <v>0.24941637643728254</v>
      </c>
      <c r="G6916" t="s">
        <v>6</v>
      </c>
      <c r="H6916" s="12">
        <f t="shared" ca="1" si="429"/>
        <v>0.64017576928778119</v>
      </c>
      <c r="I6916" t="s">
        <v>5</v>
      </c>
      <c r="J6916" s="12">
        <f t="shared" ca="1" si="430"/>
        <v>0.47203354441830669</v>
      </c>
      <c r="K6916">
        <f t="shared" ca="1" si="431"/>
        <v>1</v>
      </c>
    </row>
    <row r="6917" spans="4:11" x14ac:dyDescent="0.15">
      <c r="D6917">
        <v>6914</v>
      </c>
      <c r="E6917" s="2" t="s">
        <v>4</v>
      </c>
      <c r="F6917" s="12">
        <f t="shared" ref="F6917:F6980" ca="1" si="432" xml:space="preserve"> RAND()</f>
        <v>1.3203538001781423E-3</v>
      </c>
      <c r="G6917" t="s">
        <v>6</v>
      </c>
      <c r="H6917" s="12">
        <f t="shared" ref="H6917:H6980" ca="1" si="433" xml:space="preserve"> RAND()</f>
        <v>0.91038796219316809</v>
      </c>
      <c r="I6917" t="s">
        <v>5</v>
      </c>
      <c r="J6917" s="12">
        <f t="shared" ref="J6917:J6980" ca="1" si="434" xml:space="preserve"> F6917^2 + H6917^2</f>
        <v>0.828807985040387</v>
      </c>
      <c r="K6917">
        <f t="shared" ref="K6917:K6980" ca="1" si="435" xml:space="preserve"> IF( J6917&lt;1, 1, 0 )</f>
        <v>1</v>
      </c>
    </row>
    <row r="6918" spans="4:11" x14ac:dyDescent="0.15">
      <c r="D6918">
        <v>6915</v>
      </c>
      <c r="E6918" s="2" t="s">
        <v>4</v>
      </c>
      <c r="F6918" s="12">
        <f t="shared" ca="1" si="432"/>
        <v>0.6492898973059773</v>
      </c>
      <c r="G6918" t="s">
        <v>6</v>
      </c>
      <c r="H6918" s="12">
        <f t="shared" ca="1" si="433"/>
        <v>0.28995253733654269</v>
      </c>
      <c r="I6918" t="s">
        <v>5</v>
      </c>
      <c r="J6918" s="12">
        <f t="shared" ca="1" si="434"/>
        <v>0.50564984465150575</v>
      </c>
      <c r="K6918">
        <f t="shared" ca="1" si="435"/>
        <v>1</v>
      </c>
    </row>
    <row r="6919" spans="4:11" x14ac:dyDescent="0.15">
      <c r="D6919">
        <v>6916</v>
      </c>
      <c r="E6919" s="2" t="s">
        <v>4</v>
      </c>
      <c r="F6919" s="12">
        <f t="shared" ca="1" si="432"/>
        <v>0.69908948145014915</v>
      </c>
      <c r="G6919" t="s">
        <v>6</v>
      </c>
      <c r="H6919" s="12">
        <f t="shared" ca="1" si="433"/>
        <v>0.88507315645209095</v>
      </c>
      <c r="I6919" t="s">
        <v>5</v>
      </c>
      <c r="J6919" s="12">
        <f t="shared" ca="1" si="434"/>
        <v>1.2720805953463059</v>
      </c>
      <c r="K6919">
        <f t="shared" ca="1" si="435"/>
        <v>0</v>
      </c>
    </row>
    <row r="6920" spans="4:11" x14ac:dyDescent="0.15">
      <c r="D6920">
        <v>6917</v>
      </c>
      <c r="E6920" s="2" t="s">
        <v>4</v>
      </c>
      <c r="F6920" s="12">
        <f t="shared" ca="1" si="432"/>
        <v>0.38211251500715726</v>
      </c>
      <c r="G6920" t="s">
        <v>6</v>
      </c>
      <c r="H6920" s="12">
        <f t="shared" ca="1" si="433"/>
        <v>7.13931909427995E-2</v>
      </c>
      <c r="I6920" t="s">
        <v>5</v>
      </c>
      <c r="J6920" s="12">
        <f t="shared" ca="1" si="434"/>
        <v>0.15110696183809</v>
      </c>
      <c r="K6920">
        <f t="shared" ca="1" si="435"/>
        <v>1</v>
      </c>
    </row>
    <row r="6921" spans="4:11" x14ac:dyDescent="0.15">
      <c r="D6921">
        <v>6918</v>
      </c>
      <c r="E6921" s="2" t="s">
        <v>4</v>
      </c>
      <c r="F6921" s="12">
        <f t="shared" ca="1" si="432"/>
        <v>0.48839800371677655</v>
      </c>
      <c r="G6921" t="s">
        <v>6</v>
      </c>
      <c r="H6921" s="12">
        <f t="shared" ca="1" si="433"/>
        <v>0.28903665829963809</v>
      </c>
      <c r="I6921" t="s">
        <v>5</v>
      </c>
      <c r="J6921" s="12">
        <f t="shared" ca="1" si="434"/>
        <v>0.32207479987555426</v>
      </c>
      <c r="K6921">
        <f t="shared" ca="1" si="435"/>
        <v>1</v>
      </c>
    </row>
    <row r="6922" spans="4:11" x14ac:dyDescent="0.15">
      <c r="D6922">
        <v>6919</v>
      </c>
      <c r="E6922" s="2" t="s">
        <v>4</v>
      </c>
      <c r="F6922" s="12">
        <f t="shared" ca="1" si="432"/>
        <v>0.25551527181528177</v>
      </c>
      <c r="G6922" t="s">
        <v>6</v>
      </c>
      <c r="H6922" s="12">
        <f t="shared" ca="1" si="433"/>
        <v>0.22433229506115615</v>
      </c>
      <c r="I6922" t="s">
        <v>5</v>
      </c>
      <c r="J6922" s="12">
        <f t="shared" ca="1" si="434"/>
        <v>0.11561303273824294</v>
      </c>
      <c r="K6922">
        <f t="shared" ca="1" si="435"/>
        <v>1</v>
      </c>
    </row>
    <row r="6923" spans="4:11" x14ac:dyDescent="0.15">
      <c r="D6923">
        <v>6920</v>
      </c>
      <c r="E6923" s="2" t="s">
        <v>4</v>
      </c>
      <c r="F6923" s="12">
        <f t="shared" ca="1" si="432"/>
        <v>0.31959769309462149</v>
      </c>
      <c r="G6923" t="s">
        <v>6</v>
      </c>
      <c r="H6923" s="12">
        <f t="shared" ca="1" si="433"/>
        <v>0.81498367589428056</v>
      </c>
      <c r="I6923" t="s">
        <v>5</v>
      </c>
      <c r="J6923" s="12">
        <f t="shared" ca="1" si="434"/>
        <v>0.76634107740555768</v>
      </c>
      <c r="K6923">
        <f t="shared" ca="1" si="435"/>
        <v>1</v>
      </c>
    </row>
    <row r="6924" spans="4:11" x14ac:dyDescent="0.15">
      <c r="D6924">
        <v>6921</v>
      </c>
      <c r="E6924" s="2" t="s">
        <v>4</v>
      </c>
      <c r="F6924" s="12">
        <f t="shared" ca="1" si="432"/>
        <v>9.8772762823925331E-2</v>
      </c>
      <c r="G6924" t="s">
        <v>6</v>
      </c>
      <c r="H6924" s="12">
        <f t="shared" ca="1" si="433"/>
        <v>0.17341204627086282</v>
      </c>
      <c r="I6924" t="s">
        <v>5</v>
      </c>
      <c r="J6924" s="12">
        <f t="shared" ca="1" si="434"/>
        <v>3.9827796467719272E-2</v>
      </c>
      <c r="K6924">
        <f t="shared" ca="1" si="435"/>
        <v>1</v>
      </c>
    </row>
    <row r="6925" spans="4:11" x14ac:dyDescent="0.15">
      <c r="D6925">
        <v>6922</v>
      </c>
      <c r="E6925" s="2" t="s">
        <v>4</v>
      </c>
      <c r="F6925" s="12">
        <f t="shared" ca="1" si="432"/>
        <v>0.91300551419029652</v>
      </c>
      <c r="G6925" t="s">
        <v>6</v>
      </c>
      <c r="H6925" s="12">
        <f t="shared" ca="1" si="433"/>
        <v>0.92777454996137121</v>
      </c>
      <c r="I6925" t="s">
        <v>5</v>
      </c>
      <c r="J6925" s="12">
        <f t="shared" ca="1" si="434"/>
        <v>1.6943446844979126</v>
      </c>
      <c r="K6925">
        <f t="shared" ca="1" si="435"/>
        <v>0</v>
      </c>
    </row>
    <row r="6926" spans="4:11" x14ac:dyDescent="0.15">
      <c r="D6926">
        <v>6923</v>
      </c>
      <c r="E6926" s="2" t="s">
        <v>4</v>
      </c>
      <c r="F6926" s="12">
        <f t="shared" ca="1" si="432"/>
        <v>0.96951310726777806</v>
      </c>
      <c r="G6926" t="s">
        <v>6</v>
      </c>
      <c r="H6926" s="12">
        <f t="shared" ca="1" si="433"/>
        <v>8.4106029936647952E-2</v>
      </c>
      <c r="I6926" t="s">
        <v>5</v>
      </c>
      <c r="J6926" s="12">
        <f t="shared" ca="1" si="434"/>
        <v>0.94702948943572651</v>
      </c>
      <c r="K6926">
        <f t="shared" ca="1" si="435"/>
        <v>1</v>
      </c>
    </row>
    <row r="6927" spans="4:11" x14ac:dyDescent="0.15">
      <c r="D6927">
        <v>6924</v>
      </c>
      <c r="E6927" s="2" t="s">
        <v>4</v>
      </c>
      <c r="F6927" s="12">
        <f t="shared" ca="1" si="432"/>
        <v>6.7207439390293056E-2</v>
      </c>
      <c r="G6927" t="s">
        <v>6</v>
      </c>
      <c r="H6927" s="12">
        <f t="shared" ca="1" si="433"/>
        <v>0.51830085126899927</v>
      </c>
      <c r="I6927" t="s">
        <v>5</v>
      </c>
      <c r="J6927" s="12">
        <f t="shared" ca="1" si="434"/>
        <v>0.27315261233556926</v>
      </c>
      <c r="K6927">
        <f t="shared" ca="1" si="435"/>
        <v>1</v>
      </c>
    </row>
    <row r="6928" spans="4:11" x14ac:dyDescent="0.15">
      <c r="D6928">
        <v>6925</v>
      </c>
      <c r="E6928" s="2" t="s">
        <v>4</v>
      </c>
      <c r="F6928" s="12">
        <f t="shared" ca="1" si="432"/>
        <v>0.35531173290461415</v>
      </c>
      <c r="G6928" t="s">
        <v>6</v>
      </c>
      <c r="H6928" s="12">
        <f t="shared" ca="1" si="433"/>
        <v>0.53992231327900664</v>
      </c>
      <c r="I6928" t="s">
        <v>5</v>
      </c>
      <c r="J6928" s="12">
        <f t="shared" ca="1" si="434"/>
        <v>0.41776253191623369</v>
      </c>
      <c r="K6928">
        <f t="shared" ca="1" si="435"/>
        <v>1</v>
      </c>
    </row>
    <row r="6929" spans="4:11" x14ac:dyDescent="0.15">
      <c r="D6929">
        <v>6926</v>
      </c>
      <c r="E6929" s="2" t="s">
        <v>4</v>
      </c>
      <c r="F6929" s="12">
        <f t="shared" ca="1" si="432"/>
        <v>0.55077446622421744</v>
      </c>
      <c r="G6929" t="s">
        <v>6</v>
      </c>
      <c r="H6929" s="12">
        <f t="shared" ca="1" si="433"/>
        <v>0.42724808378576196</v>
      </c>
      <c r="I6929" t="s">
        <v>5</v>
      </c>
      <c r="J6929" s="12">
        <f t="shared" ca="1" si="434"/>
        <v>0.48589343774317711</v>
      </c>
      <c r="K6929">
        <f t="shared" ca="1" si="435"/>
        <v>1</v>
      </c>
    </row>
    <row r="6930" spans="4:11" x14ac:dyDescent="0.15">
      <c r="D6930">
        <v>6927</v>
      </c>
      <c r="E6930" s="2" t="s">
        <v>4</v>
      </c>
      <c r="F6930" s="12">
        <f t="shared" ca="1" si="432"/>
        <v>0.83444073760027826</v>
      </c>
      <c r="G6930" t="s">
        <v>6</v>
      </c>
      <c r="H6930" s="12">
        <f t="shared" ca="1" si="433"/>
        <v>0.70268111563171076</v>
      </c>
      <c r="I6930" t="s">
        <v>5</v>
      </c>
      <c r="J6930" s="12">
        <f t="shared" ca="1" si="434"/>
        <v>1.1900520948323221</v>
      </c>
      <c r="K6930">
        <f t="shared" ca="1" si="435"/>
        <v>0</v>
      </c>
    </row>
    <row r="6931" spans="4:11" x14ac:dyDescent="0.15">
      <c r="D6931">
        <v>6928</v>
      </c>
      <c r="E6931" s="2" t="s">
        <v>4</v>
      </c>
      <c r="F6931" s="12">
        <f t="shared" ca="1" si="432"/>
        <v>0.18070040971022405</v>
      </c>
      <c r="G6931" t="s">
        <v>6</v>
      </c>
      <c r="H6931" s="12">
        <f t="shared" ca="1" si="433"/>
        <v>0.83475726969727948</v>
      </c>
      <c r="I6931" t="s">
        <v>5</v>
      </c>
      <c r="J6931" s="12">
        <f t="shared" ca="1" si="434"/>
        <v>0.72947233738189943</v>
      </c>
      <c r="K6931">
        <f t="shared" ca="1" si="435"/>
        <v>1</v>
      </c>
    </row>
    <row r="6932" spans="4:11" x14ac:dyDescent="0.15">
      <c r="D6932">
        <v>6929</v>
      </c>
      <c r="E6932" s="2" t="s">
        <v>4</v>
      </c>
      <c r="F6932" s="12">
        <f t="shared" ca="1" si="432"/>
        <v>0.2189436106346303</v>
      </c>
      <c r="G6932" t="s">
        <v>6</v>
      </c>
      <c r="H6932" s="12">
        <f t="shared" ca="1" si="433"/>
        <v>0.46269366137479262</v>
      </c>
      <c r="I6932" t="s">
        <v>5</v>
      </c>
      <c r="J6932" s="12">
        <f t="shared" ca="1" si="434"/>
        <v>0.26202172891413983</v>
      </c>
      <c r="K6932">
        <f t="shared" ca="1" si="435"/>
        <v>1</v>
      </c>
    </row>
    <row r="6933" spans="4:11" x14ac:dyDescent="0.15">
      <c r="D6933">
        <v>6930</v>
      </c>
      <c r="E6933" s="2" t="s">
        <v>4</v>
      </c>
      <c r="F6933" s="12">
        <f t="shared" ca="1" si="432"/>
        <v>0.50046456140101414</v>
      </c>
      <c r="G6933" t="s">
        <v>6</v>
      </c>
      <c r="H6933" s="12">
        <f t="shared" ca="1" si="433"/>
        <v>7.1015281764750582E-2</v>
      </c>
      <c r="I6933" t="s">
        <v>5</v>
      </c>
      <c r="J6933" s="12">
        <f t="shared" ca="1" si="434"/>
        <v>0.25550794746243638</v>
      </c>
      <c r="K6933">
        <f t="shared" ca="1" si="435"/>
        <v>1</v>
      </c>
    </row>
    <row r="6934" spans="4:11" x14ac:dyDescent="0.15">
      <c r="D6934">
        <v>6931</v>
      </c>
      <c r="E6934" s="2" t="s">
        <v>4</v>
      </c>
      <c r="F6934" s="12">
        <f t="shared" ca="1" si="432"/>
        <v>0.94963101374118353</v>
      </c>
      <c r="G6934" t="s">
        <v>6</v>
      </c>
      <c r="H6934" s="12">
        <f t="shared" ca="1" si="433"/>
        <v>0.87266396888655862</v>
      </c>
      <c r="I6934" t="s">
        <v>5</v>
      </c>
      <c r="J6934" s="12">
        <f t="shared" ca="1" si="434"/>
        <v>1.6633414648519484</v>
      </c>
      <c r="K6934">
        <f t="shared" ca="1" si="435"/>
        <v>0</v>
      </c>
    </row>
    <row r="6935" spans="4:11" x14ac:dyDescent="0.15">
      <c r="D6935">
        <v>6932</v>
      </c>
      <c r="E6935" s="2" t="s">
        <v>4</v>
      </c>
      <c r="F6935" s="12">
        <f t="shared" ca="1" si="432"/>
        <v>0.80136638208738986</v>
      </c>
      <c r="G6935" t="s">
        <v>6</v>
      </c>
      <c r="H6935" s="12">
        <f t="shared" ca="1" si="433"/>
        <v>0.52157992555195276</v>
      </c>
      <c r="I6935" t="s">
        <v>5</v>
      </c>
      <c r="J6935" s="12">
        <f t="shared" ca="1" si="434"/>
        <v>0.91423369707861313</v>
      </c>
      <c r="K6935">
        <f t="shared" ca="1" si="435"/>
        <v>1</v>
      </c>
    </row>
    <row r="6936" spans="4:11" x14ac:dyDescent="0.15">
      <c r="D6936">
        <v>6933</v>
      </c>
      <c r="E6936" s="2" t="s">
        <v>4</v>
      </c>
      <c r="F6936" s="12">
        <f t="shared" ca="1" si="432"/>
        <v>4.3873167587187956E-2</v>
      </c>
      <c r="G6936" t="s">
        <v>6</v>
      </c>
      <c r="H6936" s="12">
        <f t="shared" ca="1" si="433"/>
        <v>0.54731183727815935</v>
      </c>
      <c r="I6936" t="s">
        <v>5</v>
      </c>
      <c r="J6936" s="12">
        <f t="shared" ca="1" si="434"/>
        <v>0.30147510205892786</v>
      </c>
      <c r="K6936">
        <f t="shared" ca="1" si="435"/>
        <v>1</v>
      </c>
    </row>
    <row r="6937" spans="4:11" x14ac:dyDescent="0.15">
      <c r="D6937">
        <v>6934</v>
      </c>
      <c r="E6937" s="2" t="s">
        <v>4</v>
      </c>
      <c r="F6937" s="12">
        <f t="shared" ca="1" si="432"/>
        <v>0.59107014093685528</v>
      </c>
      <c r="G6937" t="s">
        <v>6</v>
      </c>
      <c r="H6937" s="12">
        <f t="shared" ca="1" si="433"/>
        <v>0.13726718684193806</v>
      </c>
      <c r="I6937" t="s">
        <v>5</v>
      </c>
      <c r="J6937" s="12">
        <f t="shared" ca="1" si="434"/>
        <v>0.3682061920906135</v>
      </c>
      <c r="K6937">
        <f t="shared" ca="1" si="435"/>
        <v>1</v>
      </c>
    </row>
    <row r="6938" spans="4:11" x14ac:dyDescent="0.15">
      <c r="D6938">
        <v>6935</v>
      </c>
      <c r="E6938" s="2" t="s">
        <v>4</v>
      </c>
      <c r="F6938" s="12">
        <f t="shared" ca="1" si="432"/>
        <v>8.1438942293274419E-2</v>
      </c>
      <c r="G6938" t="s">
        <v>6</v>
      </c>
      <c r="H6938" s="12">
        <f t="shared" ca="1" si="433"/>
        <v>0.40504037071361276</v>
      </c>
      <c r="I6938" t="s">
        <v>5</v>
      </c>
      <c r="J6938" s="12">
        <f t="shared" ca="1" si="434"/>
        <v>0.17069000322966812</v>
      </c>
      <c r="K6938">
        <f t="shared" ca="1" si="435"/>
        <v>1</v>
      </c>
    </row>
    <row r="6939" spans="4:11" x14ac:dyDescent="0.15">
      <c r="D6939">
        <v>6936</v>
      </c>
      <c r="E6939" s="2" t="s">
        <v>4</v>
      </c>
      <c r="F6939" s="12">
        <f t="shared" ca="1" si="432"/>
        <v>0.15356338334368858</v>
      </c>
      <c r="G6939" t="s">
        <v>6</v>
      </c>
      <c r="H6939" s="12">
        <f t="shared" ca="1" si="433"/>
        <v>0.42373990997023692</v>
      </c>
      <c r="I6939" t="s">
        <v>5</v>
      </c>
      <c r="J6939" s="12">
        <f t="shared" ca="1" si="434"/>
        <v>0.20313722400554513</v>
      </c>
      <c r="K6939">
        <f t="shared" ca="1" si="435"/>
        <v>1</v>
      </c>
    </row>
    <row r="6940" spans="4:11" x14ac:dyDescent="0.15">
      <c r="D6940">
        <v>6937</v>
      </c>
      <c r="E6940" s="2" t="s">
        <v>4</v>
      </c>
      <c r="F6940" s="12">
        <f t="shared" ca="1" si="432"/>
        <v>6.9483447682502364E-3</v>
      </c>
      <c r="G6940" t="s">
        <v>6</v>
      </c>
      <c r="H6940" s="12">
        <f t="shared" ca="1" si="433"/>
        <v>3.5163479994207658E-2</v>
      </c>
      <c r="I6940" t="s">
        <v>5</v>
      </c>
      <c r="J6940" s="12">
        <f t="shared" ca="1" si="434"/>
        <v>1.2847498203215127E-3</v>
      </c>
      <c r="K6940">
        <f t="shared" ca="1" si="435"/>
        <v>1</v>
      </c>
    </row>
    <row r="6941" spans="4:11" x14ac:dyDescent="0.15">
      <c r="D6941">
        <v>6938</v>
      </c>
      <c r="E6941" s="2" t="s">
        <v>4</v>
      </c>
      <c r="F6941" s="12">
        <f t="shared" ca="1" si="432"/>
        <v>0.93285608719095148</v>
      </c>
      <c r="G6941" t="s">
        <v>6</v>
      </c>
      <c r="H6941" s="12">
        <f t="shared" ca="1" si="433"/>
        <v>0.43658803818043856</v>
      </c>
      <c r="I6941" t="s">
        <v>5</v>
      </c>
      <c r="J6941" s="12">
        <f t="shared" ca="1" si="434"/>
        <v>1.0608295944914561</v>
      </c>
      <c r="K6941">
        <f t="shared" ca="1" si="435"/>
        <v>0</v>
      </c>
    </row>
    <row r="6942" spans="4:11" x14ac:dyDescent="0.15">
      <c r="D6942">
        <v>6939</v>
      </c>
      <c r="E6942" s="2" t="s">
        <v>4</v>
      </c>
      <c r="F6942" s="12">
        <f t="shared" ca="1" si="432"/>
        <v>0.65441173586049017</v>
      </c>
      <c r="G6942" t="s">
        <v>6</v>
      </c>
      <c r="H6942" s="12">
        <f t="shared" ca="1" si="433"/>
        <v>0.55118366118422046</v>
      </c>
      <c r="I6942" t="s">
        <v>5</v>
      </c>
      <c r="J6942" s="12">
        <f t="shared" ca="1" si="434"/>
        <v>0.73205814838838146</v>
      </c>
      <c r="K6942">
        <f t="shared" ca="1" si="435"/>
        <v>1</v>
      </c>
    </row>
    <row r="6943" spans="4:11" x14ac:dyDescent="0.15">
      <c r="D6943">
        <v>6940</v>
      </c>
      <c r="E6943" s="2" t="s">
        <v>4</v>
      </c>
      <c r="F6943" s="12">
        <f t="shared" ca="1" si="432"/>
        <v>0.48853709489785624</v>
      </c>
      <c r="G6943" t="s">
        <v>6</v>
      </c>
      <c r="H6943" s="12">
        <f t="shared" ca="1" si="433"/>
        <v>0.27855088039614972</v>
      </c>
      <c r="I6943" t="s">
        <v>5</v>
      </c>
      <c r="J6943" s="12">
        <f t="shared" ca="1" si="434"/>
        <v>0.31625908606070713</v>
      </c>
      <c r="K6943">
        <f t="shared" ca="1" si="435"/>
        <v>1</v>
      </c>
    </row>
    <row r="6944" spans="4:11" x14ac:dyDescent="0.15">
      <c r="D6944">
        <v>6941</v>
      </c>
      <c r="E6944" s="2" t="s">
        <v>4</v>
      </c>
      <c r="F6944" s="12">
        <f t="shared" ca="1" si="432"/>
        <v>0.16689252001855737</v>
      </c>
      <c r="G6944" t="s">
        <v>6</v>
      </c>
      <c r="H6944" s="12">
        <f t="shared" ca="1" si="433"/>
        <v>0.1703312377041154</v>
      </c>
      <c r="I6944" t="s">
        <v>5</v>
      </c>
      <c r="J6944" s="12">
        <f t="shared" ca="1" si="434"/>
        <v>5.6865843775960434E-2</v>
      </c>
      <c r="K6944">
        <f t="shared" ca="1" si="435"/>
        <v>1</v>
      </c>
    </row>
    <row r="6945" spans="4:11" x14ac:dyDescent="0.15">
      <c r="D6945">
        <v>6942</v>
      </c>
      <c r="E6945" s="2" t="s">
        <v>4</v>
      </c>
      <c r="F6945" s="12">
        <f t="shared" ca="1" si="432"/>
        <v>0.10717306293427187</v>
      </c>
      <c r="G6945" t="s">
        <v>6</v>
      </c>
      <c r="H6945" s="12">
        <f t="shared" ca="1" si="433"/>
        <v>0.83143624066713007</v>
      </c>
      <c r="I6945" t="s">
        <v>5</v>
      </c>
      <c r="J6945" s="12">
        <f t="shared" ca="1" si="434"/>
        <v>0.70277228771340328</v>
      </c>
      <c r="K6945">
        <f t="shared" ca="1" si="435"/>
        <v>1</v>
      </c>
    </row>
    <row r="6946" spans="4:11" x14ac:dyDescent="0.15">
      <c r="D6946">
        <v>6943</v>
      </c>
      <c r="E6946" s="2" t="s">
        <v>4</v>
      </c>
      <c r="F6946" s="12">
        <f t="shared" ca="1" si="432"/>
        <v>6.1304185790858834E-2</v>
      </c>
      <c r="G6946" t="s">
        <v>6</v>
      </c>
      <c r="H6946" s="12">
        <f t="shared" ca="1" si="433"/>
        <v>0.35930983047078924</v>
      </c>
      <c r="I6946" t="s">
        <v>5</v>
      </c>
      <c r="J6946" s="12">
        <f t="shared" ca="1" si="434"/>
        <v>0.13286175746842746</v>
      </c>
      <c r="K6946">
        <f t="shared" ca="1" si="435"/>
        <v>1</v>
      </c>
    </row>
    <row r="6947" spans="4:11" x14ac:dyDescent="0.15">
      <c r="D6947">
        <v>6944</v>
      </c>
      <c r="E6947" s="2" t="s">
        <v>4</v>
      </c>
      <c r="F6947" s="12">
        <f t="shared" ca="1" si="432"/>
        <v>0.57492853981501757</v>
      </c>
      <c r="G6947" t="s">
        <v>6</v>
      </c>
      <c r="H6947" s="12">
        <f t="shared" ca="1" si="433"/>
        <v>0.76498083255270377</v>
      </c>
      <c r="I6947" t="s">
        <v>5</v>
      </c>
      <c r="J6947" s="12">
        <f t="shared" ca="1" si="434"/>
        <v>0.91573850006685598</v>
      </c>
      <c r="K6947">
        <f t="shared" ca="1" si="435"/>
        <v>1</v>
      </c>
    </row>
    <row r="6948" spans="4:11" x14ac:dyDescent="0.15">
      <c r="D6948">
        <v>6945</v>
      </c>
      <c r="E6948" s="2" t="s">
        <v>4</v>
      </c>
      <c r="F6948" s="12">
        <f t="shared" ca="1" si="432"/>
        <v>0.37334191570033748</v>
      </c>
      <c r="G6948" t="s">
        <v>6</v>
      </c>
      <c r="H6948" s="12">
        <f t="shared" ca="1" si="433"/>
        <v>0.72868440347961716</v>
      </c>
      <c r="I6948" t="s">
        <v>5</v>
      </c>
      <c r="J6948" s="12">
        <f t="shared" ca="1" si="434"/>
        <v>0.67036514589324336</v>
      </c>
      <c r="K6948">
        <f t="shared" ca="1" si="435"/>
        <v>1</v>
      </c>
    </row>
    <row r="6949" spans="4:11" x14ac:dyDescent="0.15">
      <c r="D6949">
        <v>6946</v>
      </c>
      <c r="E6949" s="2" t="s">
        <v>4</v>
      </c>
      <c r="F6949" s="12">
        <f t="shared" ca="1" si="432"/>
        <v>0.38277236781473112</v>
      </c>
      <c r="G6949" t="s">
        <v>6</v>
      </c>
      <c r="H6949" s="12">
        <f t="shared" ca="1" si="433"/>
        <v>0.94661128837547082</v>
      </c>
      <c r="I6949" t="s">
        <v>5</v>
      </c>
      <c r="J6949" s="12">
        <f t="shared" ca="1" si="434"/>
        <v>1.0425876168423645</v>
      </c>
      <c r="K6949">
        <f t="shared" ca="1" si="435"/>
        <v>0</v>
      </c>
    </row>
    <row r="6950" spans="4:11" x14ac:dyDescent="0.15">
      <c r="D6950">
        <v>6947</v>
      </c>
      <c r="E6950" s="2" t="s">
        <v>4</v>
      </c>
      <c r="F6950" s="12">
        <f t="shared" ca="1" si="432"/>
        <v>0.3436135473137627</v>
      </c>
      <c r="G6950" t="s">
        <v>6</v>
      </c>
      <c r="H6950" s="12">
        <f t="shared" ca="1" si="433"/>
        <v>0.81172170660197496</v>
      </c>
      <c r="I6950" t="s">
        <v>5</v>
      </c>
      <c r="J6950" s="12">
        <f t="shared" ca="1" si="434"/>
        <v>0.7769623988663702</v>
      </c>
      <c r="K6950">
        <f t="shared" ca="1" si="435"/>
        <v>1</v>
      </c>
    </row>
    <row r="6951" spans="4:11" x14ac:dyDescent="0.15">
      <c r="D6951">
        <v>6948</v>
      </c>
      <c r="E6951" s="2" t="s">
        <v>4</v>
      </c>
      <c r="F6951" s="12">
        <f t="shared" ca="1" si="432"/>
        <v>0.31554740781289303</v>
      </c>
      <c r="G6951" t="s">
        <v>6</v>
      </c>
      <c r="H6951" s="12">
        <f t="shared" ca="1" si="433"/>
        <v>8.8277413493022538E-2</v>
      </c>
      <c r="I6951" t="s">
        <v>5</v>
      </c>
      <c r="J6951" s="12">
        <f t="shared" ca="1" si="434"/>
        <v>0.10736306831045431</v>
      </c>
      <c r="K6951">
        <f t="shared" ca="1" si="435"/>
        <v>1</v>
      </c>
    </row>
    <row r="6952" spans="4:11" x14ac:dyDescent="0.15">
      <c r="D6952">
        <v>6949</v>
      </c>
      <c r="E6952" s="2" t="s">
        <v>4</v>
      </c>
      <c r="F6952" s="12">
        <f t="shared" ca="1" si="432"/>
        <v>0.18091764162549373</v>
      </c>
      <c r="G6952" t="s">
        <v>6</v>
      </c>
      <c r="H6952" s="12">
        <f t="shared" ca="1" si="433"/>
        <v>0.22213670829045407</v>
      </c>
      <c r="I6952" t="s">
        <v>5</v>
      </c>
      <c r="J6952" s="12">
        <f t="shared" ca="1" si="434"/>
        <v>8.2075910221448861E-2</v>
      </c>
      <c r="K6952">
        <f t="shared" ca="1" si="435"/>
        <v>1</v>
      </c>
    </row>
    <row r="6953" spans="4:11" x14ac:dyDescent="0.15">
      <c r="D6953">
        <v>6950</v>
      </c>
      <c r="E6953" s="2" t="s">
        <v>4</v>
      </c>
      <c r="F6953" s="12">
        <f t="shared" ca="1" si="432"/>
        <v>0.7451794005021033</v>
      </c>
      <c r="G6953" t="s">
        <v>6</v>
      </c>
      <c r="H6953" s="12">
        <f t="shared" ca="1" si="433"/>
        <v>0.36852044235525794</v>
      </c>
      <c r="I6953" t="s">
        <v>5</v>
      </c>
      <c r="J6953" s="12">
        <f t="shared" ca="1" si="434"/>
        <v>0.69109965536638907</v>
      </c>
      <c r="K6953">
        <f t="shared" ca="1" si="435"/>
        <v>1</v>
      </c>
    </row>
    <row r="6954" spans="4:11" x14ac:dyDescent="0.15">
      <c r="D6954">
        <v>6951</v>
      </c>
      <c r="E6954" s="2" t="s">
        <v>4</v>
      </c>
      <c r="F6954" s="12">
        <f t="shared" ca="1" si="432"/>
        <v>0.78837896162397914</v>
      </c>
      <c r="G6954" t="s">
        <v>6</v>
      </c>
      <c r="H6954" s="12">
        <f t="shared" ca="1" si="433"/>
        <v>0.3610629795382152</v>
      </c>
      <c r="I6954" t="s">
        <v>5</v>
      </c>
      <c r="J6954" s="12">
        <f t="shared" ca="1" si="434"/>
        <v>0.75190786232431717</v>
      </c>
      <c r="K6954">
        <f t="shared" ca="1" si="435"/>
        <v>1</v>
      </c>
    </row>
    <row r="6955" spans="4:11" x14ac:dyDescent="0.15">
      <c r="D6955">
        <v>6952</v>
      </c>
      <c r="E6955" s="2" t="s">
        <v>4</v>
      </c>
      <c r="F6955" s="12">
        <f t="shared" ca="1" si="432"/>
        <v>0.19038831546198576</v>
      </c>
      <c r="G6955" t="s">
        <v>6</v>
      </c>
      <c r="H6955" s="12">
        <f t="shared" ca="1" si="433"/>
        <v>0.85801083570288716</v>
      </c>
      <c r="I6955" t="s">
        <v>5</v>
      </c>
      <c r="J6955" s="12">
        <f t="shared" ca="1" si="434"/>
        <v>0.77243030484801944</v>
      </c>
      <c r="K6955">
        <f t="shared" ca="1" si="435"/>
        <v>1</v>
      </c>
    </row>
    <row r="6956" spans="4:11" x14ac:dyDescent="0.15">
      <c r="D6956">
        <v>6953</v>
      </c>
      <c r="E6956" s="2" t="s">
        <v>4</v>
      </c>
      <c r="F6956" s="12">
        <f t="shared" ca="1" si="432"/>
        <v>0.99739573090021438</v>
      </c>
      <c r="G6956" t="s">
        <v>6</v>
      </c>
      <c r="H6956" s="12">
        <f t="shared" ca="1" si="433"/>
        <v>0.22821913714668651</v>
      </c>
      <c r="I6956" t="s">
        <v>5</v>
      </c>
      <c r="J6956" s="12">
        <f t="shared" ca="1" si="434"/>
        <v>1.0468822185779509</v>
      </c>
      <c r="K6956">
        <f t="shared" ca="1" si="435"/>
        <v>0</v>
      </c>
    </row>
    <row r="6957" spans="4:11" x14ac:dyDescent="0.15">
      <c r="D6957">
        <v>6954</v>
      </c>
      <c r="E6957" s="2" t="s">
        <v>4</v>
      </c>
      <c r="F6957" s="12">
        <f t="shared" ca="1" si="432"/>
        <v>0.59533747712752738</v>
      </c>
      <c r="G6957" t="s">
        <v>6</v>
      </c>
      <c r="H6957" s="12">
        <f t="shared" ca="1" si="433"/>
        <v>0.24276710011431923</v>
      </c>
      <c r="I6957" t="s">
        <v>5</v>
      </c>
      <c r="J6957" s="12">
        <f t="shared" ca="1" si="434"/>
        <v>0.41336257657048509</v>
      </c>
      <c r="K6957">
        <f t="shared" ca="1" si="435"/>
        <v>1</v>
      </c>
    </row>
    <row r="6958" spans="4:11" x14ac:dyDescent="0.15">
      <c r="D6958">
        <v>6955</v>
      </c>
      <c r="E6958" s="2" t="s">
        <v>4</v>
      </c>
      <c r="F6958" s="12">
        <f t="shared" ca="1" si="432"/>
        <v>1.421509213844141E-2</v>
      </c>
      <c r="G6958" t="s">
        <v>6</v>
      </c>
      <c r="H6958" s="12">
        <f t="shared" ca="1" si="433"/>
        <v>0.6643341599256104</v>
      </c>
      <c r="I6958" t="s">
        <v>5</v>
      </c>
      <c r="J6958" s="12">
        <f t="shared" ca="1" si="434"/>
        <v>0.44154194488857085</v>
      </c>
      <c r="K6958">
        <f t="shared" ca="1" si="435"/>
        <v>1</v>
      </c>
    </row>
    <row r="6959" spans="4:11" x14ac:dyDescent="0.15">
      <c r="D6959">
        <v>6956</v>
      </c>
      <c r="E6959" s="2" t="s">
        <v>4</v>
      </c>
      <c r="F6959" s="12">
        <f t="shared" ca="1" si="432"/>
        <v>0.5286363973442374</v>
      </c>
      <c r="G6959" t="s">
        <v>6</v>
      </c>
      <c r="H6959" s="12">
        <f t="shared" ca="1" si="433"/>
        <v>5.2517909973214261E-3</v>
      </c>
      <c r="I6959" t="s">
        <v>5</v>
      </c>
      <c r="J6959" s="12">
        <f t="shared" ca="1" si="434"/>
        <v>0.27948402190577398</v>
      </c>
      <c r="K6959">
        <f t="shared" ca="1" si="435"/>
        <v>1</v>
      </c>
    </row>
    <row r="6960" spans="4:11" x14ac:dyDescent="0.15">
      <c r="D6960">
        <v>6957</v>
      </c>
      <c r="E6960" s="2" t="s">
        <v>4</v>
      </c>
      <c r="F6960" s="12">
        <f t="shared" ca="1" si="432"/>
        <v>0.65562209850372322</v>
      </c>
      <c r="G6960" t="s">
        <v>6</v>
      </c>
      <c r="H6960" s="12">
        <f t="shared" ca="1" si="433"/>
        <v>0.62230457998100819</v>
      </c>
      <c r="I6960" t="s">
        <v>5</v>
      </c>
      <c r="J6960" s="12">
        <f t="shared" ca="1" si="434"/>
        <v>0.81710332631176474</v>
      </c>
      <c r="K6960">
        <f t="shared" ca="1" si="435"/>
        <v>1</v>
      </c>
    </row>
    <row r="6961" spans="4:11" x14ac:dyDescent="0.15">
      <c r="D6961">
        <v>6958</v>
      </c>
      <c r="E6961" s="2" t="s">
        <v>4</v>
      </c>
      <c r="F6961" s="12">
        <f t="shared" ca="1" si="432"/>
        <v>0.2334767737295621</v>
      </c>
      <c r="G6961" t="s">
        <v>6</v>
      </c>
      <c r="H6961" s="12">
        <f t="shared" ca="1" si="433"/>
        <v>0.32375017299064257</v>
      </c>
      <c r="I6961" t="s">
        <v>5</v>
      </c>
      <c r="J6961" s="12">
        <f t="shared" ca="1" si="434"/>
        <v>0.15932557838263611</v>
      </c>
      <c r="K6961">
        <f t="shared" ca="1" si="435"/>
        <v>1</v>
      </c>
    </row>
    <row r="6962" spans="4:11" x14ac:dyDescent="0.15">
      <c r="D6962">
        <v>6959</v>
      </c>
      <c r="E6962" s="2" t="s">
        <v>4</v>
      </c>
      <c r="F6962" s="12">
        <f t="shared" ca="1" si="432"/>
        <v>0.83530103976245873</v>
      </c>
      <c r="G6962" t="s">
        <v>6</v>
      </c>
      <c r="H6962" s="12">
        <f t="shared" ca="1" si="433"/>
        <v>0.51150206727804548</v>
      </c>
      <c r="I6962" t="s">
        <v>5</v>
      </c>
      <c r="J6962" s="12">
        <f t="shared" ca="1" si="434"/>
        <v>0.95936219185795879</v>
      </c>
      <c r="K6962">
        <f t="shared" ca="1" si="435"/>
        <v>1</v>
      </c>
    </row>
    <row r="6963" spans="4:11" x14ac:dyDescent="0.15">
      <c r="D6963">
        <v>6960</v>
      </c>
      <c r="E6963" s="2" t="s">
        <v>4</v>
      </c>
      <c r="F6963" s="12">
        <f t="shared" ca="1" si="432"/>
        <v>0.30623899439171665</v>
      </c>
      <c r="G6963" t="s">
        <v>6</v>
      </c>
      <c r="H6963" s="12">
        <f t="shared" ca="1" si="433"/>
        <v>0.90638756048052982</v>
      </c>
      <c r="I6963" t="s">
        <v>5</v>
      </c>
      <c r="J6963" s="12">
        <f t="shared" ca="1" si="434"/>
        <v>0.9153207314798959</v>
      </c>
      <c r="K6963">
        <f t="shared" ca="1" si="435"/>
        <v>1</v>
      </c>
    </row>
    <row r="6964" spans="4:11" x14ac:dyDescent="0.15">
      <c r="D6964">
        <v>6961</v>
      </c>
      <c r="E6964" s="2" t="s">
        <v>4</v>
      </c>
      <c r="F6964" s="12">
        <f t="shared" ca="1" si="432"/>
        <v>0.63349449710490224</v>
      </c>
      <c r="G6964" t="s">
        <v>6</v>
      </c>
      <c r="H6964" s="12">
        <f t="shared" ca="1" si="433"/>
        <v>0.23755733808542745</v>
      </c>
      <c r="I6964" t="s">
        <v>5</v>
      </c>
      <c r="J6964" s="12">
        <f t="shared" ca="1" si="434"/>
        <v>0.45774876674042708</v>
      </c>
      <c r="K6964">
        <f t="shared" ca="1" si="435"/>
        <v>1</v>
      </c>
    </row>
    <row r="6965" spans="4:11" x14ac:dyDescent="0.15">
      <c r="D6965">
        <v>6962</v>
      </c>
      <c r="E6965" s="2" t="s">
        <v>4</v>
      </c>
      <c r="F6965" s="12">
        <f t="shared" ca="1" si="432"/>
        <v>0.81761227452836549</v>
      </c>
      <c r="G6965" t="s">
        <v>6</v>
      </c>
      <c r="H6965" s="12">
        <f t="shared" ca="1" si="433"/>
        <v>0.74806651165204674</v>
      </c>
      <c r="I6965" t="s">
        <v>5</v>
      </c>
      <c r="J6965" s="12">
        <f t="shared" ca="1" si="434"/>
        <v>1.2280933373147089</v>
      </c>
      <c r="K6965">
        <f t="shared" ca="1" si="435"/>
        <v>0</v>
      </c>
    </row>
    <row r="6966" spans="4:11" x14ac:dyDescent="0.15">
      <c r="D6966">
        <v>6963</v>
      </c>
      <c r="E6966" s="2" t="s">
        <v>4</v>
      </c>
      <c r="F6966" s="12">
        <f t="shared" ca="1" si="432"/>
        <v>0.94669885698874356</v>
      </c>
      <c r="G6966" t="s">
        <v>6</v>
      </c>
      <c r="H6966" s="12">
        <f t="shared" ca="1" si="433"/>
        <v>0.31581037862925987</v>
      </c>
      <c r="I6966" t="s">
        <v>5</v>
      </c>
      <c r="J6966" s="12">
        <f t="shared" ca="1" si="434"/>
        <v>0.99597492107374996</v>
      </c>
      <c r="K6966">
        <f t="shared" ca="1" si="435"/>
        <v>1</v>
      </c>
    </row>
    <row r="6967" spans="4:11" x14ac:dyDescent="0.15">
      <c r="D6967">
        <v>6964</v>
      </c>
      <c r="E6967" s="2" t="s">
        <v>4</v>
      </c>
      <c r="F6967" s="12">
        <f t="shared" ca="1" si="432"/>
        <v>0.72470635877374268</v>
      </c>
      <c r="G6967" t="s">
        <v>6</v>
      </c>
      <c r="H6967" s="12">
        <f t="shared" ca="1" si="433"/>
        <v>0.44728647818529432</v>
      </c>
      <c r="I6967" t="s">
        <v>5</v>
      </c>
      <c r="J6967" s="12">
        <f t="shared" ca="1" si="434"/>
        <v>0.72526450001450038</v>
      </c>
      <c r="K6967">
        <f t="shared" ca="1" si="435"/>
        <v>1</v>
      </c>
    </row>
    <row r="6968" spans="4:11" x14ac:dyDescent="0.15">
      <c r="D6968">
        <v>6965</v>
      </c>
      <c r="E6968" s="2" t="s">
        <v>4</v>
      </c>
      <c r="F6968" s="12">
        <f t="shared" ca="1" si="432"/>
        <v>0.78942675246087479</v>
      </c>
      <c r="G6968" t="s">
        <v>6</v>
      </c>
      <c r="H6968" s="12">
        <f t="shared" ca="1" si="433"/>
        <v>2.34974896980501E-2</v>
      </c>
      <c r="I6968" t="s">
        <v>5</v>
      </c>
      <c r="J6968" s="12">
        <f t="shared" ca="1" si="434"/>
        <v>0.62374672952303334</v>
      </c>
      <c r="K6968">
        <f t="shared" ca="1" si="435"/>
        <v>1</v>
      </c>
    </row>
    <row r="6969" spans="4:11" x14ac:dyDescent="0.15">
      <c r="D6969">
        <v>6966</v>
      </c>
      <c r="E6969" s="2" t="s">
        <v>4</v>
      </c>
      <c r="F6969" s="12">
        <f t="shared" ca="1" si="432"/>
        <v>0.7856479964443831</v>
      </c>
      <c r="G6969" t="s">
        <v>6</v>
      </c>
      <c r="H6969" s="12">
        <f t="shared" ca="1" si="433"/>
        <v>0.2058549902713992</v>
      </c>
      <c r="I6969" t="s">
        <v>5</v>
      </c>
      <c r="J6969" s="12">
        <f t="shared" ca="1" si="434"/>
        <v>0.65961905133671128</v>
      </c>
      <c r="K6969">
        <f t="shared" ca="1" si="435"/>
        <v>1</v>
      </c>
    </row>
    <row r="6970" spans="4:11" x14ac:dyDescent="0.15">
      <c r="D6970">
        <v>6967</v>
      </c>
      <c r="E6970" s="2" t="s">
        <v>4</v>
      </c>
      <c r="F6970" s="12">
        <f t="shared" ca="1" si="432"/>
        <v>0.14627985351849992</v>
      </c>
      <c r="G6970" t="s">
        <v>6</v>
      </c>
      <c r="H6970" s="12">
        <f t="shared" ca="1" si="433"/>
        <v>0.61875015424612445</v>
      </c>
      <c r="I6970" t="s">
        <v>5</v>
      </c>
      <c r="J6970" s="12">
        <f t="shared" ca="1" si="434"/>
        <v>0.40424954892499659</v>
      </c>
      <c r="K6970">
        <f t="shared" ca="1" si="435"/>
        <v>1</v>
      </c>
    </row>
    <row r="6971" spans="4:11" x14ac:dyDescent="0.15">
      <c r="D6971">
        <v>6968</v>
      </c>
      <c r="E6971" s="2" t="s">
        <v>4</v>
      </c>
      <c r="F6971" s="12">
        <f t="shared" ca="1" si="432"/>
        <v>0.15527426538817857</v>
      </c>
      <c r="G6971" t="s">
        <v>6</v>
      </c>
      <c r="H6971" s="12">
        <f t="shared" ca="1" si="433"/>
        <v>0.99403129789307298</v>
      </c>
      <c r="I6971" t="s">
        <v>5</v>
      </c>
      <c r="J6971" s="12">
        <f t="shared" ca="1" si="434"/>
        <v>1.0122083186828257</v>
      </c>
      <c r="K6971">
        <f t="shared" ca="1" si="435"/>
        <v>0</v>
      </c>
    </row>
    <row r="6972" spans="4:11" x14ac:dyDescent="0.15">
      <c r="D6972">
        <v>6969</v>
      </c>
      <c r="E6972" s="2" t="s">
        <v>4</v>
      </c>
      <c r="F6972" s="12">
        <f t="shared" ca="1" si="432"/>
        <v>0.20934791706661859</v>
      </c>
      <c r="G6972" t="s">
        <v>6</v>
      </c>
      <c r="H6972" s="12">
        <f t="shared" ca="1" si="433"/>
        <v>0.24156576525932605</v>
      </c>
      <c r="I6972" t="s">
        <v>5</v>
      </c>
      <c r="J6972" s="12">
        <f t="shared" ca="1" si="434"/>
        <v>0.10218056932545563</v>
      </c>
      <c r="K6972">
        <f t="shared" ca="1" si="435"/>
        <v>1</v>
      </c>
    </row>
    <row r="6973" spans="4:11" x14ac:dyDescent="0.15">
      <c r="D6973">
        <v>6970</v>
      </c>
      <c r="E6973" s="2" t="s">
        <v>4</v>
      </c>
      <c r="F6973" s="12">
        <f t="shared" ca="1" si="432"/>
        <v>5.7542998210244112E-2</v>
      </c>
      <c r="G6973" t="s">
        <v>6</v>
      </c>
      <c r="H6973" s="12">
        <f t="shared" ca="1" si="433"/>
        <v>0.27700339268971619</v>
      </c>
      <c r="I6973" t="s">
        <v>5</v>
      </c>
      <c r="J6973" s="12">
        <f t="shared" ca="1" si="434"/>
        <v>8.0042076204637269E-2</v>
      </c>
      <c r="K6973">
        <f t="shared" ca="1" si="435"/>
        <v>1</v>
      </c>
    </row>
    <row r="6974" spans="4:11" x14ac:dyDescent="0.15">
      <c r="D6974">
        <v>6971</v>
      </c>
      <c r="E6974" s="2" t="s">
        <v>4</v>
      </c>
      <c r="F6974" s="12">
        <f t="shared" ca="1" si="432"/>
        <v>0.41651510930296076</v>
      </c>
      <c r="G6974" t="s">
        <v>6</v>
      </c>
      <c r="H6974" s="12">
        <f t="shared" ca="1" si="433"/>
        <v>0.66090751066109932</v>
      </c>
      <c r="I6974" t="s">
        <v>5</v>
      </c>
      <c r="J6974" s="12">
        <f t="shared" ca="1" si="434"/>
        <v>0.61028357392590848</v>
      </c>
      <c r="K6974">
        <f t="shared" ca="1" si="435"/>
        <v>1</v>
      </c>
    </row>
    <row r="6975" spans="4:11" x14ac:dyDescent="0.15">
      <c r="D6975">
        <v>6972</v>
      </c>
      <c r="E6975" s="2" t="s">
        <v>4</v>
      </c>
      <c r="F6975" s="12">
        <f t="shared" ca="1" si="432"/>
        <v>0.91443598499687007</v>
      </c>
      <c r="G6975" t="s">
        <v>6</v>
      </c>
      <c r="H6975" s="12">
        <f t="shared" ca="1" si="433"/>
        <v>0.2210705777883355</v>
      </c>
      <c r="I6975" t="s">
        <v>5</v>
      </c>
      <c r="J6975" s="12">
        <f t="shared" ca="1" si="434"/>
        <v>0.88506537102086447</v>
      </c>
      <c r="K6975">
        <f t="shared" ca="1" si="435"/>
        <v>1</v>
      </c>
    </row>
    <row r="6976" spans="4:11" x14ac:dyDescent="0.15">
      <c r="D6976">
        <v>6973</v>
      </c>
      <c r="E6976" s="2" t="s">
        <v>4</v>
      </c>
      <c r="F6976" s="12">
        <f t="shared" ca="1" si="432"/>
        <v>0.35511448997156736</v>
      </c>
      <c r="G6976" t="s">
        <v>6</v>
      </c>
      <c r="H6976" s="12">
        <f t="shared" ca="1" si="433"/>
        <v>0.93261393874259679</v>
      </c>
      <c r="I6976" t="s">
        <v>5</v>
      </c>
      <c r="J6976" s="12">
        <f t="shared" ca="1" si="434"/>
        <v>0.99587505972474655</v>
      </c>
      <c r="K6976">
        <f t="shared" ca="1" si="435"/>
        <v>1</v>
      </c>
    </row>
    <row r="6977" spans="4:11" x14ac:dyDescent="0.15">
      <c r="D6977">
        <v>6974</v>
      </c>
      <c r="E6977" s="2" t="s">
        <v>4</v>
      </c>
      <c r="F6977" s="12">
        <f t="shared" ca="1" si="432"/>
        <v>0.31849749677177619</v>
      </c>
      <c r="G6977" t="s">
        <v>6</v>
      </c>
      <c r="H6977" s="12">
        <f t="shared" ca="1" si="433"/>
        <v>0.21341632143393163</v>
      </c>
      <c r="I6977" t="s">
        <v>5</v>
      </c>
      <c r="J6977" s="12">
        <f t="shared" ca="1" si="434"/>
        <v>0.14698718170427882</v>
      </c>
      <c r="K6977">
        <f t="shared" ca="1" si="435"/>
        <v>1</v>
      </c>
    </row>
    <row r="6978" spans="4:11" x14ac:dyDescent="0.15">
      <c r="D6978">
        <v>6975</v>
      </c>
      <c r="E6978" s="2" t="s">
        <v>4</v>
      </c>
      <c r="F6978" s="12">
        <f t="shared" ca="1" si="432"/>
        <v>0.75106205213648258</v>
      </c>
      <c r="G6978" t="s">
        <v>6</v>
      </c>
      <c r="H6978" s="12">
        <f t="shared" ca="1" si="433"/>
        <v>0.33660642070324143</v>
      </c>
      <c r="I6978" t="s">
        <v>5</v>
      </c>
      <c r="J6978" s="12">
        <f t="shared" ca="1" si="434"/>
        <v>0.67739808861811202</v>
      </c>
      <c r="K6978">
        <f t="shared" ca="1" si="435"/>
        <v>1</v>
      </c>
    </row>
    <row r="6979" spans="4:11" x14ac:dyDescent="0.15">
      <c r="D6979">
        <v>6976</v>
      </c>
      <c r="E6979" s="2" t="s">
        <v>4</v>
      </c>
      <c r="F6979" s="12">
        <f t="shared" ca="1" si="432"/>
        <v>0.34348190186017968</v>
      </c>
      <c r="G6979" t="s">
        <v>6</v>
      </c>
      <c r="H6979" s="12">
        <f t="shared" ca="1" si="433"/>
        <v>0.28364013314335523</v>
      </c>
      <c r="I6979" t="s">
        <v>5</v>
      </c>
      <c r="J6979" s="12">
        <f t="shared" ca="1" si="434"/>
        <v>0.19843154203506638</v>
      </c>
      <c r="K6979">
        <f t="shared" ca="1" si="435"/>
        <v>1</v>
      </c>
    </row>
    <row r="6980" spans="4:11" x14ac:dyDescent="0.15">
      <c r="D6980">
        <v>6977</v>
      </c>
      <c r="E6980" s="2" t="s">
        <v>4</v>
      </c>
      <c r="F6980" s="12">
        <f t="shared" ca="1" si="432"/>
        <v>4.6407925804542449E-3</v>
      </c>
      <c r="G6980" t="s">
        <v>6</v>
      </c>
      <c r="H6980" s="12">
        <f t="shared" ca="1" si="433"/>
        <v>0.19371961849325781</v>
      </c>
      <c r="I6980" t="s">
        <v>5</v>
      </c>
      <c r="J6980" s="12">
        <f t="shared" ca="1" si="434"/>
        <v>3.7548827544948156E-2</v>
      </c>
      <c r="K6980">
        <f t="shared" ca="1" si="435"/>
        <v>1</v>
      </c>
    </row>
    <row r="6981" spans="4:11" x14ac:dyDescent="0.15">
      <c r="D6981">
        <v>6978</v>
      </c>
      <c r="E6981" s="2" t="s">
        <v>4</v>
      </c>
      <c r="F6981" s="12">
        <f t="shared" ref="F6981:F7044" ca="1" si="436" xml:space="preserve"> RAND()</f>
        <v>0.46574906164111385</v>
      </c>
      <c r="G6981" t="s">
        <v>6</v>
      </c>
      <c r="H6981" s="12">
        <f t="shared" ref="H6981:H7044" ca="1" si="437" xml:space="preserve"> RAND()</f>
        <v>0.36119893915209045</v>
      </c>
      <c r="I6981" t="s">
        <v>5</v>
      </c>
      <c r="J6981" s="12">
        <f t="shared" ref="J6981:J7044" ca="1" si="438" xml:space="preserve"> F6981^2 + H6981^2</f>
        <v>0.34738686206417357</v>
      </c>
      <c r="K6981">
        <f t="shared" ref="K6981:K7044" ca="1" si="439" xml:space="preserve"> IF( J6981&lt;1, 1, 0 )</f>
        <v>1</v>
      </c>
    </row>
    <row r="6982" spans="4:11" x14ac:dyDescent="0.15">
      <c r="D6982">
        <v>6979</v>
      </c>
      <c r="E6982" s="2" t="s">
        <v>4</v>
      </c>
      <c r="F6982" s="12">
        <f t="shared" ca="1" si="436"/>
        <v>0.85618395450598928</v>
      </c>
      <c r="G6982" t="s">
        <v>6</v>
      </c>
      <c r="H6982" s="12">
        <f t="shared" ca="1" si="437"/>
        <v>0.23746157384135003</v>
      </c>
      <c r="I6982" t="s">
        <v>5</v>
      </c>
      <c r="J6982" s="12">
        <f t="shared" ca="1" si="438"/>
        <v>0.78943896300472483</v>
      </c>
      <c r="K6982">
        <f t="shared" ca="1" si="439"/>
        <v>1</v>
      </c>
    </row>
    <row r="6983" spans="4:11" x14ac:dyDescent="0.15">
      <c r="D6983">
        <v>6980</v>
      </c>
      <c r="E6983" s="2" t="s">
        <v>4</v>
      </c>
      <c r="F6983" s="12">
        <f t="shared" ca="1" si="436"/>
        <v>0.97676812753462583</v>
      </c>
      <c r="G6983" t="s">
        <v>6</v>
      </c>
      <c r="H6983" s="12">
        <f t="shared" ca="1" si="437"/>
        <v>0.97825646366883623</v>
      </c>
      <c r="I6983" t="s">
        <v>5</v>
      </c>
      <c r="J6983" s="12">
        <f t="shared" ca="1" si="438"/>
        <v>1.9110616836773562</v>
      </c>
      <c r="K6983">
        <f t="shared" ca="1" si="439"/>
        <v>0</v>
      </c>
    </row>
    <row r="6984" spans="4:11" x14ac:dyDescent="0.15">
      <c r="D6984">
        <v>6981</v>
      </c>
      <c r="E6984" s="2" t="s">
        <v>4</v>
      </c>
      <c r="F6984" s="12">
        <f t="shared" ca="1" si="436"/>
        <v>0.14017597775989754</v>
      </c>
      <c r="G6984" t="s">
        <v>6</v>
      </c>
      <c r="H6984" s="12">
        <f t="shared" ca="1" si="437"/>
        <v>0.37170505201816395</v>
      </c>
      <c r="I6984" t="s">
        <v>5</v>
      </c>
      <c r="J6984" s="12">
        <f t="shared" ca="1" si="438"/>
        <v>0.15781395043676924</v>
      </c>
      <c r="K6984">
        <f t="shared" ca="1" si="439"/>
        <v>1</v>
      </c>
    </row>
    <row r="6985" spans="4:11" x14ac:dyDescent="0.15">
      <c r="D6985">
        <v>6982</v>
      </c>
      <c r="E6985" s="2" t="s">
        <v>4</v>
      </c>
      <c r="F6985" s="12">
        <f t="shared" ca="1" si="436"/>
        <v>0.85959208270368248</v>
      </c>
      <c r="G6985" t="s">
        <v>6</v>
      </c>
      <c r="H6985" s="12">
        <f t="shared" ca="1" si="437"/>
        <v>0.47594224696880294</v>
      </c>
      <c r="I6985" t="s">
        <v>5</v>
      </c>
      <c r="J6985" s="12">
        <f t="shared" ca="1" si="438"/>
        <v>0.9654195710965674</v>
      </c>
      <c r="K6985">
        <f t="shared" ca="1" si="439"/>
        <v>1</v>
      </c>
    </row>
    <row r="6986" spans="4:11" x14ac:dyDescent="0.15">
      <c r="D6986">
        <v>6983</v>
      </c>
      <c r="E6986" s="2" t="s">
        <v>4</v>
      </c>
      <c r="F6986" s="12">
        <f t="shared" ca="1" si="436"/>
        <v>0.52368570623922284</v>
      </c>
      <c r="G6986" t="s">
        <v>6</v>
      </c>
      <c r="H6986" s="12">
        <f t="shared" ca="1" si="437"/>
        <v>0.37161705344768881</v>
      </c>
      <c r="I6986" t="s">
        <v>5</v>
      </c>
      <c r="J6986" s="12">
        <f t="shared" ca="1" si="438"/>
        <v>0.41234595333241597</v>
      </c>
      <c r="K6986">
        <f t="shared" ca="1" si="439"/>
        <v>1</v>
      </c>
    </row>
    <row r="6987" spans="4:11" x14ac:dyDescent="0.15">
      <c r="D6987">
        <v>6984</v>
      </c>
      <c r="E6987" s="2" t="s">
        <v>4</v>
      </c>
      <c r="F6987" s="12">
        <f t="shared" ca="1" si="436"/>
        <v>0.99821584213232817</v>
      </c>
      <c r="G6987" t="s">
        <v>6</v>
      </c>
      <c r="H6987" s="12">
        <f t="shared" ca="1" si="437"/>
        <v>8.5438861643182817E-2</v>
      </c>
      <c r="I6987" t="s">
        <v>5</v>
      </c>
      <c r="J6987" s="12">
        <f t="shared" ca="1" si="438"/>
        <v>1.0037346665628362</v>
      </c>
      <c r="K6987">
        <f t="shared" ca="1" si="439"/>
        <v>0</v>
      </c>
    </row>
    <row r="6988" spans="4:11" x14ac:dyDescent="0.15">
      <c r="D6988">
        <v>6985</v>
      </c>
      <c r="E6988" s="2" t="s">
        <v>4</v>
      </c>
      <c r="F6988" s="12">
        <f t="shared" ca="1" si="436"/>
        <v>0.49548705997673237</v>
      </c>
      <c r="G6988" t="s">
        <v>6</v>
      </c>
      <c r="H6988" s="12">
        <f t="shared" ca="1" si="437"/>
        <v>0.92017851863800171</v>
      </c>
      <c r="I6988" t="s">
        <v>5</v>
      </c>
      <c r="J6988" s="12">
        <f t="shared" ca="1" si="438"/>
        <v>1.0922359327672133</v>
      </c>
      <c r="K6988">
        <f t="shared" ca="1" si="439"/>
        <v>0</v>
      </c>
    </row>
    <row r="6989" spans="4:11" x14ac:dyDescent="0.15">
      <c r="D6989">
        <v>6986</v>
      </c>
      <c r="E6989" s="2" t="s">
        <v>4</v>
      </c>
      <c r="F6989" s="12">
        <f t="shared" ca="1" si="436"/>
        <v>0.20101596865111071</v>
      </c>
      <c r="G6989" t="s">
        <v>6</v>
      </c>
      <c r="H6989" s="12">
        <f t="shared" ca="1" si="437"/>
        <v>0.71144718240105043</v>
      </c>
      <c r="I6989" t="s">
        <v>5</v>
      </c>
      <c r="J6989" s="12">
        <f t="shared" ca="1" si="438"/>
        <v>0.54656451299913777</v>
      </c>
      <c r="K6989">
        <f t="shared" ca="1" si="439"/>
        <v>1</v>
      </c>
    </row>
    <row r="6990" spans="4:11" x14ac:dyDescent="0.15">
      <c r="D6990">
        <v>6987</v>
      </c>
      <c r="E6990" s="2" t="s">
        <v>4</v>
      </c>
      <c r="F6990" s="12">
        <f t="shared" ca="1" si="436"/>
        <v>0.71349642043887063</v>
      </c>
      <c r="G6990" t="s">
        <v>6</v>
      </c>
      <c r="H6990" s="12">
        <f t="shared" ca="1" si="437"/>
        <v>0.46555790941132047</v>
      </c>
      <c r="I6990" t="s">
        <v>5</v>
      </c>
      <c r="J6990" s="12">
        <f t="shared" ca="1" si="438"/>
        <v>0.72582130899452091</v>
      </c>
      <c r="K6990">
        <f t="shared" ca="1" si="439"/>
        <v>1</v>
      </c>
    </row>
    <row r="6991" spans="4:11" x14ac:dyDescent="0.15">
      <c r="D6991">
        <v>6988</v>
      </c>
      <c r="E6991" s="2" t="s">
        <v>4</v>
      </c>
      <c r="F6991" s="12">
        <f t="shared" ca="1" si="436"/>
        <v>0.60569572369217672</v>
      </c>
      <c r="G6991" t="s">
        <v>6</v>
      </c>
      <c r="H6991" s="12">
        <f t="shared" ca="1" si="437"/>
        <v>0.14020764391857199</v>
      </c>
      <c r="I6991" t="s">
        <v>5</v>
      </c>
      <c r="J6991" s="12">
        <f t="shared" ca="1" si="438"/>
        <v>0.38652549311218676</v>
      </c>
      <c r="K6991">
        <f t="shared" ca="1" si="439"/>
        <v>1</v>
      </c>
    </row>
    <row r="6992" spans="4:11" x14ac:dyDescent="0.15">
      <c r="D6992">
        <v>6989</v>
      </c>
      <c r="E6992" s="2" t="s">
        <v>4</v>
      </c>
      <c r="F6992" s="12">
        <f t="shared" ca="1" si="436"/>
        <v>0.65729217972817744</v>
      </c>
      <c r="G6992" t="s">
        <v>6</v>
      </c>
      <c r="H6992" s="12">
        <f t="shared" ca="1" si="437"/>
        <v>0.53010144345559385</v>
      </c>
      <c r="I6992" t="s">
        <v>5</v>
      </c>
      <c r="J6992" s="12">
        <f t="shared" ca="1" si="438"/>
        <v>0.7130405498855229</v>
      </c>
      <c r="K6992">
        <f t="shared" ca="1" si="439"/>
        <v>1</v>
      </c>
    </row>
    <row r="6993" spans="4:11" x14ac:dyDescent="0.15">
      <c r="D6993">
        <v>6990</v>
      </c>
      <c r="E6993" s="2" t="s">
        <v>4</v>
      </c>
      <c r="F6993" s="12">
        <f t="shared" ca="1" si="436"/>
        <v>7.9830424081852924E-2</v>
      </c>
      <c r="G6993" t="s">
        <v>6</v>
      </c>
      <c r="H6993" s="12">
        <f t="shared" ca="1" si="437"/>
        <v>0.57816977491296651</v>
      </c>
      <c r="I6993" t="s">
        <v>5</v>
      </c>
      <c r="J6993" s="12">
        <f t="shared" ca="1" si="438"/>
        <v>0.34065318523199883</v>
      </c>
      <c r="K6993">
        <f t="shared" ca="1" si="439"/>
        <v>1</v>
      </c>
    </row>
    <row r="6994" spans="4:11" x14ac:dyDescent="0.15">
      <c r="D6994">
        <v>6991</v>
      </c>
      <c r="E6994" s="2" t="s">
        <v>4</v>
      </c>
      <c r="F6994" s="12">
        <f t="shared" ca="1" si="436"/>
        <v>0.17542046731495542</v>
      </c>
      <c r="G6994" t="s">
        <v>6</v>
      </c>
      <c r="H6994" s="12">
        <f t="shared" ca="1" si="437"/>
        <v>0.18402833553498632</v>
      </c>
      <c r="I6994" t="s">
        <v>5</v>
      </c>
      <c r="J6994" s="12">
        <f t="shared" ca="1" si="438"/>
        <v>6.4638768632774846E-2</v>
      </c>
      <c r="K6994">
        <f t="shared" ca="1" si="439"/>
        <v>1</v>
      </c>
    </row>
    <row r="6995" spans="4:11" x14ac:dyDescent="0.15">
      <c r="D6995">
        <v>6992</v>
      </c>
      <c r="E6995" s="2" t="s">
        <v>4</v>
      </c>
      <c r="F6995" s="12">
        <f t="shared" ca="1" si="436"/>
        <v>0.28156905779607455</v>
      </c>
      <c r="G6995" t="s">
        <v>6</v>
      </c>
      <c r="H6995" s="12">
        <f t="shared" ca="1" si="437"/>
        <v>0.11489702564946236</v>
      </c>
      <c r="I6995" t="s">
        <v>5</v>
      </c>
      <c r="J6995" s="12">
        <f t="shared" ca="1" si="438"/>
        <v>9.2482460811262379E-2</v>
      </c>
      <c r="K6995">
        <f t="shared" ca="1" si="439"/>
        <v>1</v>
      </c>
    </row>
    <row r="6996" spans="4:11" x14ac:dyDescent="0.15">
      <c r="D6996">
        <v>6993</v>
      </c>
      <c r="E6996" s="2" t="s">
        <v>4</v>
      </c>
      <c r="F6996" s="12">
        <f t="shared" ca="1" si="436"/>
        <v>0.86525415182111598</v>
      </c>
      <c r="G6996" t="s">
        <v>6</v>
      </c>
      <c r="H6996" s="12">
        <f t="shared" ca="1" si="437"/>
        <v>0.14568240433885193</v>
      </c>
      <c r="I6996" t="s">
        <v>5</v>
      </c>
      <c r="J6996" s="12">
        <f t="shared" ca="1" si="438"/>
        <v>0.76988811017762759</v>
      </c>
      <c r="K6996">
        <f t="shared" ca="1" si="439"/>
        <v>1</v>
      </c>
    </row>
    <row r="6997" spans="4:11" x14ac:dyDescent="0.15">
      <c r="D6997">
        <v>6994</v>
      </c>
      <c r="E6997" s="2" t="s">
        <v>4</v>
      </c>
      <c r="F6997" s="12">
        <f t="shared" ca="1" si="436"/>
        <v>0.51339818167368567</v>
      </c>
      <c r="G6997" t="s">
        <v>6</v>
      </c>
      <c r="H6997" s="12">
        <f t="shared" ca="1" si="437"/>
        <v>1.0198010535894531E-3</v>
      </c>
      <c r="I6997" t="s">
        <v>5</v>
      </c>
      <c r="J6997" s="12">
        <f t="shared" ca="1" si="438"/>
        <v>0.26357873294003564</v>
      </c>
      <c r="K6997">
        <f t="shared" ca="1" si="439"/>
        <v>1</v>
      </c>
    </row>
    <row r="6998" spans="4:11" x14ac:dyDescent="0.15">
      <c r="D6998">
        <v>6995</v>
      </c>
      <c r="E6998" s="2" t="s">
        <v>4</v>
      </c>
      <c r="F6998" s="12">
        <f t="shared" ca="1" si="436"/>
        <v>0.66120380043188942</v>
      </c>
      <c r="G6998" t="s">
        <v>6</v>
      </c>
      <c r="H6998" s="12">
        <f t="shared" ca="1" si="437"/>
        <v>0.30534658399978198</v>
      </c>
      <c r="I6998" t="s">
        <v>5</v>
      </c>
      <c r="J6998" s="12">
        <f t="shared" ca="1" si="438"/>
        <v>0.53042700206590976</v>
      </c>
      <c r="K6998">
        <f t="shared" ca="1" si="439"/>
        <v>1</v>
      </c>
    </row>
    <row r="6999" spans="4:11" x14ac:dyDescent="0.15">
      <c r="D6999">
        <v>6996</v>
      </c>
      <c r="E6999" s="2" t="s">
        <v>4</v>
      </c>
      <c r="F6999" s="12">
        <f t="shared" ca="1" si="436"/>
        <v>0.18954659020201792</v>
      </c>
      <c r="G6999" t="s">
        <v>6</v>
      </c>
      <c r="H6999" s="12">
        <f t="shared" ca="1" si="437"/>
        <v>0.45653422321604276</v>
      </c>
      <c r="I6999" t="s">
        <v>5</v>
      </c>
      <c r="J6999" s="12">
        <f t="shared" ca="1" si="438"/>
        <v>0.24435140682468726</v>
      </c>
      <c r="K6999">
        <f t="shared" ca="1" si="439"/>
        <v>1</v>
      </c>
    </row>
    <row r="7000" spans="4:11" x14ac:dyDescent="0.15">
      <c r="D7000">
        <v>6997</v>
      </c>
      <c r="E7000" s="2" t="s">
        <v>4</v>
      </c>
      <c r="F7000" s="12">
        <f t="shared" ca="1" si="436"/>
        <v>0.66312369451504005</v>
      </c>
      <c r="G7000" t="s">
        <v>6</v>
      </c>
      <c r="H7000" s="12">
        <f t="shared" ca="1" si="437"/>
        <v>2.8558693428447524E-2</v>
      </c>
      <c r="I7000" t="s">
        <v>5</v>
      </c>
      <c r="J7000" s="12">
        <f t="shared" ca="1" si="438"/>
        <v>0.44054863319761622</v>
      </c>
      <c r="K7000">
        <f t="shared" ca="1" si="439"/>
        <v>1</v>
      </c>
    </row>
    <row r="7001" spans="4:11" x14ac:dyDescent="0.15">
      <c r="D7001">
        <v>6998</v>
      </c>
      <c r="E7001" s="2" t="s">
        <v>4</v>
      </c>
      <c r="F7001" s="12">
        <f t="shared" ca="1" si="436"/>
        <v>0.11298094982756401</v>
      </c>
      <c r="G7001" t="s">
        <v>6</v>
      </c>
      <c r="H7001" s="12">
        <f t="shared" ca="1" si="437"/>
        <v>0.86427880026885773</v>
      </c>
      <c r="I7001" t="s">
        <v>5</v>
      </c>
      <c r="J7001" s="12">
        <f t="shared" ca="1" si="438"/>
        <v>0.75974253961811455</v>
      </c>
      <c r="K7001">
        <f t="shared" ca="1" si="439"/>
        <v>1</v>
      </c>
    </row>
    <row r="7002" spans="4:11" x14ac:dyDescent="0.15">
      <c r="D7002">
        <v>6999</v>
      </c>
      <c r="E7002" s="2" t="s">
        <v>4</v>
      </c>
      <c r="F7002" s="12">
        <f t="shared" ca="1" si="436"/>
        <v>0.741080902745056</v>
      </c>
      <c r="G7002" t="s">
        <v>6</v>
      </c>
      <c r="H7002" s="12">
        <f t="shared" ca="1" si="437"/>
        <v>0.73184875698532004</v>
      </c>
      <c r="I7002" t="s">
        <v>5</v>
      </c>
      <c r="J7002" s="12">
        <f t="shared" ca="1" si="438"/>
        <v>1.0848035075143851</v>
      </c>
      <c r="K7002">
        <f t="shared" ca="1" si="439"/>
        <v>0</v>
      </c>
    </row>
    <row r="7003" spans="4:11" x14ac:dyDescent="0.15">
      <c r="D7003">
        <v>7000</v>
      </c>
      <c r="E7003" s="2" t="s">
        <v>4</v>
      </c>
      <c r="F7003" s="12">
        <f t="shared" ca="1" si="436"/>
        <v>0.92923833476583684</v>
      </c>
      <c r="G7003" t="s">
        <v>6</v>
      </c>
      <c r="H7003" s="12">
        <f t="shared" ca="1" si="437"/>
        <v>0.5224809089765664</v>
      </c>
      <c r="I7003" t="s">
        <v>5</v>
      </c>
      <c r="J7003" s="12">
        <f t="shared" ca="1" si="438"/>
        <v>1.1364701830433646</v>
      </c>
      <c r="K7003">
        <f t="shared" ca="1" si="439"/>
        <v>0</v>
      </c>
    </row>
    <row r="7004" spans="4:11" x14ac:dyDescent="0.15">
      <c r="D7004">
        <v>7001</v>
      </c>
      <c r="E7004" s="2" t="s">
        <v>4</v>
      </c>
      <c r="F7004" s="12">
        <f t="shared" ca="1" si="436"/>
        <v>0.2753502004405165</v>
      </c>
      <c r="G7004" t="s">
        <v>6</v>
      </c>
      <c r="H7004" s="12">
        <f t="shared" ca="1" si="437"/>
        <v>0.453663466907817</v>
      </c>
      <c r="I7004" t="s">
        <v>5</v>
      </c>
      <c r="J7004" s="12">
        <f t="shared" ca="1" si="438"/>
        <v>0.28162827408945257</v>
      </c>
      <c r="K7004">
        <f t="shared" ca="1" si="439"/>
        <v>1</v>
      </c>
    </row>
    <row r="7005" spans="4:11" x14ac:dyDescent="0.15">
      <c r="D7005">
        <v>7002</v>
      </c>
      <c r="E7005" s="2" t="s">
        <v>4</v>
      </c>
      <c r="F7005" s="12">
        <f t="shared" ca="1" si="436"/>
        <v>0.47905034628281806</v>
      </c>
      <c r="G7005" t="s">
        <v>6</v>
      </c>
      <c r="H7005" s="12">
        <f t="shared" ca="1" si="437"/>
        <v>8.7766419443202848E-2</v>
      </c>
      <c r="I7005" t="s">
        <v>5</v>
      </c>
      <c r="J7005" s="12">
        <f t="shared" ca="1" si="438"/>
        <v>0.2371921786555681</v>
      </c>
      <c r="K7005">
        <f t="shared" ca="1" si="439"/>
        <v>1</v>
      </c>
    </row>
    <row r="7006" spans="4:11" x14ac:dyDescent="0.15">
      <c r="D7006">
        <v>7003</v>
      </c>
      <c r="E7006" s="2" t="s">
        <v>4</v>
      </c>
      <c r="F7006" s="12">
        <f t="shared" ca="1" si="436"/>
        <v>0.43097259415170397</v>
      </c>
      <c r="G7006" t="s">
        <v>6</v>
      </c>
      <c r="H7006" s="12">
        <f t="shared" ca="1" si="437"/>
        <v>0.99440955509453488</v>
      </c>
      <c r="I7006" t="s">
        <v>5</v>
      </c>
      <c r="J7006" s="12">
        <f t="shared" ca="1" si="438"/>
        <v>1.1745877401731601</v>
      </c>
      <c r="K7006">
        <f t="shared" ca="1" si="439"/>
        <v>0</v>
      </c>
    </row>
    <row r="7007" spans="4:11" x14ac:dyDescent="0.15">
      <c r="D7007">
        <v>7004</v>
      </c>
      <c r="E7007" s="2" t="s">
        <v>4</v>
      </c>
      <c r="F7007" s="12">
        <f t="shared" ca="1" si="436"/>
        <v>5.8636880720566054E-2</v>
      </c>
      <c r="G7007" t="s">
        <v>6</v>
      </c>
      <c r="H7007" s="12">
        <f t="shared" ca="1" si="437"/>
        <v>0.58501893989808051</v>
      </c>
      <c r="I7007" t="s">
        <v>5</v>
      </c>
      <c r="J7007" s="12">
        <f t="shared" ca="1" si="438"/>
        <v>0.34568544382011179</v>
      </c>
      <c r="K7007">
        <f t="shared" ca="1" si="439"/>
        <v>1</v>
      </c>
    </row>
    <row r="7008" spans="4:11" x14ac:dyDescent="0.15">
      <c r="D7008">
        <v>7005</v>
      </c>
      <c r="E7008" s="2" t="s">
        <v>4</v>
      </c>
      <c r="F7008" s="12">
        <f t="shared" ca="1" si="436"/>
        <v>0.93578677937645494</v>
      </c>
      <c r="G7008" t="s">
        <v>6</v>
      </c>
      <c r="H7008" s="12">
        <f t="shared" ca="1" si="437"/>
        <v>0.71302123479915547</v>
      </c>
      <c r="I7008" t="s">
        <v>5</v>
      </c>
      <c r="J7008" s="12">
        <f t="shared" ca="1" si="438"/>
        <v>1.3840961777302705</v>
      </c>
      <c r="K7008">
        <f t="shared" ca="1" si="439"/>
        <v>0</v>
      </c>
    </row>
    <row r="7009" spans="4:11" x14ac:dyDescent="0.15">
      <c r="D7009">
        <v>7006</v>
      </c>
      <c r="E7009" s="2" t="s">
        <v>4</v>
      </c>
      <c r="F7009" s="12">
        <f t="shared" ca="1" si="436"/>
        <v>0.7049333564229312</v>
      </c>
      <c r="G7009" t="s">
        <v>6</v>
      </c>
      <c r="H7009" s="12">
        <f t="shared" ca="1" si="437"/>
        <v>0.3533493686786412</v>
      </c>
      <c r="I7009" t="s">
        <v>5</v>
      </c>
      <c r="J7009" s="12">
        <f t="shared" ca="1" si="438"/>
        <v>0.62178681334329367</v>
      </c>
      <c r="K7009">
        <f t="shared" ca="1" si="439"/>
        <v>1</v>
      </c>
    </row>
    <row r="7010" spans="4:11" x14ac:dyDescent="0.15">
      <c r="D7010">
        <v>7007</v>
      </c>
      <c r="E7010" s="2" t="s">
        <v>4</v>
      </c>
      <c r="F7010" s="12">
        <f t="shared" ca="1" si="436"/>
        <v>0.94643792558735684</v>
      </c>
      <c r="G7010" t="s">
        <v>6</v>
      </c>
      <c r="H7010" s="12">
        <f t="shared" ca="1" si="437"/>
        <v>0.34187725582792339</v>
      </c>
      <c r="I7010" t="s">
        <v>5</v>
      </c>
      <c r="J7010" s="12">
        <f t="shared" ca="1" si="438"/>
        <v>1.0126248050425306</v>
      </c>
      <c r="K7010">
        <f t="shared" ca="1" si="439"/>
        <v>0</v>
      </c>
    </row>
    <row r="7011" spans="4:11" x14ac:dyDescent="0.15">
      <c r="D7011">
        <v>7008</v>
      </c>
      <c r="E7011" s="2" t="s">
        <v>4</v>
      </c>
      <c r="F7011" s="12">
        <f t="shared" ca="1" si="436"/>
        <v>0.50688914400245644</v>
      </c>
      <c r="G7011" t="s">
        <v>6</v>
      </c>
      <c r="H7011" s="12">
        <f t="shared" ca="1" si="437"/>
        <v>0.83355189875980407</v>
      </c>
      <c r="I7011" t="s">
        <v>5</v>
      </c>
      <c r="J7011" s="12">
        <f t="shared" ca="1" si="438"/>
        <v>0.95174537223361755</v>
      </c>
      <c r="K7011">
        <f t="shared" ca="1" si="439"/>
        <v>1</v>
      </c>
    </row>
    <row r="7012" spans="4:11" x14ac:dyDescent="0.15">
      <c r="D7012">
        <v>7009</v>
      </c>
      <c r="E7012" s="2" t="s">
        <v>4</v>
      </c>
      <c r="F7012" s="12">
        <f t="shared" ca="1" si="436"/>
        <v>6.03679989611412E-2</v>
      </c>
      <c r="G7012" t="s">
        <v>6</v>
      </c>
      <c r="H7012" s="12">
        <f t="shared" ca="1" si="437"/>
        <v>0.79864891001275207</v>
      </c>
      <c r="I7012" t="s">
        <v>5</v>
      </c>
      <c r="J7012" s="12">
        <f t="shared" ca="1" si="438"/>
        <v>0.6414843767631293</v>
      </c>
      <c r="K7012">
        <f t="shared" ca="1" si="439"/>
        <v>1</v>
      </c>
    </row>
    <row r="7013" spans="4:11" x14ac:dyDescent="0.15">
      <c r="D7013">
        <v>7010</v>
      </c>
      <c r="E7013" s="2" t="s">
        <v>4</v>
      </c>
      <c r="F7013" s="12">
        <f t="shared" ca="1" si="436"/>
        <v>0.94840409141325344</v>
      </c>
      <c r="G7013" t="s">
        <v>6</v>
      </c>
      <c r="H7013" s="12">
        <f t="shared" ca="1" si="437"/>
        <v>0.48184659742698455</v>
      </c>
      <c r="I7013" t="s">
        <v>5</v>
      </c>
      <c r="J7013" s="12">
        <f t="shared" ca="1" si="438"/>
        <v>1.1316464640613613</v>
      </c>
      <c r="K7013">
        <f t="shared" ca="1" si="439"/>
        <v>0</v>
      </c>
    </row>
    <row r="7014" spans="4:11" x14ac:dyDescent="0.15">
      <c r="D7014">
        <v>7011</v>
      </c>
      <c r="E7014" s="2" t="s">
        <v>4</v>
      </c>
      <c r="F7014" s="12">
        <f t="shared" ca="1" si="436"/>
        <v>0.21031129835973672</v>
      </c>
      <c r="G7014" t="s">
        <v>6</v>
      </c>
      <c r="H7014" s="12">
        <f t="shared" ca="1" si="437"/>
        <v>0.38788857743335903</v>
      </c>
      <c r="I7014" t="s">
        <v>5</v>
      </c>
      <c r="J7014" s="12">
        <f t="shared" ca="1" si="438"/>
        <v>0.19468839072103317</v>
      </c>
      <c r="K7014">
        <f t="shared" ca="1" si="439"/>
        <v>1</v>
      </c>
    </row>
    <row r="7015" spans="4:11" x14ac:dyDescent="0.15">
      <c r="D7015">
        <v>7012</v>
      </c>
      <c r="E7015" s="2" t="s">
        <v>4</v>
      </c>
      <c r="F7015" s="12">
        <f t="shared" ca="1" si="436"/>
        <v>0.23585678986694913</v>
      </c>
      <c r="G7015" t="s">
        <v>6</v>
      </c>
      <c r="H7015" s="12">
        <f t="shared" ca="1" si="437"/>
        <v>0.58214020091741392</v>
      </c>
      <c r="I7015" t="s">
        <v>5</v>
      </c>
      <c r="J7015" s="12">
        <f t="shared" ca="1" si="438"/>
        <v>0.39451563885050928</v>
      </c>
      <c r="K7015">
        <f t="shared" ca="1" si="439"/>
        <v>1</v>
      </c>
    </row>
    <row r="7016" spans="4:11" x14ac:dyDescent="0.15">
      <c r="D7016">
        <v>7013</v>
      </c>
      <c r="E7016" s="2" t="s">
        <v>4</v>
      </c>
      <c r="F7016" s="12">
        <f t="shared" ca="1" si="436"/>
        <v>0.24734543061635339</v>
      </c>
      <c r="G7016" t="s">
        <v>6</v>
      </c>
      <c r="H7016" s="12">
        <f t="shared" ca="1" si="437"/>
        <v>0.57747567955195334</v>
      </c>
      <c r="I7016" t="s">
        <v>5</v>
      </c>
      <c r="J7016" s="12">
        <f t="shared" ca="1" si="438"/>
        <v>0.39465792252077958</v>
      </c>
      <c r="K7016">
        <f t="shared" ca="1" si="439"/>
        <v>1</v>
      </c>
    </row>
    <row r="7017" spans="4:11" x14ac:dyDescent="0.15">
      <c r="D7017">
        <v>7014</v>
      </c>
      <c r="E7017" s="2" t="s">
        <v>4</v>
      </c>
      <c r="F7017" s="12">
        <f t="shared" ca="1" si="436"/>
        <v>0.51166704846638622</v>
      </c>
      <c r="G7017" t="s">
        <v>6</v>
      </c>
      <c r="H7017" s="12">
        <f t="shared" ca="1" si="437"/>
        <v>0.21555007973919371</v>
      </c>
      <c r="I7017" t="s">
        <v>5</v>
      </c>
      <c r="J7017" s="12">
        <f t="shared" ca="1" si="438"/>
        <v>0.30826500536187601</v>
      </c>
      <c r="K7017">
        <f t="shared" ca="1" si="439"/>
        <v>1</v>
      </c>
    </row>
    <row r="7018" spans="4:11" x14ac:dyDescent="0.15">
      <c r="D7018">
        <v>7015</v>
      </c>
      <c r="E7018" s="2" t="s">
        <v>4</v>
      </c>
      <c r="F7018" s="12">
        <f t="shared" ca="1" si="436"/>
        <v>0.75560918872402472</v>
      </c>
      <c r="G7018" t="s">
        <v>6</v>
      </c>
      <c r="H7018" s="12">
        <f t="shared" ca="1" si="437"/>
        <v>0.40814599198841772</v>
      </c>
      <c r="I7018" t="s">
        <v>5</v>
      </c>
      <c r="J7018" s="12">
        <f t="shared" ca="1" si="438"/>
        <v>0.7375283968603884</v>
      </c>
      <c r="K7018">
        <f t="shared" ca="1" si="439"/>
        <v>1</v>
      </c>
    </row>
    <row r="7019" spans="4:11" x14ac:dyDescent="0.15">
      <c r="D7019">
        <v>7016</v>
      </c>
      <c r="E7019" s="2" t="s">
        <v>4</v>
      </c>
      <c r="F7019" s="12">
        <f t="shared" ca="1" si="436"/>
        <v>0.17534772891705186</v>
      </c>
      <c r="G7019" t="s">
        <v>6</v>
      </c>
      <c r="H7019" s="12">
        <f t="shared" ca="1" si="437"/>
        <v>0.83712385143539447</v>
      </c>
      <c r="I7019" t="s">
        <v>5</v>
      </c>
      <c r="J7019" s="12">
        <f t="shared" ca="1" si="438"/>
        <v>0.73152316867839629</v>
      </c>
      <c r="K7019">
        <f t="shared" ca="1" si="439"/>
        <v>1</v>
      </c>
    </row>
    <row r="7020" spans="4:11" x14ac:dyDescent="0.15">
      <c r="D7020">
        <v>7017</v>
      </c>
      <c r="E7020" s="2" t="s">
        <v>4</v>
      </c>
      <c r="F7020" s="12">
        <f t="shared" ca="1" si="436"/>
        <v>0.3748162227782158</v>
      </c>
      <c r="G7020" t="s">
        <v>6</v>
      </c>
      <c r="H7020" s="12">
        <f t="shared" ca="1" si="437"/>
        <v>0.6799331517132241</v>
      </c>
      <c r="I7020" t="s">
        <v>5</v>
      </c>
      <c r="J7020" s="12">
        <f t="shared" ca="1" si="438"/>
        <v>0.60279629165640736</v>
      </c>
      <c r="K7020">
        <f t="shared" ca="1" si="439"/>
        <v>1</v>
      </c>
    </row>
    <row r="7021" spans="4:11" x14ac:dyDescent="0.15">
      <c r="D7021">
        <v>7018</v>
      </c>
      <c r="E7021" s="2" t="s">
        <v>4</v>
      </c>
      <c r="F7021" s="12">
        <f t="shared" ca="1" si="436"/>
        <v>0.14491588717877213</v>
      </c>
      <c r="G7021" t="s">
        <v>6</v>
      </c>
      <c r="H7021" s="12">
        <f t="shared" ca="1" si="437"/>
        <v>0.74793205672949226</v>
      </c>
      <c r="I7021" t="s">
        <v>5</v>
      </c>
      <c r="J7021" s="12">
        <f t="shared" ca="1" si="438"/>
        <v>0.58040297584041911</v>
      </c>
      <c r="K7021">
        <f t="shared" ca="1" si="439"/>
        <v>1</v>
      </c>
    </row>
    <row r="7022" spans="4:11" x14ac:dyDescent="0.15">
      <c r="D7022">
        <v>7019</v>
      </c>
      <c r="E7022" s="2" t="s">
        <v>4</v>
      </c>
      <c r="F7022" s="12">
        <f t="shared" ca="1" si="436"/>
        <v>0.72869647445362506</v>
      </c>
      <c r="G7022" t="s">
        <v>6</v>
      </c>
      <c r="H7022" s="12">
        <f t="shared" ca="1" si="437"/>
        <v>0.90681014303494556</v>
      </c>
      <c r="I7022" t="s">
        <v>5</v>
      </c>
      <c r="J7022" s="12">
        <f t="shared" ca="1" si="438"/>
        <v>1.3533031873922012</v>
      </c>
      <c r="K7022">
        <f t="shared" ca="1" si="439"/>
        <v>0</v>
      </c>
    </row>
    <row r="7023" spans="4:11" x14ac:dyDescent="0.15">
      <c r="D7023">
        <v>7020</v>
      </c>
      <c r="E7023" s="2" t="s">
        <v>4</v>
      </c>
      <c r="F7023" s="12">
        <f t="shared" ca="1" si="436"/>
        <v>0.39909936840163729</v>
      </c>
      <c r="G7023" t="s">
        <v>6</v>
      </c>
      <c r="H7023" s="12">
        <f t="shared" ca="1" si="437"/>
        <v>0.5781997419345658</v>
      </c>
      <c r="I7023" t="s">
        <v>5</v>
      </c>
      <c r="J7023" s="12">
        <f t="shared" ca="1" si="438"/>
        <v>0.49359524743178429</v>
      </c>
      <c r="K7023">
        <f t="shared" ca="1" si="439"/>
        <v>1</v>
      </c>
    </row>
    <row r="7024" spans="4:11" x14ac:dyDescent="0.15">
      <c r="D7024">
        <v>7021</v>
      </c>
      <c r="E7024" s="2" t="s">
        <v>4</v>
      </c>
      <c r="F7024" s="12">
        <f t="shared" ca="1" si="436"/>
        <v>0.28524070336882201</v>
      </c>
      <c r="G7024" t="s">
        <v>6</v>
      </c>
      <c r="H7024" s="12">
        <f t="shared" ca="1" si="437"/>
        <v>0.75065893804863137</v>
      </c>
      <c r="I7024" t="s">
        <v>5</v>
      </c>
      <c r="J7024" s="12">
        <f t="shared" ca="1" si="438"/>
        <v>0.6448511001306394</v>
      </c>
      <c r="K7024">
        <f t="shared" ca="1" si="439"/>
        <v>1</v>
      </c>
    </row>
    <row r="7025" spans="4:11" x14ac:dyDescent="0.15">
      <c r="D7025">
        <v>7022</v>
      </c>
      <c r="E7025" s="2" t="s">
        <v>4</v>
      </c>
      <c r="F7025" s="12">
        <f t="shared" ca="1" si="436"/>
        <v>8.6757626366067431E-3</v>
      </c>
      <c r="G7025" t="s">
        <v>6</v>
      </c>
      <c r="H7025" s="12">
        <f t="shared" ca="1" si="437"/>
        <v>0.99913227488926548</v>
      </c>
      <c r="I7025" t="s">
        <v>5</v>
      </c>
      <c r="J7025" s="12">
        <f t="shared" ca="1" si="438"/>
        <v>0.9983405715827256</v>
      </c>
      <c r="K7025">
        <f t="shared" ca="1" si="439"/>
        <v>1</v>
      </c>
    </row>
    <row r="7026" spans="4:11" x14ac:dyDescent="0.15">
      <c r="D7026">
        <v>7023</v>
      </c>
      <c r="E7026" s="2" t="s">
        <v>4</v>
      </c>
      <c r="F7026" s="12">
        <f t="shared" ca="1" si="436"/>
        <v>7.4857692153886823E-2</v>
      </c>
      <c r="G7026" t="s">
        <v>6</v>
      </c>
      <c r="H7026" s="12">
        <f t="shared" ca="1" si="437"/>
        <v>0.92493062061376663</v>
      </c>
      <c r="I7026" t="s">
        <v>5</v>
      </c>
      <c r="J7026" s="12">
        <f t="shared" ca="1" si="438"/>
        <v>0.86110032702357353</v>
      </c>
      <c r="K7026">
        <f t="shared" ca="1" si="439"/>
        <v>1</v>
      </c>
    </row>
    <row r="7027" spans="4:11" x14ac:dyDescent="0.15">
      <c r="D7027">
        <v>7024</v>
      </c>
      <c r="E7027" s="2" t="s">
        <v>4</v>
      </c>
      <c r="F7027" s="12">
        <f t="shared" ca="1" si="436"/>
        <v>0.4627663090350429</v>
      </c>
      <c r="G7027" t="s">
        <v>6</v>
      </c>
      <c r="H7027" s="12">
        <f t="shared" ca="1" si="437"/>
        <v>3.6449518291777228E-2</v>
      </c>
      <c r="I7027" t="s">
        <v>5</v>
      </c>
      <c r="J7027" s="12">
        <f t="shared" ca="1" si="438"/>
        <v>0.21548122416161944</v>
      </c>
      <c r="K7027">
        <f t="shared" ca="1" si="439"/>
        <v>1</v>
      </c>
    </row>
    <row r="7028" spans="4:11" x14ac:dyDescent="0.15">
      <c r="D7028">
        <v>7025</v>
      </c>
      <c r="E7028" s="2" t="s">
        <v>4</v>
      </c>
      <c r="F7028" s="12">
        <f t="shared" ca="1" si="436"/>
        <v>0.73148305336684993</v>
      </c>
      <c r="G7028" t="s">
        <v>6</v>
      </c>
      <c r="H7028" s="12">
        <f t="shared" ca="1" si="437"/>
        <v>0.6424158750173028</v>
      </c>
      <c r="I7028" t="s">
        <v>5</v>
      </c>
      <c r="J7028" s="12">
        <f t="shared" ca="1" si="438"/>
        <v>0.94776561383713664</v>
      </c>
      <c r="K7028">
        <f t="shared" ca="1" si="439"/>
        <v>1</v>
      </c>
    </row>
    <row r="7029" spans="4:11" x14ac:dyDescent="0.15">
      <c r="D7029">
        <v>7026</v>
      </c>
      <c r="E7029" s="2" t="s">
        <v>4</v>
      </c>
      <c r="F7029" s="12">
        <f t="shared" ca="1" si="436"/>
        <v>0.24099587839699632</v>
      </c>
      <c r="G7029" t="s">
        <v>6</v>
      </c>
      <c r="H7029" s="12">
        <f t="shared" ca="1" si="437"/>
        <v>0.80145422792428733</v>
      </c>
      <c r="I7029" t="s">
        <v>5</v>
      </c>
      <c r="J7029" s="12">
        <f t="shared" ca="1" si="438"/>
        <v>0.7004078928620554</v>
      </c>
      <c r="K7029">
        <f t="shared" ca="1" si="439"/>
        <v>1</v>
      </c>
    </row>
    <row r="7030" spans="4:11" x14ac:dyDescent="0.15">
      <c r="D7030">
        <v>7027</v>
      </c>
      <c r="E7030" s="2" t="s">
        <v>4</v>
      </c>
      <c r="F7030" s="12">
        <f t="shared" ca="1" si="436"/>
        <v>0.63920001587154229</v>
      </c>
      <c r="G7030" t="s">
        <v>6</v>
      </c>
      <c r="H7030" s="12">
        <f t="shared" ca="1" si="437"/>
        <v>0.53998517868820572</v>
      </c>
      <c r="I7030" t="s">
        <v>5</v>
      </c>
      <c r="J7030" s="12">
        <f t="shared" ca="1" si="438"/>
        <v>0.70016065349311341</v>
      </c>
      <c r="K7030">
        <f t="shared" ca="1" si="439"/>
        <v>1</v>
      </c>
    </row>
    <row r="7031" spans="4:11" x14ac:dyDescent="0.15">
      <c r="D7031">
        <v>7028</v>
      </c>
      <c r="E7031" s="2" t="s">
        <v>4</v>
      </c>
      <c r="F7031" s="12">
        <f t="shared" ca="1" si="436"/>
        <v>0.32755382344265771</v>
      </c>
      <c r="G7031" t="s">
        <v>6</v>
      </c>
      <c r="H7031" s="12">
        <f t="shared" ca="1" si="437"/>
        <v>0.82770325078918972</v>
      </c>
      <c r="I7031" t="s">
        <v>5</v>
      </c>
      <c r="J7031" s="12">
        <f t="shared" ca="1" si="438"/>
        <v>0.7923841786188961</v>
      </c>
      <c r="K7031">
        <f t="shared" ca="1" si="439"/>
        <v>1</v>
      </c>
    </row>
    <row r="7032" spans="4:11" x14ac:dyDescent="0.15">
      <c r="D7032">
        <v>7029</v>
      </c>
      <c r="E7032" s="2" t="s">
        <v>4</v>
      </c>
      <c r="F7032" s="12">
        <f t="shared" ca="1" si="436"/>
        <v>0.40712527554144118</v>
      </c>
      <c r="G7032" t="s">
        <v>6</v>
      </c>
      <c r="H7032" s="12">
        <f t="shared" ca="1" si="437"/>
        <v>0.49758364398376143</v>
      </c>
      <c r="I7032" t="s">
        <v>5</v>
      </c>
      <c r="J7032" s="12">
        <f t="shared" ca="1" si="438"/>
        <v>0.41334047274485303</v>
      </c>
      <c r="K7032">
        <f t="shared" ca="1" si="439"/>
        <v>1</v>
      </c>
    </row>
    <row r="7033" spans="4:11" x14ac:dyDescent="0.15">
      <c r="D7033">
        <v>7030</v>
      </c>
      <c r="E7033" s="2" t="s">
        <v>4</v>
      </c>
      <c r="F7033" s="12">
        <f t="shared" ca="1" si="436"/>
        <v>0.57706569056167167</v>
      </c>
      <c r="G7033" t="s">
        <v>6</v>
      </c>
      <c r="H7033" s="12">
        <f t="shared" ca="1" si="437"/>
        <v>0.54020438223286948</v>
      </c>
      <c r="I7033" t="s">
        <v>5</v>
      </c>
      <c r="J7033" s="12">
        <f t="shared" ca="1" si="438"/>
        <v>0.62482558580701519</v>
      </c>
      <c r="K7033">
        <f t="shared" ca="1" si="439"/>
        <v>1</v>
      </c>
    </row>
    <row r="7034" spans="4:11" x14ac:dyDescent="0.15">
      <c r="D7034">
        <v>7031</v>
      </c>
      <c r="E7034" s="2" t="s">
        <v>4</v>
      </c>
      <c r="F7034" s="12">
        <f t="shared" ca="1" si="436"/>
        <v>0.94991565436717995</v>
      </c>
      <c r="G7034" t="s">
        <v>6</v>
      </c>
      <c r="H7034" s="12">
        <f t="shared" ca="1" si="437"/>
        <v>0.37894799640281895</v>
      </c>
      <c r="I7034" t="s">
        <v>5</v>
      </c>
      <c r="J7034" s="12">
        <f t="shared" ca="1" si="438"/>
        <v>1.0459413343895385</v>
      </c>
      <c r="K7034">
        <f t="shared" ca="1" si="439"/>
        <v>0</v>
      </c>
    </row>
    <row r="7035" spans="4:11" x14ac:dyDescent="0.15">
      <c r="D7035">
        <v>7032</v>
      </c>
      <c r="E7035" s="2" t="s">
        <v>4</v>
      </c>
      <c r="F7035" s="12">
        <f t="shared" ca="1" si="436"/>
        <v>0.2360558257320039</v>
      </c>
      <c r="G7035" t="s">
        <v>6</v>
      </c>
      <c r="H7035" s="12">
        <f t="shared" ca="1" si="437"/>
        <v>0.8110940379269469</v>
      </c>
      <c r="I7035" t="s">
        <v>5</v>
      </c>
      <c r="J7035" s="12">
        <f t="shared" ca="1" si="438"/>
        <v>0.71359589122265776</v>
      </c>
      <c r="K7035">
        <f t="shared" ca="1" si="439"/>
        <v>1</v>
      </c>
    </row>
    <row r="7036" spans="4:11" x14ac:dyDescent="0.15">
      <c r="D7036">
        <v>7033</v>
      </c>
      <c r="E7036" s="2" t="s">
        <v>4</v>
      </c>
      <c r="F7036" s="12">
        <f t="shared" ca="1" si="436"/>
        <v>0.88486111196095008</v>
      </c>
      <c r="G7036" t="s">
        <v>6</v>
      </c>
      <c r="H7036" s="12">
        <f t="shared" ca="1" si="437"/>
        <v>0.14844517613339203</v>
      </c>
      <c r="I7036" t="s">
        <v>5</v>
      </c>
      <c r="J7036" s="12">
        <f t="shared" ca="1" si="438"/>
        <v>0.80501515777804278</v>
      </c>
      <c r="K7036">
        <f t="shared" ca="1" si="439"/>
        <v>1</v>
      </c>
    </row>
    <row r="7037" spans="4:11" x14ac:dyDescent="0.15">
      <c r="D7037">
        <v>7034</v>
      </c>
      <c r="E7037" s="2" t="s">
        <v>4</v>
      </c>
      <c r="F7037" s="12">
        <f t="shared" ca="1" si="436"/>
        <v>0.68620988355734724</v>
      </c>
      <c r="G7037" t="s">
        <v>6</v>
      </c>
      <c r="H7037" s="12">
        <f t="shared" ca="1" si="437"/>
        <v>0.29895644391155518</v>
      </c>
      <c r="I7037" t="s">
        <v>5</v>
      </c>
      <c r="J7037" s="12">
        <f t="shared" ca="1" si="438"/>
        <v>0.56025895964803085</v>
      </c>
      <c r="K7037">
        <f t="shared" ca="1" si="439"/>
        <v>1</v>
      </c>
    </row>
    <row r="7038" spans="4:11" x14ac:dyDescent="0.15">
      <c r="D7038">
        <v>7035</v>
      </c>
      <c r="E7038" s="2" t="s">
        <v>4</v>
      </c>
      <c r="F7038" s="12">
        <f t="shared" ca="1" si="436"/>
        <v>0.26995433977638816</v>
      </c>
      <c r="G7038" t="s">
        <v>6</v>
      </c>
      <c r="H7038" s="12">
        <f t="shared" ca="1" si="437"/>
        <v>0.60288913643455666</v>
      </c>
      <c r="I7038" t="s">
        <v>5</v>
      </c>
      <c r="J7038" s="12">
        <f t="shared" ca="1" si="438"/>
        <v>0.43635065639491111</v>
      </c>
      <c r="K7038">
        <f t="shared" ca="1" si="439"/>
        <v>1</v>
      </c>
    </row>
    <row r="7039" spans="4:11" x14ac:dyDescent="0.15">
      <c r="D7039">
        <v>7036</v>
      </c>
      <c r="E7039" s="2" t="s">
        <v>4</v>
      </c>
      <c r="F7039" s="12">
        <f t="shared" ca="1" si="436"/>
        <v>0.52243084137873042</v>
      </c>
      <c r="G7039" t="s">
        <v>6</v>
      </c>
      <c r="H7039" s="12">
        <f t="shared" ca="1" si="437"/>
        <v>0.37040959073282553</v>
      </c>
      <c r="I7039" t="s">
        <v>5</v>
      </c>
      <c r="J7039" s="12">
        <f t="shared" ca="1" si="438"/>
        <v>0.41013724893054748</v>
      </c>
      <c r="K7039">
        <f t="shared" ca="1" si="439"/>
        <v>1</v>
      </c>
    </row>
    <row r="7040" spans="4:11" x14ac:dyDescent="0.15">
      <c r="D7040">
        <v>7037</v>
      </c>
      <c r="E7040" s="2" t="s">
        <v>4</v>
      </c>
      <c r="F7040" s="12">
        <f t="shared" ca="1" si="436"/>
        <v>0.13862939838818744</v>
      </c>
      <c r="G7040" t="s">
        <v>6</v>
      </c>
      <c r="H7040" s="12">
        <f t="shared" ca="1" si="437"/>
        <v>2.8230304768644077E-2</v>
      </c>
      <c r="I7040" t="s">
        <v>5</v>
      </c>
      <c r="J7040" s="12">
        <f t="shared" ca="1" si="438"/>
        <v>2.0015060204801316E-2</v>
      </c>
      <c r="K7040">
        <f t="shared" ca="1" si="439"/>
        <v>1</v>
      </c>
    </row>
    <row r="7041" spans="4:11" x14ac:dyDescent="0.15">
      <c r="D7041">
        <v>7038</v>
      </c>
      <c r="E7041" s="2" t="s">
        <v>4</v>
      </c>
      <c r="F7041" s="12">
        <f t="shared" ca="1" si="436"/>
        <v>0.28022170119395273</v>
      </c>
      <c r="G7041" t="s">
        <v>6</v>
      </c>
      <c r="H7041" s="12">
        <f t="shared" ca="1" si="437"/>
        <v>0.36501080259817753</v>
      </c>
      <c r="I7041" t="s">
        <v>5</v>
      </c>
      <c r="J7041" s="12">
        <f t="shared" ca="1" si="438"/>
        <v>0.21175708783339864</v>
      </c>
      <c r="K7041">
        <f t="shared" ca="1" si="439"/>
        <v>1</v>
      </c>
    </row>
    <row r="7042" spans="4:11" x14ac:dyDescent="0.15">
      <c r="D7042">
        <v>7039</v>
      </c>
      <c r="E7042" s="2" t="s">
        <v>4</v>
      </c>
      <c r="F7042" s="12">
        <f t="shared" ca="1" si="436"/>
        <v>0.970712879206162</v>
      </c>
      <c r="G7042" t="s">
        <v>6</v>
      </c>
      <c r="H7042" s="12">
        <f t="shared" ca="1" si="437"/>
        <v>0.83458936808160489</v>
      </c>
      <c r="I7042" t="s">
        <v>5</v>
      </c>
      <c r="J7042" s="12">
        <f t="shared" ca="1" si="438"/>
        <v>1.6388229071715694</v>
      </c>
      <c r="K7042">
        <f t="shared" ca="1" si="439"/>
        <v>0</v>
      </c>
    </row>
    <row r="7043" spans="4:11" x14ac:dyDescent="0.15">
      <c r="D7043">
        <v>7040</v>
      </c>
      <c r="E7043" s="2" t="s">
        <v>4</v>
      </c>
      <c r="F7043" s="12">
        <f t="shared" ca="1" si="436"/>
        <v>9.7303070234457834E-2</v>
      </c>
      <c r="G7043" t="s">
        <v>6</v>
      </c>
      <c r="H7043" s="12">
        <f t="shared" ca="1" si="437"/>
        <v>0.46520587807351133</v>
      </c>
      <c r="I7043" t="s">
        <v>5</v>
      </c>
      <c r="J7043" s="12">
        <f t="shared" ca="1" si="438"/>
        <v>0.22588439647119851</v>
      </c>
      <c r="K7043">
        <f t="shared" ca="1" si="439"/>
        <v>1</v>
      </c>
    </row>
    <row r="7044" spans="4:11" x14ac:dyDescent="0.15">
      <c r="D7044">
        <v>7041</v>
      </c>
      <c r="E7044" s="2" t="s">
        <v>4</v>
      </c>
      <c r="F7044" s="12">
        <f t="shared" ca="1" si="436"/>
        <v>0.4071909433363663</v>
      </c>
      <c r="G7044" t="s">
        <v>6</v>
      </c>
      <c r="H7044" s="12">
        <f t="shared" ca="1" si="437"/>
        <v>0.92419359210339036</v>
      </c>
      <c r="I7044" t="s">
        <v>5</v>
      </c>
      <c r="J7044" s="12">
        <f t="shared" ca="1" si="438"/>
        <v>1.0199382600201277</v>
      </c>
      <c r="K7044">
        <f t="shared" ca="1" si="439"/>
        <v>0</v>
      </c>
    </row>
    <row r="7045" spans="4:11" x14ac:dyDescent="0.15">
      <c r="D7045">
        <v>7042</v>
      </c>
      <c r="E7045" s="2" t="s">
        <v>4</v>
      </c>
      <c r="F7045" s="12">
        <f t="shared" ref="F7045:F7108" ca="1" si="440" xml:space="preserve"> RAND()</f>
        <v>0.43427618596293383</v>
      </c>
      <c r="G7045" t="s">
        <v>6</v>
      </c>
      <c r="H7045" s="12">
        <f t="shared" ref="H7045:H7108" ca="1" si="441" xml:space="preserve"> RAND()</f>
        <v>0.16482646854842486</v>
      </c>
      <c r="I7045" t="s">
        <v>5</v>
      </c>
      <c r="J7045" s="12">
        <f t="shared" ref="J7045:J7108" ca="1" si="442" xml:space="preserve"> F7045^2 + H7045^2</f>
        <v>0.21576357042865757</v>
      </c>
      <c r="K7045">
        <f t="shared" ref="K7045:K7108" ca="1" si="443" xml:space="preserve"> IF( J7045&lt;1, 1, 0 )</f>
        <v>1</v>
      </c>
    </row>
    <row r="7046" spans="4:11" x14ac:dyDescent="0.15">
      <c r="D7046">
        <v>7043</v>
      </c>
      <c r="E7046" s="2" t="s">
        <v>4</v>
      </c>
      <c r="F7046" s="12">
        <f t="shared" ca="1" si="440"/>
        <v>0.89615730110584579</v>
      </c>
      <c r="G7046" t="s">
        <v>6</v>
      </c>
      <c r="H7046" s="12">
        <f t="shared" ca="1" si="441"/>
        <v>0.46708986738356917</v>
      </c>
      <c r="I7046" t="s">
        <v>5</v>
      </c>
      <c r="J7046" s="12">
        <f t="shared" ca="1" si="442"/>
        <v>1.0212708525377139</v>
      </c>
      <c r="K7046">
        <f t="shared" ca="1" si="443"/>
        <v>0</v>
      </c>
    </row>
    <row r="7047" spans="4:11" x14ac:dyDescent="0.15">
      <c r="D7047">
        <v>7044</v>
      </c>
      <c r="E7047" s="2" t="s">
        <v>4</v>
      </c>
      <c r="F7047" s="12">
        <f t="shared" ca="1" si="440"/>
        <v>9.3015213009205233E-2</v>
      </c>
      <c r="G7047" t="s">
        <v>6</v>
      </c>
      <c r="H7047" s="12">
        <f t="shared" ca="1" si="441"/>
        <v>0.35502312840585137</v>
      </c>
      <c r="I7047" t="s">
        <v>5</v>
      </c>
      <c r="J7047" s="12">
        <f t="shared" ca="1" si="442"/>
        <v>0.13469325155422546</v>
      </c>
      <c r="K7047">
        <f t="shared" ca="1" si="443"/>
        <v>1</v>
      </c>
    </row>
    <row r="7048" spans="4:11" x14ac:dyDescent="0.15">
      <c r="D7048">
        <v>7045</v>
      </c>
      <c r="E7048" s="2" t="s">
        <v>4</v>
      </c>
      <c r="F7048" s="12">
        <f t="shared" ca="1" si="440"/>
        <v>0.6322255324836944</v>
      </c>
      <c r="G7048" t="s">
        <v>6</v>
      </c>
      <c r="H7048" s="12">
        <f t="shared" ca="1" si="441"/>
        <v>0.37569106948988229</v>
      </c>
      <c r="I7048" t="s">
        <v>5</v>
      </c>
      <c r="J7048" s="12">
        <f t="shared" ca="1" si="442"/>
        <v>0.5408529036187425</v>
      </c>
      <c r="K7048">
        <f t="shared" ca="1" si="443"/>
        <v>1</v>
      </c>
    </row>
    <row r="7049" spans="4:11" x14ac:dyDescent="0.15">
      <c r="D7049">
        <v>7046</v>
      </c>
      <c r="E7049" s="2" t="s">
        <v>4</v>
      </c>
      <c r="F7049" s="12">
        <f t="shared" ca="1" si="440"/>
        <v>0.41018551474084819</v>
      </c>
      <c r="G7049" t="s">
        <v>6</v>
      </c>
      <c r="H7049" s="12">
        <f t="shared" ca="1" si="441"/>
        <v>0.67865773026164411</v>
      </c>
      <c r="I7049" t="s">
        <v>5</v>
      </c>
      <c r="J7049" s="12">
        <f t="shared" ca="1" si="442"/>
        <v>0.62882847134710107</v>
      </c>
      <c r="K7049">
        <f t="shared" ca="1" si="443"/>
        <v>1</v>
      </c>
    </row>
    <row r="7050" spans="4:11" x14ac:dyDescent="0.15">
      <c r="D7050">
        <v>7047</v>
      </c>
      <c r="E7050" s="2" t="s">
        <v>4</v>
      </c>
      <c r="F7050" s="12">
        <f t="shared" ca="1" si="440"/>
        <v>0.71496838316371203</v>
      </c>
      <c r="G7050" t="s">
        <v>6</v>
      </c>
      <c r="H7050" s="12">
        <f t="shared" ca="1" si="441"/>
        <v>0.58311030867722169</v>
      </c>
      <c r="I7050" t="s">
        <v>5</v>
      </c>
      <c r="J7050" s="12">
        <f t="shared" ca="1" si="442"/>
        <v>0.85119742100937734</v>
      </c>
      <c r="K7050">
        <f t="shared" ca="1" si="443"/>
        <v>1</v>
      </c>
    </row>
    <row r="7051" spans="4:11" x14ac:dyDescent="0.15">
      <c r="D7051">
        <v>7048</v>
      </c>
      <c r="E7051" s="2" t="s">
        <v>4</v>
      </c>
      <c r="F7051" s="12">
        <f t="shared" ca="1" si="440"/>
        <v>0.57410633741963035</v>
      </c>
      <c r="G7051" t="s">
        <v>6</v>
      </c>
      <c r="H7051" s="12">
        <f t="shared" ca="1" si="441"/>
        <v>0.57168564030142377</v>
      </c>
      <c r="I7051" t="s">
        <v>5</v>
      </c>
      <c r="J7051" s="12">
        <f t="shared" ca="1" si="442"/>
        <v>0.65642255799223137</v>
      </c>
      <c r="K7051">
        <f t="shared" ca="1" si="443"/>
        <v>1</v>
      </c>
    </row>
    <row r="7052" spans="4:11" x14ac:dyDescent="0.15">
      <c r="D7052">
        <v>7049</v>
      </c>
      <c r="E7052" s="2" t="s">
        <v>4</v>
      </c>
      <c r="F7052" s="12">
        <f t="shared" ca="1" si="440"/>
        <v>0.63471455005763555</v>
      </c>
      <c r="G7052" t="s">
        <v>6</v>
      </c>
      <c r="H7052" s="12">
        <f t="shared" ca="1" si="441"/>
        <v>0.99046960882098101</v>
      </c>
      <c r="I7052" t="s">
        <v>5</v>
      </c>
      <c r="J7052" s="12">
        <f t="shared" ca="1" si="442"/>
        <v>1.383892606052854</v>
      </c>
      <c r="K7052">
        <f t="shared" ca="1" si="443"/>
        <v>0</v>
      </c>
    </row>
    <row r="7053" spans="4:11" x14ac:dyDescent="0.15">
      <c r="D7053">
        <v>7050</v>
      </c>
      <c r="E7053" s="2" t="s">
        <v>4</v>
      </c>
      <c r="F7053" s="12">
        <f t="shared" ca="1" si="440"/>
        <v>0.92694431013419953</v>
      </c>
      <c r="G7053" t="s">
        <v>6</v>
      </c>
      <c r="H7053" s="12">
        <f t="shared" ca="1" si="441"/>
        <v>0.9551650031984058</v>
      </c>
      <c r="I7053" t="s">
        <v>5</v>
      </c>
      <c r="J7053" s="12">
        <f t="shared" ca="1" si="442"/>
        <v>1.7715659374251778</v>
      </c>
      <c r="K7053">
        <f t="shared" ca="1" si="443"/>
        <v>0</v>
      </c>
    </row>
    <row r="7054" spans="4:11" x14ac:dyDescent="0.15">
      <c r="D7054">
        <v>7051</v>
      </c>
      <c r="E7054" s="2" t="s">
        <v>4</v>
      </c>
      <c r="F7054" s="12">
        <f t="shared" ca="1" si="440"/>
        <v>0.9309036131290841</v>
      </c>
      <c r="G7054" t="s">
        <v>6</v>
      </c>
      <c r="H7054" s="12">
        <f t="shared" ca="1" si="441"/>
        <v>0.47277035480128116</v>
      </c>
      <c r="I7054" t="s">
        <v>5</v>
      </c>
      <c r="J7054" s="12">
        <f t="shared" ca="1" si="442"/>
        <v>1.0900933453157129</v>
      </c>
      <c r="K7054">
        <f t="shared" ca="1" si="443"/>
        <v>0</v>
      </c>
    </row>
    <row r="7055" spans="4:11" x14ac:dyDescent="0.15">
      <c r="D7055">
        <v>7052</v>
      </c>
      <c r="E7055" s="2" t="s">
        <v>4</v>
      </c>
      <c r="F7055" s="12">
        <f t="shared" ca="1" si="440"/>
        <v>5.6419753972695053E-2</v>
      </c>
      <c r="G7055" t="s">
        <v>6</v>
      </c>
      <c r="H7055" s="12">
        <f t="shared" ca="1" si="441"/>
        <v>0.48682285139431447</v>
      </c>
      <c r="I7055" t="s">
        <v>5</v>
      </c>
      <c r="J7055" s="12">
        <f t="shared" ca="1" si="442"/>
        <v>0.24017967727803022</v>
      </c>
      <c r="K7055">
        <f t="shared" ca="1" si="443"/>
        <v>1</v>
      </c>
    </row>
    <row r="7056" spans="4:11" x14ac:dyDescent="0.15">
      <c r="D7056">
        <v>7053</v>
      </c>
      <c r="E7056" s="2" t="s">
        <v>4</v>
      </c>
      <c r="F7056" s="12">
        <f t="shared" ca="1" si="440"/>
        <v>0.19462428533131171</v>
      </c>
      <c r="G7056" t="s">
        <v>6</v>
      </c>
      <c r="H7056" s="12">
        <f t="shared" ca="1" si="441"/>
        <v>0.82815083634359699</v>
      </c>
      <c r="I7056" t="s">
        <v>5</v>
      </c>
      <c r="J7056" s="12">
        <f t="shared" ca="1" si="442"/>
        <v>0.72371242017732307</v>
      </c>
      <c r="K7056">
        <f t="shared" ca="1" si="443"/>
        <v>1</v>
      </c>
    </row>
    <row r="7057" spans="4:11" x14ac:dyDescent="0.15">
      <c r="D7057">
        <v>7054</v>
      </c>
      <c r="E7057" s="2" t="s">
        <v>4</v>
      </c>
      <c r="F7057" s="12">
        <f t="shared" ca="1" si="440"/>
        <v>0.57302289471611978</v>
      </c>
      <c r="G7057" t="s">
        <v>6</v>
      </c>
      <c r="H7057" s="12">
        <f t="shared" ca="1" si="441"/>
        <v>0.43400576646275479</v>
      </c>
      <c r="I7057" t="s">
        <v>5</v>
      </c>
      <c r="J7057" s="12">
        <f t="shared" ca="1" si="442"/>
        <v>0.51671624319176457</v>
      </c>
      <c r="K7057">
        <f t="shared" ca="1" si="443"/>
        <v>1</v>
      </c>
    </row>
    <row r="7058" spans="4:11" x14ac:dyDescent="0.15">
      <c r="D7058">
        <v>7055</v>
      </c>
      <c r="E7058" s="2" t="s">
        <v>4</v>
      </c>
      <c r="F7058" s="12">
        <f t="shared" ca="1" si="440"/>
        <v>0.12876551604565112</v>
      </c>
      <c r="G7058" t="s">
        <v>6</v>
      </c>
      <c r="H7058" s="12">
        <f t="shared" ca="1" si="441"/>
        <v>0.30765737622439393</v>
      </c>
      <c r="I7058" t="s">
        <v>5</v>
      </c>
      <c r="J7058" s="12">
        <f t="shared" ca="1" si="442"/>
        <v>0.11123361926778111</v>
      </c>
      <c r="K7058">
        <f t="shared" ca="1" si="443"/>
        <v>1</v>
      </c>
    </row>
    <row r="7059" spans="4:11" x14ac:dyDescent="0.15">
      <c r="D7059">
        <v>7056</v>
      </c>
      <c r="E7059" s="2" t="s">
        <v>4</v>
      </c>
      <c r="F7059" s="12">
        <f t="shared" ca="1" si="440"/>
        <v>0.43799576631145754</v>
      </c>
      <c r="G7059" t="s">
        <v>6</v>
      </c>
      <c r="H7059" s="12">
        <f t="shared" ca="1" si="441"/>
        <v>5.53074145322896E-2</v>
      </c>
      <c r="I7059" t="s">
        <v>5</v>
      </c>
      <c r="J7059" s="12">
        <f t="shared" ca="1" si="442"/>
        <v>0.19489920140900743</v>
      </c>
      <c r="K7059">
        <f t="shared" ca="1" si="443"/>
        <v>1</v>
      </c>
    </row>
    <row r="7060" spans="4:11" x14ac:dyDescent="0.15">
      <c r="D7060">
        <v>7057</v>
      </c>
      <c r="E7060" s="2" t="s">
        <v>4</v>
      </c>
      <c r="F7060" s="12">
        <f t="shared" ca="1" si="440"/>
        <v>0.23175768419268405</v>
      </c>
      <c r="G7060" t="s">
        <v>6</v>
      </c>
      <c r="H7060" s="12">
        <f t="shared" ca="1" si="441"/>
        <v>0.91144478120541206</v>
      </c>
      <c r="I7060" t="s">
        <v>5</v>
      </c>
      <c r="J7060" s="12">
        <f t="shared" ca="1" si="442"/>
        <v>0.88444321336893728</v>
      </c>
      <c r="K7060">
        <f t="shared" ca="1" si="443"/>
        <v>1</v>
      </c>
    </row>
    <row r="7061" spans="4:11" x14ac:dyDescent="0.15">
      <c r="D7061">
        <v>7058</v>
      </c>
      <c r="E7061" s="2" t="s">
        <v>4</v>
      </c>
      <c r="F7061" s="12">
        <f t="shared" ca="1" si="440"/>
        <v>0.4517620591439282</v>
      </c>
      <c r="G7061" t="s">
        <v>6</v>
      </c>
      <c r="H7061" s="12">
        <f t="shared" ca="1" si="441"/>
        <v>0.35105092155822581</v>
      </c>
      <c r="I7061" t="s">
        <v>5</v>
      </c>
      <c r="J7061" s="12">
        <f t="shared" ca="1" si="442"/>
        <v>0.32732570760884172</v>
      </c>
      <c r="K7061">
        <f t="shared" ca="1" si="443"/>
        <v>1</v>
      </c>
    </row>
    <row r="7062" spans="4:11" x14ac:dyDescent="0.15">
      <c r="D7062">
        <v>7059</v>
      </c>
      <c r="E7062" s="2" t="s">
        <v>4</v>
      </c>
      <c r="F7062" s="12">
        <f t="shared" ca="1" si="440"/>
        <v>0.18946698139901486</v>
      </c>
      <c r="G7062" t="s">
        <v>6</v>
      </c>
      <c r="H7062" s="12">
        <f t="shared" ca="1" si="441"/>
        <v>0.15939940724963775</v>
      </c>
      <c r="I7062" t="s">
        <v>5</v>
      </c>
      <c r="J7062" s="12">
        <f t="shared" ca="1" si="442"/>
        <v>6.1305908071990503E-2</v>
      </c>
      <c r="K7062">
        <f t="shared" ca="1" si="443"/>
        <v>1</v>
      </c>
    </row>
    <row r="7063" spans="4:11" x14ac:dyDescent="0.15">
      <c r="D7063">
        <v>7060</v>
      </c>
      <c r="E7063" s="2" t="s">
        <v>4</v>
      </c>
      <c r="F7063" s="12">
        <f t="shared" ca="1" si="440"/>
        <v>0.21589595253347293</v>
      </c>
      <c r="G7063" t="s">
        <v>6</v>
      </c>
      <c r="H7063" s="12">
        <f t="shared" ca="1" si="441"/>
        <v>0.41314280027800543</v>
      </c>
      <c r="I7063" t="s">
        <v>5</v>
      </c>
      <c r="J7063" s="12">
        <f t="shared" ca="1" si="442"/>
        <v>0.2172980357418875</v>
      </c>
      <c r="K7063">
        <f t="shared" ca="1" si="443"/>
        <v>1</v>
      </c>
    </row>
    <row r="7064" spans="4:11" x14ac:dyDescent="0.15">
      <c r="D7064">
        <v>7061</v>
      </c>
      <c r="E7064" s="2" t="s">
        <v>4</v>
      </c>
      <c r="F7064" s="12">
        <f t="shared" ca="1" si="440"/>
        <v>3.8956968482933618E-2</v>
      </c>
      <c r="G7064" t="s">
        <v>6</v>
      </c>
      <c r="H7064" s="12">
        <f t="shared" ca="1" si="441"/>
        <v>0.9557066226668498</v>
      </c>
      <c r="I7064" t="s">
        <v>5</v>
      </c>
      <c r="J7064" s="12">
        <f t="shared" ca="1" si="442"/>
        <v>0.91489279400265666</v>
      </c>
      <c r="K7064">
        <f t="shared" ca="1" si="443"/>
        <v>1</v>
      </c>
    </row>
    <row r="7065" spans="4:11" x14ac:dyDescent="0.15">
      <c r="D7065">
        <v>7062</v>
      </c>
      <c r="E7065" s="2" t="s">
        <v>4</v>
      </c>
      <c r="F7065" s="12">
        <f t="shared" ca="1" si="440"/>
        <v>0.45533310655354142</v>
      </c>
      <c r="G7065" t="s">
        <v>6</v>
      </c>
      <c r="H7065" s="12">
        <f t="shared" ca="1" si="441"/>
        <v>6.6750602489942468E-2</v>
      </c>
      <c r="I7065" t="s">
        <v>5</v>
      </c>
      <c r="J7065" s="12">
        <f t="shared" ca="1" si="442"/>
        <v>0.21178388085646901</v>
      </c>
      <c r="K7065">
        <f t="shared" ca="1" si="443"/>
        <v>1</v>
      </c>
    </row>
    <row r="7066" spans="4:11" x14ac:dyDescent="0.15">
      <c r="D7066">
        <v>7063</v>
      </c>
      <c r="E7066" s="2" t="s">
        <v>4</v>
      </c>
      <c r="F7066" s="12">
        <f t="shared" ca="1" si="440"/>
        <v>0.9793527222439834</v>
      </c>
      <c r="G7066" t="s">
        <v>6</v>
      </c>
      <c r="H7066" s="12">
        <f t="shared" ca="1" si="441"/>
        <v>0.79377500170882342</v>
      </c>
      <c r="I7066" t="s">
        <v>5</v>
      </c>
      <c r="J7066" s="12">
        <f t="shared" ca="1" si="442"/>
        <v>1.5892105079045433</v>
      </c>
      <c r="K7066">
        <f t="shared" ca="1" si="443"/>
        <v>0</v>
      </c>
    </row>
    <row r="7067" spans="4:11" x14ac:dyDescent="0.15">
      <c r="D7067">
        <v>7064</v>
      </c>
      <c r="E7067" s="2" t="s">
        <v>4</v>
      </c>
      <c r="F7067" s="12">
        <f t="shared" ca="1" si="440"/>
        <v>0.12245209812670055</v>
      </c>
      <c r="G7067" t="s">
        <v>6</v>
      </c>
      <c r="H7067" s="12">
        <f t="shared" ca="1" si="441"/>
        <v>0.45946688343900832</v>
      </c>
      <c r="I7067" t="s">
        <v>5</v>
      </c>
      <c r="J7067" s="12">
        <f t="shared" ca="1" si="442"/>
        <v>0.22610433331278634</v>
      </c>
      <c r="K7067">
        <f t="shared" ca="1" si="443"/>
        <v>1</v>
      </c>
    </row>
    <row r="7068" spans="4:11" x14ac:dyDescent="0.15">
      <c r="D7068">
        <v>7065</v>
      </c>
      <c r="E7068" s="2" t="s">
        <v>4</v>
      </c>
      <c r="F7068" s="12">
        <f t="shared" ca="1" si="440"/>
        <v>0.10830445075614792</v>
      </c>
      <c r="G7068" t="s">
        <v>6</v>
      </c>
      <c r="H7068" s="12">
        <f t="shared" ca="1" si="441"/>
        <v>0.641531869252985</v>
      </c>
      <c r="I7068" t="s">
        <v>5</v>
      </c>
      <c r="J7068" s="12">
        <f t="shared" ca="1" si="442"/>
        <v>0.42329299332081993</v>
      </c>
      <c r="K7068">
        <f t="shared" ca="1" si="443"/>
        <v>1</v>
      </c>
    </row>
    <row r="7069" spans="4:11" x14ac:dyDescent="0.15">
      <c r="D7069">
        <v>7066</v>
      </c>
      <c r="E7069" s="2" t="s">
        <v>4</v>
      </c>
      <c r="F7069" s="12">
        <f t="shared" ca="1" si="440"/>
        <v>0.42265960973501937</v>
      </c>
      <c r="G7069" t="s">
        <v>6</v>
      </c>
      <c r="H7069" s="12">
        <f t="shared" ca="1" si="441"/>
        <v>0.64859974181988667</v>
      </c>
      <c r="I7069" t="s">
        <v>5</v>
      </c>
      <c r="J7069" s="12">
        <f t="shared" ca="1" si="442"/>
        <v>0.59932277079018248</v>
      </c>
      <c r="K7069">
        <f t="shared" ca="1" si="443"/>
        <v>1</v>
      </c>
    </row>
    <row r="7070" spans="4:11" x14ac:dyDescent="0.15">
      <c r="D7070">
        <v>7067</v>
      </c>
      <c r="E7070" s="2" t="s">
        <v>4</v>
      </c>
      <c r="F7070" s="12">
        <f t="shared" ca="1" si="440"/>
        <v>0.58874869382198503</v>
      </c>
      <c r="G7070" t="s">
        <v>6</v>
      </c>
      <c r="H7070" s="12">
        <f t="shared" ca="1" si="441"/>
        <v>0.55304409363872675</v>
      </c>
      <c r="I7070" t="s">
        <v>5</v>
      </c>
      <c r="J7070" s="12">
        <f t="shared" ca="1" si="442"/>
        <v>0.65248279398577425</v>
      </c>
      <c r="K7070">
        <f t="shared" ca="1" si="443"/>
        <v>1</v>
      </c>
    </row>
    <row r="7071" spans="4:11" x14ac:dyDescent="0.15">
      <c r="D7071">
        <v>7068</v>
      </c>
      <c r="E7071" s="2" t="s">
        <v>4</v>
      </c>
      <c r="F7071" s="12">
        <f t="shared" ca="1" si="440"/>
        <v>0.66194086745673042</v>
      </c>
      <c r="G7071" t="s">
        <v>6</v>
      </c>
      <c r="H7071" s="12">
        <f t="shared" ca="1" si="441"/>
        <v>0.3061625720502793</v>
      </c>
      <c r="I7071" t="s">
        <v>5</v>
      </c>
      <c r="J7071" s="12">
        <f t="shared" ca="1" si="442"/>
        <v>0.53190123253381127</v>
      </c>
      <c r="K7071">
        <f t="shared" ca="1" si="443"/>
        <v>1</v>
      </c>
    </row>
    <row r="7072" spans="4:11" x14ac:dyDescent="0.15">
      <c r="D7072">
        <v>7069</v>
      </c>
      <c r="E7072" s="2" t="s">
        <v>4</v>
      </c>
      <c r="F7072" s="12">
        <f t="shared" ca="1" si="440"/>
        <v>0.92486009488492127</v>
      </c>
      <c r="G7072" t="s">
        <v>6</v>
      </c>
      <c r="H7072" s="12">
        <f t="shared" ca="1" si="441"/>
        <v>5.6797359840651596E-2</v>
      </c>
      <c r="I7072" t="s">
        <v>5</v>
      </c>
      <c r="J7072" s="12">
        <f t="shared" ca="1" si="442"/>
        <v>0.858592135195414</v>
      </c>
      <c r="K7072">
        <f t="shared" ca="1" si="443"/>
        <v>1</v>
      </c>
    </row>
    <row r="7073" spans="4:11" x14ac:dyDescent="0.15">
      <c r="D7073">
        <v>7070</v>
      </c>
      <c r="E7073" s="2" t="s">
        <v>4</v>
      </c>
      <c r="F7073" s="12">
        <f t="shared" ca="1" si="440"/>
        <v>0.63990705844091922</v>
      </c>
      <c r="G7073" t="s">
        <v>6</v>
      </c>
      <c r="H7073" s="12">
        <f t="shared" ca="1" si="441"/>
        <v>0.91112660156765257</v>
      </c>
      <c r="I7073" t="s">
        <v>5</v>
      </c>
      <c r="J7073" s="12">
        <f t="shared" ca="1" si="442"/>
        <v>1.2396327275267298</v>
      </c>
      <c r="K7073">
        <f t="shared" ca="1" si="443"/>
        <v>0</v>
      </c>
    </row>
    <row r="7074" spans="4:11" x14ac:dyDescent="0.15">
      <c r="D7074">
        <v>7071</v>
      </c>
      <c r="E7074" s="2" t="s">
        <v>4</v>
      </c>
      <c r="F7074" s="12">
        <f t="shared" ca="1" si="440"/>
        <v>0.91762561225197536</v>
      </c>
      <c r="G7074" t="s">
        <v>6</v>
      </c>
      <c r="H7074" s="12">
        <f t="shared" ca="1" si="441"/>
        <v>0.51159684494819002</v>
      </c>
      <c r="I7074" t="s">
        <v>5</v>
      </c>
      <c r="J7074" s="12">
        <f t="shared" ca="1" si="442"/>
        <v>1.1037680960217551</v>
      </c>
      <c r="K7074">
        <f t="shared" ca="1" si="443"/>
        <v>0</v>
      </c>
    </row>
    <row r="7075" spans="4:11" x14ac:dyDescent="0.15">
      <c r="D7075">
        <v>7072</v>
      </c>
      <c r="E7075" s="2" t="s">
        <v>4</v>
      </c>
      <c r="F7075" s="12">
        <f t="shared" ca="1" si="440"/>
        <v>0.1464502971985322</v>
      </c>
      <c r="G7075" t="s">
        <v>6</v>
      </c>
      <c r="H7075" s="12">
        <f t="shared" ca="1" si="441"/>
        <v>0.9665746298313711</v>
      </c>
      <c r="I7075" t="s">
        <v>5</v>
      </c>
      <c r="J7075" s="12">
        <f t="shared" ca="1" si="442"/>
        <v>0.95571420458319056</v>
      </c>
      <c r="K7075">
        <f t="shared" ca="1" si="443"/>
        <v>1</v>
      </c>
    </row>
    <row r="7076" spans="4:11" x14ac:dyDescent="0.15">
      <c r="D7076">
        <v>7073</v>
      </c>
      <c r="E7076" s="2" t="s">
        <v>4</v>
      </c>
      <c r="F7076" s="12">
        <f t="shared" ca="1" si="440"/>
        <v>0.85596733096483446</v>
      </c>
      <c r="G7076" t="s">
        <v>6</v>
      </c>
      <c r="H7076" s="12">
        <f t="shared" ca="1" si="441"/>
        <v>0.7256585845376865</v>
      </c>
      <c r="I7076" t="s">
        <v>5</v>
      </c>
      <c r="J7076" s="12">
        <f t="shared" ca="1" si="442"/>
        <v>1.2592604529923013</v>
      </c>
      <c r="K7076">
        <f t="shared" ca="1" si="443"/>
        <v>0</v>
      </c>
    </row>
    <row r="7077" spans="4:11" x14ac:dyDescent="0.15">
      <c r="D7077">
        <v>7074</v>
      </c>
      <c r="E7077" s="2" t="s">
        <v>4</v>
      </c>
      <c r="F7077" s="12">
        <f t="shared" ca="1" si="440"/>
        <v>0.226769098490606</v>
      </c>
      <c r="G7077" t="s">
        <v>6</v>
      </c>
      <c r="H7077" s="12">
        <f t="shared" ca="1" si="441"/>
        <v>0.72814529752801516</v>
      </c>
      <c r="I7077" t="s">
        <v>5</v>
      </c>
      <c r="J7077" s="12">
        <f t="shared" ca="1" si="442"/>
        <v>0.58161979834240385</v>
      </c>
      <c r="K7077">
        <f t="shared" ca="1" si="443"/>
        <v>1</v>
      </c>
    </row>
    <row r="7078" spans="4:11" x14ac:dyDescent="0.15">
      <c r="D7078">
        <v>7075</v>
      </c>
      <c r="E7078" s="2" t="s">
        <v>4</v>
      </c>
      <c r="F7078" s="12">
        <f t="shared" ca="1" si="440"/>
        <v>0.71906494019392653</v>
      </c>
      <c r="G7078" t="s">
        <v>6</v>
      </c>
      <c r="H7078" s="12">
        <f t="shared" ca="1" si="441"/>
        <v>0.4049169162442886</v>
      </c>
      <c r="I7078" t="s">
        <v>5</v>
      </c>
      <c r="J7078" s="12">
        <f t="shared" ca="1" si="442"/>
        <v>0.68101209727687939</v>
      </c>
      <c r="K7078">
        <f t="shared" ca="1" si="443"/>
        <v>1</v>
      </c>
    </row>
    <row r="7079" spans="4:11" x14ac:dyDescent="0.15">
      <c r="D7079">
        <v>7076</v>
      </c>
      <c r="E7079" s="2" t="s">
        <v>4</v>
      </c>
      <c r="F7079" s="12">
        <f t="shared" ca="1" si="440"/>
        <v>0.86333543633746146</v>
      </c>
      <c r="G7079" t="s">
        <v>6</v>
      </c>
      <c r="H7079" s="12">
        <f t="shared" ca="1" si="441"/>
        <v>0.71895918574482054</v>
      </c>
      <c r="I7079" t="s">
        <v>5</v>
      </c>
      <c r="J7079" s="12">
        <f t="shared" ca="1" si="442"/>
        <v>1.2622503864028503</v>
      </c>
      <c r="K7079">
        <f t="shared" ca="1" si="443"/>
        <v>0</v>
      </c>
    </row>
    <row r="7080" spans="4:11" x14ac:dyDescent="0.15">
      <c r="D7080">
        <v>7077</v>
      </c>
      <c r="E7080" s="2" t="s">
        <v>4</v>
      </c>
      <c r="F7080" s="12">
        <f t="shared" ca="1" si="440"/>
        <v>0.58263264485679811</v>
      </c>
      <c r="G7080" t="s">
        <v>6</v>
      </c>
      <c r="H7080" s="12">
        <f t="shared" ca="1" si="441"/>
        <v>9.7765264324146117E-2</v>
      </c>
      <c r="I7080" t="s">
        <v>5</v>
      </c>
      <c r="J7080" s="12">
        <f t="shared" ca="1" si="442"/>
        <v>0.34901884576119796</v>
      </c>
      <c r="K7080">
        <f t="shared" ca="1" si="443"/>
        <v>1</v>
      </c>
    </row>
    <row r="7081" spans="4:11" x14ac:dyDescent="0.15">
      <c r="D7081">
        <v>7078</v>
      </c>
      <c r="E7081" s="2" t="s">
        <v>4</v>
      </c>
      <c r="F7081" s="12">
        <f t="shared" ca="1" si="440"/>
        <v>0.6120163895108639</v>
      </c>
      <c r="G7081" t="s">
        <v>6</v>
      </c>
      <c r="H7081" s="12">
        <f t="shared" ca="1" si="441"/>
        <v>8.3609017838593203E-2</v>
      </c>
      <c r="I7081" t="s">
        <v>5</v>
      </c>
      <c r="J7081" s="12">
        <f t="shared" ca="1" si="442"/>
        <v>0.38155452889384767</v>
      </c>
      <c r="K7081">
        <f t="shared" ca="1" si="443"/>
        <v>1</v>
      </c>
    </row>
    <row r="7082" spans="4:11" x14ac:dyDescent="0.15">
      <c r="D7082">
        <v>7079</v>
      </c>
      <c r="E7082" s="2" t="s">
        <v>4</v>
      </c>
      <c r="F7082" s="12">
        <f t="shared" ca="1" si="440"/>
        <v>4.3748201731554914E-2</v>
      </c>
      <c r="G7082" t="s">
        <v>6</v>
      </c>
      <c r="H7082" s="12">
        <f t="shared" ca="1" si="441"/>
        <v>0.84577796265968486</v>
      </c>
      <c r="I7082" t="s">
        <v>5</v>
      </c>
      <c r="J7082" s="12">
        <f t="shared" ca="1" si="442"/>
        <v>0.71725426727551211</v>
      </c>
      <c r="K7082">
        <f t="shared" ca="1" si="443"/>
        <v>1</v>
      </c>
    </row>
    <row r="7083" spans="4:11" x14ac:dyDescent="0.15">
      <c r="D7083">
        <v>7080</v>
      </c>
      <c r="E7083" s="2" t="s">
        <v>4</v>
      </c>
      <c r="F7083" s="12">
        <f t="shared" ca="1" si="440"/>
        <v>0.28808175800158353</v>
      </c>
      <c r="G7083" t="s">
        <v>6</v>
      </c>
      <c r="H7083" s="12">
        <f t="shared" ca="1" si="441"/>
        <v>0.14380094909133045</v>
      </c>
      <c r="I7083" t="s">
        <v>5</v>
      </c>
      <c r="J7083" s="12">
        <f t="shared" ca="1" si="442"/>
        <v>0.10366981225285035</v>
      </c>
      <c r="K7083">
        <f t="shared" ca="1" si="443"/>
        <v>1</v>
      </c>
    </row>
    <row r="7084" spans="4:11" x14ac:dyDescent="0.15">
      <c r="D7084">
        <v>7081</v>
      </c>
      <c r="E7084" s="2" t="s">
        <v>4</v>
      </c>
      <c r="F7084" s="12">
        <f t="shared" ca="1" si="440"/>
        <v>0.66911670443124616</v>
      </c>
      <c r="G7084" t="s">
        <v>6</v>
      </c>
      <c r="H7084" s="12">
        <f t="shared" ca="1" si="441"/>
        <v>0.93738317060549436</v>
      </c>
      <c r="I7084" t="s">
        <v>5</v>
      </c>
      <c r="J7084" s="12">
        <f t="shared" ca="1" si="442"/>
        <v>1.326404372683341</v>
      </c>
      <c r="K7084">
        <f t="shared" ca="1" si="443"/>
        <v>0</v>
      </c>
    </row>
    <row r="7085" spans="4:11" x14ac:dyDescent="0.15">
      <c r="D7085">
        <v>7082</v>
      </c>
      <c r="E7085" s="2" t="s">
        <v>4</v>
      </c>
      <c r="F7085" s="12">
        <f t="shared" ca="1" si="440"/>
        <v>0.69517632902313831</v>
      </c>
      <c r="G7085" t="s">
        <v>6</v>
      </c>
      <c r="H7085" s="12">
        <f t="shared" ca="1" si="441"/>
        <v>0.82928699513128934</v>
      </c>
      <c r="I7085" t="s">
        <v>5</v>
      </c>
      <c r="J7085" s="12">
        <f t="shared" ca="1" si="442"/>
        <v>1.1709870487279697</v>
      </c>
      <c r="K7085">
        <f t="shared" ca="1" si="443"/>
        <v>0</v>
      </c>
    </row>
    <row r="7086" spans="4:11" x14ac:dyDescent="0.15">
      <c r="D7086">
        <v>7083</v>
      </c>
      <c r="E7086" s="2" t="s">
        <v>4</v>
      </c>
      <c r="F7086" s="12">
        <f t="shared" ca="1" si="440"/>
        <v>0.37683276573916513</v>
      </c>
      <c r="G7086" t="s">
        <v>6</v>
      </c>
      <c r="H7086" s="12">
        <f t="shared" ca="1" si="441"/>
        <v>0.86586987923471659</v>
      </c>
      <c r="I7086" t="s">
        <v>5</v>
      </c>
      <c r="J7086" s="12">
        <f t="shared" ca="1" si="442"/>
        <v>0.89173358110057122</v>
      </c>
      <c r="K7086">
        <f t="shared" ca="1" si="443"/>
        <v>1</v>
      </c>
    </row>
    <row r="7087" spans="4:11" x14ac:dyDescent="0.15">
      <c r="D7087">
        <v>7084</v>
      </c>
      <c r="E7087" s="2" t="s">
        <v>4</v>
      </c>
      <c r="F7087" s="12">
        <f t="shared" ca="1" si="440"/>
        <v>0.33732069555367206</v>
      </c>
      <c r="G7087" t="s">
        <v>6</v>
      </c>
      <c r="H7087" s="12">
        <f t="shared" ca="1" si="441"/>
        <v>0.47355278228509179</v>
      </c>
      <c r="I7087" t="s">
        <v>5</v>
      </c>
      <c r="J7087" s="12">
        <f t="shared" ca="1" si="442"/>
        <v>0.33803748925876465</v>
      </c>
      <c r="K7087">
        <f t="shared" ca="1" si="443"/>
        <v>1</v>
      </c>
    </row>
    <row r="7088" spans="4:11" x14ac:dyDescent="0.15">
      <c r="D7088">
        <v>7085</v>
      </c>
      <c r="E7088" s="2" t="s">
        <v>4</v>
      </c>
      <c r="F7088" s="12">
        <f t="shared" ca="1" si="440"/>
        <v>0.12002405887053424</v>
      </c>
      <c r="G7088" t="s">
        <v>6</v>
      </c>
      <c r="H7088" s="12">
        <f t="shared" ca="1" si="441"/>
        <v>0.97025953809556509</v>
      </c>
      <c r="I7088" t="s">
        <v>5</v>
      </c>
      <c r="J7088" s="12">
        <f t="shared" ca="1" si="442"/>
        <v>0.95580934597317679</v>
      </c>
      <c r="K7088">
        <f t="shared" ca="1" si="443"/>
        <v>1</v>
      </c>
    </row>
    <row r="7089" spans="4:11" x14ac:dyDescent="0.15">
      <c r="D7089">
        <v>7086</v>
      </c>
      <c r="E7089" s="2" t="s">
        <v>4</v>
      </c>
      <c r="F7089" s="12">
        <f t="shared" ca="1" si="440"/>
        <v>0.10158678296588242</v>
      </c>
      <c r="G7089" t="s">
        <v>6</v>
      </c>
      <c r="H7089" s="12">
        <f t="shared" ca="1" si="441"/>
        <v>0.73744182391011981</v>
      </c>
      <c r="I7089" t="s">
        <v>5</v>
      </c>
      <c r="J7089" s="12">
        <f t="shared" ca="1" si="442"/>
        <v>0.55414031812524145</v>
      </c>
      <c r="K7089">
        <f t="shared" ca="1" si="443"/>
        <v>1</v>
      </c>
    </row>
    <row r="7090" spans="4:11" x14ac:dyDescent="0.15">
      <c r="D7090">
        <v>7087</v>
      </c>
      <c r="E7090" s="2" t="s">
        <v>4</v>
      </c>
      <c r="F7090" s="12">
        <f t="shared" ca="1" si="440"/>
        <v>0.96457248924646033</v>
      </c>
      <c r="G7090" t="s">
        <v>6</v>
      </c>
      <c r="H7090" s="12">
        <f t="shared" ca="1" si="441"/>
        <v>0.36491011971944842</v>
      </c>
      <c r="I7090" t="s">
        <v>5</v>
      </c>
      <c r="J7090" s="12">
        <f t="shared" ca="1" si="442"/>
        <v>1.0635594824847749</v>
      </c>
      <c r="K7090">
        <f t="shared" ca="1" si="443"/>
        <v>0</v>
      </c>
    </row>
    <row r="7091" spans="4:11" x14ac:dyDescent="0.15">
      <c r="D7091">
        <v>7088</v>
      </c>
      <c r="E7091" s="2" t="s">
        <v>4</v>
      </c>
      <c r="F7091" s="12">
        <f t="shared" ca="1" si="440"/>
        <v>0.20584077445698667</v>
      </c>
      <c r="G7091" t="s">
        <v>6</v>
      </c>
      <c r="H7091" s="12">
        <f t="shared" ca="1" si="441"/>
        <v>0.56491782761368892</v>
      </c>
      <c r="I7091" t="s">
        <v>5</v>
      </c>
      <c r="J7091" s="12">
        <f t="shared" ca="1" si="442"/>
        <v>0.36150257638482158</v>
      </c>
      <c r="K7091">
        <f t="shared" ca="1" si="443"/>
        <v>1</v>
      </c>
    </row>
    <row r="7092" spans="4:11" x14ac:dyDescent="0.15">
      <c r="D7092">
        <v>7089</v>
      </c>
      <c r="E7092" s="2" t="s">
        <v>4</v>
      </c>
      <c r="F7092" s="12">
        <f t="shared" ca="1" si="440"/>
        <v>0.69268380188558065</v>
      </c>
      <c r="G7092" t="s">
        <v>6</v>
      </c>
      <c r="H7092" s="12">
        <f t="shared" ca="1" si="441"/>
        <v>0.83774862730670097</v>
      </c>
      <c r="I7092" t="s">
        <v>5</v>
      </c>
      <c r="J7092" s="12">
        <f t="shared" ca="1" si="442"/>
        <v>1.1816336119489241</v>
      </c>
      <c r="K7092">
        <f t="shared" ca="1" si="443"/>
        <v>0</v>
      </c>
    </row>
    <row r="7093" spans="4:11" x14ac:dyDescent="0.15">
      <c r="D7093">
        <v>7090</v>
      </c>
      <c r="E7093" s="2" t="s">
        <v>4</v>
      </c>
      <c r="F7093" s="12">
        <f t="shared" ca="1" si="440"/>
        <v>0.94495791864560152</v>
      </c>
      <c r="G7093" t="s">
        <v>6</v>
      </c>
      <c r="H7093" s="12">
        <f t="shared" ca="1" si="441"/>
        <v>0.38730444286653853</v>
      </c>
      <c r="I7093" t="s">
        <v>5</v>
      </c>
      <c r="J7093" s="12">
        <f t="shared" ca="1" si="442"/>
        <v>1.0429501994751871</v>
      </c>
      <c r="K7093">
        <f t="shared" ca="1" si="443"/>
        <v>0</v>
      </c>
    </row>
    <row r="7094" spans="4:11" x14ac:dyDescent="0.15">
      <c r="D7094">
        <v>7091</v>
      </c>
      <c r="E7094" s="2" t="s">
        <v>4</v>
      </c>
      <c r="F7094" s="12">
        <f t="shared" ca="1" si="440"/>
        <v>0.9533736573962357</v>
      </c>
      <c r="G7094" t="s">
        <v>6</v>
      </c>
      <c r="H7094" s="12">
        <f t="shared" ca="1" si="441"/>
        <v>0.23476418062154913</v>
      </c>
      <c r="I7094" t="s">
        <v>5</v>
      </c>
      <c r="J7094" s="12">
        <f t="shared" ca="1" si="442"/>
        <v>0.9640355511199824</v>
      </c>
      <c r="K7094">
        <f t="shared" ca="1" si="443"/>
        <v>1</v>
      </c>
    </row>
    <row r="7095" spans="4:11" x14ac:dyDescent="0.15">
      <c r="D7095">
        <v>7092</v>
      </c>
      <c r="E7095" s="2" t="s">
        <v>4</v>
      </c>
      <c r="F7095" s="12">
        <f t="shared" ca="1" si="440"/>
        <v>0.24150948575143261</v>
      </c>
      <c r="G7095" t="s">
        <v>6</v>
      </c>
      <c r="H7095" s="12">
        <f t="shared" ca="1" si="441"/>
        <v>0.98124032996969168</v>
      </c>
      <c r="I7095" t="s">
        <v>5</v>
      </c>
      <c r="J7095" s="12">
        <f t="shared" ca="1" si="442"/>
        <v>1.0211594168669509</v>
      </c>
      <c r="K7095">
        <f t="shared" ca="1" si="443"/>
        <v>0</v>
      </c>
    </row>
    <row r="7096" spans="4:11" x14ac:dyDescent="0.15">
      <c r="D7096">
        <v>7093</v>
      </c>
      <c r="E7096" s="2" t="s">
        <v>4</v>
      </c>
      <c r="F7096" s="12">
        <f t="shared" ca="1" si="440"/>
        <v>0.94169676024998261</v>
      </c>
      <c r="G7096" t="s">
        <v>6</v>
      </c>
      <c r="H7096" s="12">
        <f t="shared" ca="1" si="441"/>
        <v>0.1618528589034397</v>
      </c>
      <c r="I7096" t="s">
        <v>5</v>
      </c>
      <c r="J7096" s="12">
        <f t="shared" ca="1" si="442"/>
        <v>0.91298913620053002</v>
      </c>
      <c r="K7096">
        <f t="shared" ca="1" si="443"/>
        <v>1</v>
      </c>
    </row>
    <row r="7097" spans="4:11" x14ac:dyDescent="0.15">
      <c r="D7097">
        <v>7094</v>
      </c>
      <c r="E7097" s="2" t="s">
        <v>4</v>
      </c>
      <c r="F7097" s="12">
        <f t="shared" ca="1" si="440"/>
        <v>0.74799949615846562</v>
      </c>
      <c r="G7097" t="s">
        <v>6</v>
      </c>
      <c r="H7097" s="12">
        <f t="shared" ca="1" si="441"/>
        <v>0.59152015233138888</v>
      </c>
      <c r="I7097" t="s">
        <v>5</v>
      </c>
      <c r="J7097" s="12">
        <f t="shared" ca="1" si="442"/>
        <v>0.90939933686746788</v>
      </c>
      <c r="K7097">
        <f t="shared" ca="1" si="443"/>
        <v>1</v>
      </c>
    </row>
    <row r="7098" spans="4:11" x14ac:dyDescent="0.15">
      <c r="D7098">
        <v>7095</v>
      </c>
      <c r="E7098" s="2" t="s">
        <v>4</v>
      </c>
      <c r="F7098" s="12">
        <f t="shared" ca="1" si="440"/>
        <v>0.94339542646150543</v>
      </c>
      <c r="G7098" t="s">
        <v>6</v>
      </c>
      <c r="H7098" s="12">
        <f t="shared" ca="1" si="441"/>
        <v>2.7036300772948274E-2</v>
      </c>
      <c r="I7098" t="s">
        <v>5</v>
      </c>
      <c r="J7098" s="12">
        <f t="shared" ca="1" si="442"/>
        <v>0.89072589222797105</v>
      </c>
      <c r="K7098">
        <f t="shared" ca="1" si="443"/>
        <v>1</v>
      </c>
    </row>
    <row r="7099" spans="4:11" x14ac:dyDescent="0.15">
      <c r="D7099">
        <v>7096</v>
      </c>
      <c r="E7099" s="2" t="s">
        <v>4</v>
      </c>
      <c r="F7099" s="12">
        <f t="shared" ca="1" si="440"/>
        <v>8.7291115356805449E-2</v>
      </c>
      <c r="G7099" t="s">
        <v>6</v>
      </c>
      <c r="H7099" s="12">
        <f t="shared" ca="1" si="441"/>
        <v>0.9011999269347245</v>
      </c>
      <c r="I7099" t="s">
        <v>5</v>
      </c>
      <c r="J7099" s="12">
        <f t="shared" ca="1" si="442"/>
        <v>0.81978104712738797</v>
      </c>
      <c r="K7099">
        <f t="shared" ca="1" si="443"/>
        <v>1</v>
      </c>
    </row>
    <row r="7100" spans="4:11" x14ac:dyDescent="0.15">
      <c r="D7100">
        <v>7097</v>
      </c>
      <c r="E7100" s="2" t="s">
        <v>4</v>
      </c>
      <c r="F7100" s="12">
        <f t="shared" ca="1" si="440"/>
        <v>0.26185186536093108</v>
      </c>
      <c r="G7100" t="s">
        <v>6</v>
      </c>
      <c r="H7100" s="12">
        <f t="shared" ca="1" si="441"/>
        <v>0.89084737601404185</v>
      </c>
      <c r="I7100" t="s">
        <v>5</v>
      </c>
      <c r="J7100" s="12">
        <f t="shared" ca="1" si="442"/>
        <v>0.86217544674410285</v>
      </c>
      <c r="K7100">
        <f t="shared" ca="1" si="443"/>
        <v>1</v>
      </c>
    </row>
    <row r="7101" spans="4:11" x14ac:dyDescent="0.15">
      <c r="D7101">
        <v>7098</v>
      </c>
      <c r="E7101" s="2" t="s">
        <v>4</v>
      </c>
      <c r="F7101" s="12">
        <f t="shared" ca="1" si="440"/>
        <v>0.1323949631683029</v>
      </c>
      <c r="G7101" t="s">
        <v>6</v>
      </c>
      <c r="H7101" s="12">
        <f t="shared" ca="1" si="441"/>
        <v>0.93734869533930099</v>
      </c>
      <c r="I7101" t="s">
        <v>5</v>
      </c>
      <c r="J7101" s="12">
        <f t="shared" ca="1" si="442"/>
        <v>0.89615100292662597</v>
      </c>
      <c r="K7101">
        <f t="shared" ca="1" si="443"/>
        <v>1</v>
      </c>
    </row>
    <row r="7102" spans="4:11" x14ac:dyDescent="0.15">
      <c r="D7102">
        <v>7099</v>
      </c>
      <c r="E7102" s="2" t="s">
        <v>4</v>
      </c>
      <c r="F7102" s="12">
        <f t="shared" ca="1" si="440"/>
        <v>0.42301626131536429</v>
      </c>
      <c r="G7102" t="s">
        <v>6</v>
      </c>
      <c r="H7102" s="12">
        <f t="shared" ca="1" si="441"/>
        <v>0.39801742671800677</v>
      </c>
      <c r="I7102" t="s">
        <v>5</v>
      </c>
      <c r="J7102" s="12">
        <f t="shared" ca="1" si="442"/>
        <v>0.33736062930845245</v>
      </c>
      <c r="K7102">
        <f t="shared" ca="1" si="443"/>
        <v>1</v>
      </c>
    </row>
    <row r="7103" spans="4:11" x14ac:dyDescent="0.15">
      <c r="D7103">
        <v>7100</v>
      </c>
      <c r="E7103" s="2" t="s">
        <v>4</v>
      </c>
      <c r="F7103" s="12">
        <f t="shared" ca="1" si="440"/>
        <v>0.30596367395074298</v>
      </c>
      <c r="G7103" t="s">
        <v>6</v>
      </c>
      <c r="H7103" s="12">
        <f t="shared" ca="1" si="441"/>
        <v>1.3993564064137654E-2</v>
      </c>
      <c r="I7103" t="s">
        <v>5</v>
      </c>
      <c r="J7103" s="12">
        <f t="shared" ca="1" si="442"/>
        <v>9.380958961265369E-2</v>
      </c>
      <c r="K7103">
        <f t="shared" ca="1" si="443"/>
        <v>1</v>
      </c>
    </row>
    <row r="7104" spans="4:11" x14ac:dyDescent="0.15">
      <c r="D7104">
        <v>7101</v>
      </c>
      <c r="E7104" s="2" t="s">
        <v>4</v>
      </c>
      <c r="F7104" s="12">
        <f t="shared" ca="1" si="440"/>
        <v>0.85307992807235034</v>
      </c>
      <c r="G7104" t="s">
        <v>6</v>
      </c>
      <c r="H7104" s="12">
        <f t="shared" ca="1" si="441"/>
        <v>0.48222245352025506</v>
      </c>
      <c r="I7104" t="s">
        <v>5</v>
      </c>
      <c r="J7104" s="12">
        <f t="shared" ca="1" si="442"/>
        <v>0.96028385835902097</v>
      </c>
      <c r="K7104">
        <f t="shared" ca="1" si="443"/>
        <v>1</v>
      </c>
    </row>
    <row r="7105" spans="4:11" x14ac:dyDescent="0.15">
      <c r="D7105">
        <v>7102</v>
      </c>
      <c r="E7105" s="2" t="s">
        <v>4</v>
      </c>
      <c r="F7105" s="12">
        <f t="shared" ca="1" si="440"/>
        <v>0.85013276030970641</v>
      </c>
      <c r="G7105" t="s">
        <v>6</v>
      </c>
      <c r="H7105" s="12">
        <f t="shared" ca="1" si="441"/>
        <v>0.85481662685808468</v>
      </c>
      <c r="I7105" t="s">
        <v>5</v>
      </c>
      <c r="J7105" s="12">
        <f t="shared" ca="1" si="442"/>
        <v>1.4534371757048348</v>
      </c>
      <c r="K7105">
        <f t="shared" ca="1" si="443"/>
        <v>0</v>
      </c>
    </row>
    <row r="7106" spans="4:11" x14ac:dyDescent="0.15">
      <c r="D7106">
        <v>7103</v>
      </c>
      <c r="E7106" s="2" t="s">
        <v>4</v>
      </c>
      <c r="F7106" s="12">
        <f t="shared" ca="1" si="440"/>
        <v>3.4869837864385689E-2</v>
      </c>
      <c r="G7106" t="s">
        <v>6</v>
      </c>
      <c r="H7106" s="12">
        <f t="shared" ca="1" si="441"/>
        <v>0.75153356217699951</v>
      </c>
      <c r="I7106" t="s">
        <v>5</v>
      </c>
      <c r="J7106" s="12">
        <f t="shared" ca="1" si="442"/>
        <v>0.56601860067113863</v>
      </c>
      <c r="K7106">
        <f t="shared" ca="1" si="443"/>
        <v>1</v>
      </c>
    </row>
    <row r="7107" spans="4:11" x14ac:dyDescent="0.15">
      <c r="D7107">
        <v>7104</v>
      </c>
      <c r="E7107" s="2" t="s">
        <v>4</v>
      </c>
      <c r="F7107" s="12">
        <f t="shared" ca="1" si="440"/>
        <v>0.32318154511432629</v>
      </c>
      <c r="G7107" t="s">
        <v>6</v>
      </c>
      <c r="H7107" s="12">
        <f t="shared" ca="1" si="441"/>
        <v>6.070480385587862E-2</v>
      </c>
      <c r="I7107" t="s">
        <v>5</v>
      </c>
      <c r="J7107" s="12">
        <f t="shared" ca="1" si="442"/>
        <v>0.10813138431366401</v>
      </c>
      <c r="K7107">
        <f t="shared" ca="1" si="443"/>
        <v>1</v>
      </c>
    </row>
    <row r="7108" spans="4:11" x14ac:dyDescent="0.15">
      <c r="D7108">
        <v>7105</v>
      </c>
      <c r="E7108" s="2" t="s">
        <v>4</v>
      </c>
      <c r="F7108" s="12">
        <f t="shared" ca="1" si="440"/>
        <v>4.6841069572551075E-2</v>
      </c>
      <c r="G7108" t="s">
        <v>6</v>
      </c>
      <c r="H7108" s="12">
        <f t="shared" ca="1" si="441"/>
        <v>0.60925949908339849</v>
      </c>
      <c r="I7108" t="s">
        <v>5</v>
      </c>
      <c r="J7108" s="12">
        <f t="shared" ca="1" si="442"/>
        <v>0.37339122302205419</v>
      </c>
      <c r="K7108">
        <f t="shared" ca="1" si="443"/>
        <v>1</v>
      </c>
    </row>
    <row r="7109" spans="4:11" x14ac:dyDescent="0.15">
      <c r="D7109">
        <v>7106</v>
      </c>
      <c r="E7109" s="2" t="s">
        <v>4</v>
      </c>
      <c r="F7109" s="12">
        <f t="shared" ref="F7109:F7172" ca="1" si="444" xml:space="preserve"> RAND()</f>
        <v>0.5843275629678345</v>
      </c>
      <c r="G7109" t="s">
        <v>6</v>
      </c>
      <c r="H7109" s="12">
        <f t="shared" ref="H7109:H7172" ca="1" si="445" xml:space="preserve"> RAND()</f>
        <v>0.50794680787804769</v>
      </c>
      <c r="I7109" t="s">
        <v>5</v>
      </c>
      <c r="J7109" s="12">
        <f t="shared" ref="J7109:J7172" ca="1" si="446" xml:space="preserve"> F7109^2 + H7109^2</f>
        <v>0.59944866047742684</v>
      </c>
      <c r="K7109">
        <f t="shared" ref="K7109:K7172" ca="1" si="447" xml:space="preserve"> IF( J7109&lt;1, 1, 0 )</f>
        <v>1</v>
      </c>
    </row>
    <row r="7110" spans="4:11" x14ac:dyDescent="0.15">
      <c r="D7110">
        <v>7107</v>
      </c>
      <c r="E7110" s="2" t="s">
        <v>4</v>
      </c>
      <c r="F7110" s="12">
        <f t="shared" ca="1" si="444"/>
        <v>0.35420379472486974</v>
      </c>
      <c r="G7110" t="s">
        <v>6</v>
      </c>
      <c r="H7110" s="12">
        <f t="shared" ca="1" si="445"/>
        <v>0.63129980828174237</v>
      </c>
      <c r="I7110" t="s">
        <v>5</v>
      </c>
      <c r="J7110" s="12">
        <f t="shared" ca="1" si="446"/>
        <v>0.52399977613406235</v>
      </c>
      <c r="K7110">
        <f t="shared" ca="1" si="447"/>
        <v>1</v>
      </c>
    </row>
    <row r="7111" spans="4:11" x14ac:dyDescent="0.15">
      <c r="D7111">
        <v>7108</v>
      </c>
      <c r="E7111" s="2" t="s">
        <v>4</v>
      </c>
      <c r="F7111" s="12">
        <f t="shared" ca="1" si="444"/>
        <v>0.88224409999132569</v>
      </c>
      <c r="G7111" t="s">
        <v>6</v>
      </c>
      <c r="H7111" s="12">
        <f t="shared" ca="1" si="445"/>
        <v>0.11364192577126897</v>
      </c>
      <c r="I7111" t="s">
        <v>5</v>
      </c>
      <c r="J7111" s="12">
        <f t="shared" ca="1" si="446"/>
        <v>0.79126913926250686</v>
      </c>
      <c r="K7111">
        <f t="shared" ca="1" si="447"/>
        <v>1</v>
      </c>
    </row>
    <row r="7112" spans="4:11" x14ac:dyDescent="0.15">
      <c r="D7112">
        <v>7109</v>
      </c>
      <c r="E7112" s="2" t="s">
        <v>4</v>
      </c>
      <c r="F7112" s="12">
        <f t="shared" ca="1" si="444"/>
        <v>2.0340990851321017E-2</v>
      </c>
      <c r="G7112" t="s">
        <v>6</v>
      </c>
      <c r="H7112" s="12">
        <f t="shared" ca="1" si="445"/>
        <v>0.56816880042268725</v>
      </c>
      <c r="I7112" t="s">
        <v>5</v>
      </c>
      <c r="J7112" s="12">
        <f t="shared" ca="1" si="446"/>
        <v>0.32322954168256895</v>
      </c>
      <c r="K7112">
        <f t="shared" ca="1" si="447"/>
        <v>1</v>
      </c>
    </row>
    <row r="7113" spans="4:11" x14ac:dyDescent="0.15">
      <c r="D7113">
        <v>7110</v>
      </c>
      <c r="E7113" s="2" t="s">
        <v>4</v>
      </c>
      <c r="F7113" s="12">
        <f t="shared" ca="1" si="444"/>
        <v>0.6382132094948052</v>
      </c>
      <c r="G7113" t="s">
        <v>6</v>
      </c>
      <c r="H7113" s="12">
        <f t="shared" ca="1" si="445"/>
        <v>0.83548655913596492</v>
      </c>
      <c r="I7113" t="s">
        <v>5</v>
      </c>
      <c r="J7113" s="12">
        <f t="shared" ca="1" si="446"/>
        <v>1.1053538912705143</v>
      </c>
      <c r="K7113">
        <f t="shared" ca="1" si="447"/>
        <v>0</v>
      </c>
    </row>
    <row r="7114" spans="4:11" x14ac:dyDescent="0.15">
      <c r="D7114">
        <v>7111</v>
      </c>
      <c r="E7114" s="2" t="s">
        <v>4</v>
      </c>
      <c r="F7114" s="12">
        <f t="shared" ca="1" si="444"/>
        <v>0.33295695554009297</v>
      </c>
      <c r="G7114" t="s">
        <v>6</v>
      </c>
      <c r="H7114" s="12">
        <f t="shared" ca="1" si="445"/>
        <v>0.92105739432431166</v>
      </c>
      <c r="I7114" t="s">
        <v>5</v>
      </c>
      <c r="J7114" s="12">
        <f t="shared" ca="1" si="446"/>
        <v>0.95920705788201799</v>
      </c>
      <c r="K7114">
        <f t="shared" ca="1" si="447"/>
        <v>1</v>
      </c>
    </row>
    <row r="7115" spans="4:11" x14ac:dyDescent="0.15">
      <c r="D7115">
        <v>7112</v>
      </c>
      <c r="E7115" s="2" t="s">
        <v>4</v>
      </c>
      <c r="F7115" s="12">
        <f t="shared" ca="1" si="444"/>
        <v>0.45938644715445154</v>
      </c>
      <c r="G7115" t="s">
        <v>6</v>
      </c>
      <c r="H7115" s="12">
        <f t="shared" ca="1" si="445"/>
        <v>5.2646611267270771E-4</v>
      </c>
      <c r="I7115" t="s">
        <v>5</v>
      </c>
      <c r="J7115" s="12">
        <f t="shared" ca="1" si="446"/>
        <v>0.21103618499575746</v>
      </c>
      <c r="K7115">
        <f t="shared" ca="1" si="447"/>
        <v>1</v>
      </c>
    </row>
    <row r="7116" spans="4:11" x14ac:dyDescent="0.15">
      <c r="D7116">
        <v>7113</v>
      </c>
      <c r="E7116" s="2" t="s">
        <v>4</v>
      </c>
      <c r="F7116" s="12">
        <f t="shared" ca="1" si="444"/>
        <v>6.877881212844994E-2</v>
      </c>
      <c r="G7116" t="s">
        <v>6</v>
      </c>
      <c r="H7116" s="12">
        <f t="shared" ca="1" si="445"/>
        <v>0.95113480942606854</v>
      </c>
      <c r="I7116" t="s">
        <v>5</v>
      </c>
      <c r="J7116" s="12">
        <f t="shared" ca="1" si="446"/>
        <v>0.9093879506997643</v>
      </c>
      <c r="K7116">
        <f t="shared" ca="1" si="447"/>
        <v>1</v>
      </c>
    </row>
    <row r="7117" spans="4:11" x14ac:dyDescent="0.15">
      <c r="D7117">
        <v>7114</v>
      </c>
      <c r="E7117" s="2" t="s">
        <v>4</v>
      </c>
      <c r="F7117" s="12">
        <f t="shared" ca="1" si="444"/>
        <v>0.32013269711063974</v>
      </c>
      <c r="G7117" t="s">
        <v>6</v>
      </c>
      <c r="H7117" s="12">
        <f t="shared" ca="1" si="445"/>
        <v>0.30687122246452891</v>
      </c>
      <c r="I7117" t="s">
        <v>5</v>
      </c>
      <c r="J7117" s="12">
        <f t="shared" ca="1" si="446"/>
        <v>0.196654890936207</v>
      </c>
      <c r="K7117">
        <f t="shared" ca="1" si="447"/>
        <v>1</v>
      </c>
    </row>
    <row r="7118" spans="4:11" x14ac:dyDescent="0.15">
      <c r="D7118">
        <v>7115</v>
      </c>
      <c r="E7118" s="2" t="s">
        <v>4</v>
      </c>
      <c r="F7118" s="12">
        <f t="shared" ca="1" si="444"/>
        <v>0.49538801821372891</v>
      </c>
      <c r="G7118" t="s">
        <v>6</v>
      </c>
      <c r="H7118" s="12">
        <f t="shared" ca="1" si="445"/>
        <v>0.77859706889540092</v>
      </c>
      <c r="I7118" t="s">
        <v>5</v>
      </c>
      <c r="J7118" s="12">
        <f t="shared" ca="1" si="446"/>
        <v>0.85162268428223542</v>
      </c>
      <c r="K7118">
        <f t="shared" ca="1" si="447"/>
        <v>1</v>
      </c>
    </row>
    <row r="7119" spans="4:11" x14ac:dyDescent="0.15">
      <c r="D7119">
        <v>7116</v>
      </c>
      <c r="E7119" s="2" t="s">
        <v>4</v>
      </c>
      <c r="F7119" s="12">
        <f t="shared" ca="1" si="444"/>
        <v>0.54146216910533085</v>
      </c>
      <c r="G7119" t="s">
        <v>6</v>
      </c>
      <c r="H7119" s="12">
        <f t="shared" ca="1" si="445"/>
        <v>2.7042669973745714E-2</v>
      </c>
      <c r="I7119" t="s">
        <v>5</v>
      </c>
      <c r="J7119" s="12">
        <f t="shared" ca="1" si="446"/>
        <v>0.29391258657155883</v>
      </c>
      <c r="K7119">
        <f t="shared" ca="1" si="447"/>
        <v>1</v>
      </c>
    </row>
    <row r="7120" spans="4:11" x14ac:dyDescent="0.15">
      <c r="D7120">
        <v>7117</v>
      </c>
      <c r="E7120" s="2" t="s">
        <v>4</v>
      </c>
      <c r="F7120" s="12">
        <f t="shared" ca="1" si="444"/>
        <v>4.7421864904996669E-2</v>
      </c>
      <c r="G7120" t="s">
        <v>6</v>
      </c>
      <c r="H7120" s="12">
        <f t="shared" ca="1" si="445"/>
        <v>0.38279157480330572</v>
      </c>
      <c r="I7120" t="s">
        <v>5</v>
      </c>
      <c r="J7120" s="12">
        <f t="shared" ca="1" si="446"/>
        <v>0.14877822301146257</v>
      </c>
      <c r="K7120">
        <f t="shared" ca="1" si="447"/>
        <v>1</v>
      </c>
    </row>
    <row r="7121" spans="4:11" x14ac:dyDescent="0.15">
      <c r="D7121">
        <v>7118</v>
      </c>
      <c r="E7121" s="2" t="s">
        <v>4</v>
      </c>
      <c r="F7121" s="12">
        <f t="shared" ca="1" si="444"/>
        <v>0.53176774849119746</v>
      </c>
      <c r="G7121" t="s">
        <v>6</v>
      </c>
      <c r="H7121" s="12">
        <f t="shared" ca="1" si="445"/>
        <v>0.72450012707809619</v>
      </c>
      <c r="I7121" t="s">
        <v>5</v>
      </c>
      <c r="J7121" s="12">
        <f t="shared" ca="1" si="446"/>
        <v>0.80767737247157489</v>
      </c>
      <c r="K7121">
        <f t="shared" ca="1" si="447"/>
        <v>1</v>
      </c>
    </row>
    <row r="7122" spans="4:11" x14ac:dyDescent="0.15">
      <c r="D7122">
        <v>7119</v>
      </c>
      <c r="E7122" s="2" t="s">
        <v>4</v>
      </c>
      <c r="F7122" s="12">
        <f t="shared" ca="1" si="444"/>
        <v>0.5410226525631403</v>
      </c>
      <c r="G7122" t="s">
        <v>6</v>
      </c>
      <c r="H7122" s="12">
        <f t="shared" ca="1" si="445"/>
        <v>0.86472138325799386</v>
      </c>
      <c r="I7122" t="s">
        <v>5</v>
      </c>
      <c r="J7122" s="12">
        <f t="shared" ca="1" si="446"/>
        <v>1.0404485812500748</v>
      </c>
      <c r="K7122">
        <f t="shared" ca="1" si="447"/>
        <v>0</v>
      </c>
    </row>
    <row r="7123" spans="4:11" x14ac:dyDescent="0.15">
      <c r="D7123">
        <v>7120</v>
      </c>
      <c r="E7123" s="2" t="s">
        <v>4</v>
      </c>
      <c r="F7123" s="12">
        <f t="shared" ca="1" si="444"/>
        <v>0.30767191535947791</v>
      </c>
      <c r="G7123" t="s">
        <v>6</v>
      </c>
      <c r="H7123" s="12">
        <f t="shared" ca="1" si="445"/>
        <v>0.95209804973574175</v>
      </c>
      <c r="I7123" t="s">
        <v>5</v>
      </c>
      <c r="J7123" s="12">
        <f t="shared" ca="1" si="446"/>
        <v>1.0011527038115726</v>
      </c>
      <c r="K7123">
        <f t="shared" ca="1" si="447"/>
        <v>0</v>
      </c>
    </row>
    <row r="7124" spans="4:11" x14ac:dyDescent="0.15">
      <c r="D7124">
        <v>7121</v>
      </c>
      <c r="E7124" s="2" t="s">
        <v>4</v>
      </c>
      <c r="F7124" s="12">
        <f t="shared" ca="1" si="444"/>
        <v>0.55760243398338571</v>
      </c>
      <c r="G7124" t="s">
        <v>6</v>
      </c>
      <c r="H7124" s="12">
        <f t="shared" ca="1" si="445"/>
        <v>0.51565386675777591</v>
      </c>
      <c r="I7124" t="s">
        <v>5</v>
      </c>
      <c r="J7124" s="12">
        <f t="shared" ca="1" si="446"/>
        <v>0.57681938468644212</v>
      </c>
      <c r="K7124">
        <f t="shared" ca="1" si="447"/>
        <v>1</v>
      </c>
    </row>
    <row r="7125" spans="4:11" x14ac:dyDescent="0.15">
      <c r="D7125">
        <v>7122</v>
      </c>
      <c r="E7125" s="2" t="s">
        <v>4</v>
      </c>
      <c r="F7125" s="12">
        <f t="shared" ca="1" si="444"/>
        <v>0.55078279698398303</v>
      </c>
      <c r="G7125" t="s">
        <v>6</v>
      </c>
      <c r="H7125" s="12">
        <f t="shared" ca="1" si="445"/>
        <v>0.77792335298905668</v>
      </c>
      <c r="I7125" t="s">
        <v>5</v>
      </c>
      <c r="J7125" s="12">
        <f t="shared" ca="1" si="446"/>
        <v>0.90852643257923593</v>
      </c>
      <c r="K7125">
        <f t="shared" ca="1" si="447"/>
        <v>1</v>
      </c>
    </row>
    <row r="7126" spans="4:11" x14ac:dyDescent="0.15">
      <c r="D7126">
        <v>7123</v>
      </c>
      <c r="E7126" s="2" t="s">
        <v>4</v>
      </c>
      <c r="F7126" s="12">
        <f t="shared" ca="1" si="444"/>
        <v>0.72246171310883234</v>
      </c>
      <c r="G7126" t="s">
        <v>6</v>
      </c>
      <c r="H7126" s="12">
        <f t="shared" ca="1" si="445"/>
        <v>0.8108857527761919</v>
      </c>
      <c r="I7126" t="s">
        <v>5</v>
      </c>
      <c r="J7126" s="12">
        <f t="shared" ca="1" si="446"/>
        <v>1.1794866309635603</v>
      </c>
      <c r="K7126">
        <f t="shared" ca="1" si="447"/>
        <v>0</v>
      </c>
    </row>
    <row r="7127" spans="4:11" x14ac:dyDescent="0.15">
      <c r="D7127">
        <v>7124</v>
      </c>
      <c r="E7127" s="2" t="s">
        <v>4</v>
      </c>
      <c r="F7127" s="12">
        <f t="shared" ca="1" si="444"/>
        <v>0.17546873705193311</v>
      </c>
      <c r="G7127" t="s">
        <v>6</v>
      </c>
      <c r="H7127" s="12">
        <f t="shared" ca="1" si="445"/>
        <v>0.37321993042796298</v>
      </c>
      <c r="I7127" t="s">
        <v>5</v>
      </c>
      <c r="J7127" s="12">
        <f t="shared" ca="1" si="446"/>
        <v>0.17008239415125398</v>
      </c>
      <c r="K7127">
        <f t="shared" ca="1" si="447"/>
        <v>1</v>
      </c>
    </row>
    <row r="7128" spans="4:11" x14ac:dyDescent="0.15">
      <c r="D7128">
        <v>7125</v>
      </c>
      <c r="E7128" s="2" t="s">
        <v>4</v>
      </c>
      <c r="F7128" s="12">
        <f t="shared" ca="1" si="444"/>
        <v>0.40124841422739521</v>
      </c>
      <c r="G7128" t="s">
        <v>6</v>
      </c>
      <c r="H7128" s="12">
        <f t="shared" ca="1" si="445"/>
        <v>0.62544617507616684</v>
      </c>
      <c r="I7128" t="s">
        <v>5</v>
      </c>
      <c r="J7128" s="12">
        <f t="shared" ca="1" si="446"/>
        <v>0.55218320783740649</v>
      </c>
      <c r="K7128">
        <f t="shared" ca="1" si="447"/>
        <v>1</v>
      </c>
    </row>
    <row r="7129" spans="4:11" x14ac:dyDescent="0.15">
      <c r="D7129">
        <v>7126</v>
      </c>
      <c r="E7129" s="2" t="s">
        <v>4</v>
      </c>
      <c r="F7129" s="12">
        <f t="shared" ca="1" si="444"/>
        <v>0.8912432093608289</v>
      </c>
      <c r="G7129" t="s">
        <v>6</v>
      </c>
      <c r="H7129" s="12">
        <f t="shared" ca="1" si="445"/>
        <v>0.42261734636771675</v>
      </c>
      <c r="I7129" t="s">
        <v>5</v>
      </c>
      <c r="J7129" s="12">
        <f t="shared" ca="1" si="446"/>
        <v>0.9729198796826809</v>
      </c>
      <c r="K7129">
        <f t="shared" ca="1" si="447"/>
        <v>1</v>
      </c>
    </row>
    <row r="7130" spans="4:11" x14ac:dyDescent="0.15">
      <c r="D7130">
        <v>7127</v>
      </c>
      <c r="E7130" s="2" t="s">
        <v>4</v>
      </c>
      <c r="F7130" s="12">
        <f t="shared" ca="1" si="444"/>
        <v>0.17028198722606158</v>
      </c>
      <c r="G7130" t="s">
        <v>6</v>
      </c>
      <c r="H7130" s="12">
        <f t="shared" ca="1" si="445"/>
        <v>0.23706172446233942</v>
      </c>
      <c r="I7130" t="s">
        <v>5</v>
      </c>
      <c r="J7130" s="12">
        <f t="shared" ca="1" si="446"/>
        <v>8.5194216378714743E-2</v>
      </c>
      <c r="K7130">
        <f t="shared" ca="1" si="447"/>
        <v>1</v>
      </c>
    </row>
    <row r="7131" spans="4:11" x14ac:dyDescent="0.15">
      <c r="D7131">
        <v>7128</v>
      </c>
      <c r="E7131" s="2" t="s">
        <v>4</v>
      </c>
      <c r="F7131" s="12">
        <f t="shared" ca="1" si="444"/>
        <v>0.90885211689301215</v>
      </c>
      <c r="G7131" t="s">
        <v>6</v>
      </c>
      <c r="H7131" s="12">
        <f t="shared" ca="1" si="445"/>
        <v>0.20311280973033397</v>
      </c>
      <c r="I7131" t="s">
        <v>5</v>
      </c>
      <c r="J7131" s="12">
        <f t="shared" ca="1" si="446"/>
        <v>0.86726698385746026</v>
      </c>
      <c r="K7131">
        <f t="shared" ca="1" si="447"/>
        <v>1</v>
      </c>
    </row>
    <row r="7132" spans="4:11" x14ac:dyDescent="0.15">
      <c r="D7132">
        <v>7129</v>
      </c>
      <c r="E7132" s="2" t="s">
        <v>4</v>
      </c>
      <c r="F7132" s="12">
        <f t="shared" ca="1" si="444"/>
        <v>0.16872577811159939</v>
      </c>
      <c r="G7132" t="s">
        <v>6</v>
      </c>
      <c r="H7132" s="12">
        <f t="shared" ca="1" si="445"/>
        <v>0.42058443272629631</v>
      </c>
      <c r="I7132" t="s">
        <v>5</v>
      </c>
      <c r="J7132" s="12">
        <f t="shared" ca="1" si="446"/>
        <v>0.20535965325106514</v>
      </c>
      <c r="K7132">
        <f t="shared" ca="1" si="447"/>
        <v>1</v>
      </c>
    </row>
    <row r="7133" spans="4:11" x14ac:dyDescent="0.15">
      <c r="D7133">
        <v>7130</v>
      </c>
      <c r="E7133" s="2" t="s">
        <v>4</v>
      </c>
      <c r="F7133" s="12">
        <f t="shared" ca="1" si="444"/>
        <v>0.35610703020769741</v>
      </c>
      <c r="G7133" t="s">
        <v>6</v>
      </c>
      <c r="H7133" s="12">
        <f t="shared" ca="1" si="445"/>
        <v>0.68863874254869584</v>
      </c>
      <c r="I7133" t="s">
        <v>5</v>
      </c>
      <c r="J7133" s="12">
        <f t="shared" ca="1" si="446"/>
        <v>0.6010355347023949</v>
      </c>
      <c r="K7133">
        <f t="shared" ca="1" si="447"/>
        <v>1</v>
      </c>
    </row>
    <row r="7134" spans="4:11" x14ac:dyDescent="0.15">
      <c r="D7134">
        <v>7131</v>
      </c>
      <c r="E7134" s="2" t="s">
        <v>4</v>
      </c>
      <c r="F7134" s="12">
        <f t="shared" ca="1" si="444"/>
        <v>0.21947397039338012</v>
      </c>
      <c r="G7134" t="s">
        <v>6</v>
      </c>
      <c r="H7134" s="12">
        <f t="shared" ca="1" si="445"/>
        <v>0.98186501889776023</v>
      </c>
      <c r="I7134" t="s">
        <v>5</v>
      </c>
      <c r="J7134" s="12">
        <f t="shared" ca="1" si="446"/>
        <v>1.0122277390153334</v>
      </c>
      <c r="K7134">
        <f t="shared" ca="1" si="447"/>
        <v>0</v>
      </c>
    </row>
    <row r="7135" spans="4:11" x14ac:dyDescent="0.15">
      <c r="D7135">
        <v>7132</v>
      </c>
      <c r="E7135" s="2" t="s">
        <v>4</v>
      </c>
      <c r="F7135" s="12">
        <f t="shared" ca="1" si="444"/>
        <v>0.14423428817465689</v>
      </c>
      <c r="G7135" t="s">
        <v>6</v>
      </c>
      <c r="H7135" s="12">
        <f t="shared" ca="1" si="445"/>
        <v>0.15040710125197676</v>
      </c>
      <c r="I7135" t="s">
        <v>5</v>
      </c>
      <c r="J7135" s="12">
        <f t="shared" ca="1" si="446"/>
        <v>4.3425825992272356E-2</v>
      </c>
      <c r="K7135">
        <f t="shared" ca="1" si="447"/>
        <v>1</v>
      </c>
    </row>
    <row r="7136" spans="4:11" x14ac:dyDescent="0.15">
      <c r="D7136">
        <v>7133</v>
      </c>
      <c r="E7136" s="2" t="s">
        <v>4</v>
      </c>
      <c r="F7136" s="12">
        <f t="shared" ca="1" si="444"/>
        <v>0.6569556079174349</v>
      </c>
      <c r="G7136" t="s">
        <v>6</v>
      </c>
      <c r="H7136" s="12">
        <f t="shared" ca="1" si="445"/>
        <v>0.29839724728478878</v>
      </c>
      <c r="I7136" t="s">
        <v>5</v>
      </c>
      <c r="J7136" s="12">
        <f t="shared" ca="1" si="446"/>
        <v>0.52063158796130582</v>
      </c>
      <c r="K7136">
        <f t="shared" ca="1" si="447"/>
        <v>1</v>
      </c>
    </row>
    <row r="7137" spans="4:11" x14ac:dyDescent="0.15">
      <c r="D7137">
        <v>7134</v>
      </c>
      <c r="E7137" s="2" t="s">
        <v>4</v>
      </c>
      <c r="F7137" s="12">
        <f t="shared" ca="1" si="444"/>
        <v>0.84073476905843214</v>
      </c>
      <c r="G7137" t="s">
        <v>6</v>
      </c>
      <c r="H7137" s="12">
        <f t="shared" ca="1" si="445"/>
        <v>0.23713999191293844</v>
      </c>
      <c r="I7137" t="s">
        <v>5</v>
      </c>
      <c r="J7137" s="12">
        <f t="shared" ca="1" si="446"/>
        <v>0.76307032766820371</v>
      </c>
      <c r="K7137">
        <f t="shared" ca="1" si="447"/>
        <v>1</v>
      </c>
    </row>
    <row r="7138" spans="4:11" x14ac:dyDescent="0.15">
      <c r="D7138">
        <v>7135</v>
      </c>
      <c r="E7138" s="2" t="s">
        <v>4</v>
      </c>
      <c r="F7138" s="12">
        <f t="shared" ca="1" si="444"/>
        <v>0.57683443623234776</v>
      </c>
      <c r="G7138" t="s">
        <v>6</v>
      </c>
      <c r="H7138" s="12">
        <f t="shared" ca="1" si="445"/>
        <v>0.86983823684395201</v>
      </c>
      <c r="I7138" t="s">
        <v>5</v>
      </c>
      <c r="J7138" s="12">
        <f t="shared" ca="1" si="446"/>
        <v>1.0893565250992856</v>
      </c>
      <c r="K7138">
        <f t="shared" ca="1" si="447"/>
        <v>0</v>
      </c>
    </row>
    <row r="7139" spans="4:11" x14ac:dyDescent="0.15">
      <c r="D7139">
        <v>7136</v>
      </c>
      <c r="E7139" s="2" t="s">
        <v>4</v>
      </c>
      <c r="F7139" s="12">
        <f t="shared" ca="1" si="444"/>
        <v>0.32248849378602862</v>
      </c>
      <c r="G7139" t="s">
        <v>6</v>
      </c>
      <c r="H7139" s="12">
        <f t="shared" ca="1" si="445"/>
        <v>9.7195542568421778E-2</v>
      </c>
      <c r="I7139" t="s">
        <v>5</v>
      </c>
      <c r="J7139" s="12">
        <f t="shared" ca="1" si="446"/>
        <v>0.11344580211955131</v>
      </c>
      <c r="K7139">
        <f t="shared" ca="1" si="447"/>
        <v>1</v>
      </c>
    </row>
    <row r="7140" spans="4:11" x14ac:dyDescent="0.15">
      <c r="D7140">
        <v>7137</v>
      </c>
      <c r="E7140" s="2" t="s">
        <v>4</v>
      </c>
      <c r="F7140" s="12">
        <f t="shared" ca="1" si="444"/>
        <v>0.15174619234107889</v>
      </c>
      <c r="G7140" t="s">
        <v>6</v>
      </c>
      <c r="H7140" s="12">
        <f t="shared" ca="1" si="445"/>
        <v>0.31894696250414911</v>
      </c>
      <c r="I7140" t="s">
        <v>5</v>
      </c>
      <c r="J7140" s="12">
        <f t="shared" ca="1" si="446"/>
        <v>0.12475407178063881</v>
      </c>
      <c r="K7140">
        <f t="shared" ca="1" si="447"/>
        <v>1</v>
      </c>
    </row>
    <row r="7141" spans="4:11" x14ac:dyDescent="0.15">
      <c r="D7141">
        <v>7138</v>
      </c>
      <c r="E7141" s="2" t="s">
        <v>4</v>
      </c>
      <c r="F7141" s="12">
        <f t="shared" ca="1" si="444"/>
        <v>0.46994970348126364</v>
      </c>
      <c r="G7141" t="s">
        <v>6</v>
      </c>
      <c r="H7141" s="12">
        <f t="shared" ca="1" si="445"/>
        <v>0.80326506990304281</v>
      </c>
      <c r="I7141" t="s">
        <v>5</v>
      </c>
      <c r="J7141" s="12">
        <f t="shared" ca="1" si="446"/>
        <v>0.86608749632846782</v>
      </c>
      <c r="K7141">
        <f t="shared" ca="1" si="447"/>
        <v>1</v>
      </c>
    </row>
    <row r="7142" spans="4:11" x14ac:dyDescent="0.15">
      <c r="D7142">
        <v>7139</v>
      </c>
      <c r="E7142" s="2" t="s">
        <v>4</v>
      </c>
      <c r="F7142" s="12">
        <f t="shared" ca="1" si="444"/>
        <v>0.92201894519552063</v>
      </c>
      <c r="G7142" t="s">
        <v>6</v>
      </c>
      <c r="H7142" s="12">
        <f t="shared" ca="1" si="445"/>
        <v>0.77342845895177126</v>
      </c>
      <c r="I7142" t="s">
        <v>5</v>
      </c>
      <c r="J7142" s="12">
        <f t="shared" ca="1" si="446"/>
        <v>1.4483105164159722</v>
      </c>
      <c r="K7142">
        <f t="shared" ca="1" si="447"/>
        <v>0</v>
      </c>
    </row>
    <row r="7143" spans="4:11" x14ac:dyDescent="0.15">
      <c r="D7143">
        <v>7140</v>
      </c>
      <c r="E7143" s="2" t="s">
        <v>4</v>
      </c>
      <c r="F7143" s="12">
        <f t="shared" ca="1" si="444"/>
        <v>0.32782814012504857</v>
      </c>
      <c r="G7143" t="s">
        <v>6</v>
      </c>
      <c r="H7143" s="12">
        <f t="shared" ca="1" si="445"/>
        <v>0.21139551660725553</v>
      </c>
      <c r="I7143" t="s">
        <v>5</v>
      </c>
      <c r="J7143" s="12">
        <f t="shared" ca="1" si="446"/>
        <v>0.15215935389949692</v>
      </c>
      <c r="K7143">
        <f t="shared" ca="1" si="447"/>
        <v>1</v>
      </c>
    </row>
    <row r="7144" spans="4:11" x14ac:dyDescent="0.15">
      <c r="D7144">
        <v>7141</v>
      </c>
      <c r="E7144" s="2" t="s">
        <v>4</v>
      </c>
      <c r="F7144" s="12">
        <f t="shared" ca="1" si="444"/>
        <v>0.9075158979267185</v>
      </c>
      <c r="G7144" t="s">
        <v>6</v>
      </c>
      <c r="H7144" s="12">
        <f t="shared" ca="1" si="445"/>
        <v>0.57052874524557884</v>
      </c>
      <c r="I7144" t="s">
        <v>5</v>
      </c>
      <c r="J7144" s="12">
        <f t="shared" ca="1" si="446"/>
        <v>1.1490881541412328</v>
      </c>
      <c r="K7144">
        <f t="shared" ca="1" si="447"/>
        <v>0</v>
      </c>
    </row>
    <row r="7145" spans="4:11" x14ac:dyDescent="0.15">
      <c r="D7145">
        <v>7142</v>
      </c>
      <c r="E7145" s="2" t="s">
        <v>4</v>
      </c>
      <c r="F7145" s="12">
        <f t="shared" ca="1" si="444"/>
        <v>0.64049888542410238</v>
      </c>
      <c r="G7145" t="s">
        <v>6</v>
      </c>
      <c r="H7145" s="12">
        <f t="shared" ca="1" si="445"/>
        <v>0.54805787313970522</v>
      </c>
      <c r="I7145" t="s">
        <v>5</v>
      </c>
      <c r="J7145" s="12">
        <f t="shared" ca="1" si="446"/>
        <v>0.71060625453993465</v>
      </c>
      <c r="K7145">
        <f t="shared" ca="1" si="447"/>
        <v>1</v>
      </c>
    </row>
    <row r="7146" spans="4:11" x14ac:dyDescent="0.15">
      <c r="D7146">
        <v>7143</v>
      </c>
      <c r="E7146" s="2" t="s">
        <v>4</v>
      </c>
      <c r="F7146" s="12">
        <f t="shared" ca="1" si="444"/>
        <v>0.63748497310947805</v>
      </c>
      <c r="G7146" t="s">
        <v>6</v>
      </c>
      <c r="H7146" s="12">
        <f t="shared" ca="1" si="445"/>
        <v>0.89308049898525355</v>
      </c>
      <c r="I7146" t="s">
        <v>5</v>
      </c>
      <c r="J7146" s="12">
        <f t="shared" ca="1" si="446"/>
        <v>1.2039798686081413</v>
      </c>
      <c r="K7146">
        <f t="shared" ca="1" si="447"/>
        <v>0</v>
      </c>
    </row>
    <row r="7147" spans="4:11" x14ac:dyDescent="0.15">
      <c r="D7147">
        <v>7144</v>
      </c>
      <c r="E7147" s="2" t="s">
        <v>4</v>
      </c>
      <c r="F7147" s="12">
        <f t="shared" ca="1" si="444"/>
        <v>0.47374542114334117</v>
      </c>
      <c r="G7147" t="s">
        <v>6</v>
      </c>
      <c r="H7147" s="12">
        <f t="shared" ca="1" si="445"/>
        <v>0.64652937009208489</v>
      </c>
      <c r="I7147" t="s">
        <v>5</v>
      </c>
      <c r="J7147" s="12">
        <f t="shared" ca="1" si="446"/>
        <v>0.64243495044594978</v>
      </c>
      <c r="K7147">
        <f t="shared" ca="1" si="447"/>
        <v>1</v>
      </c>
    </row>
    <row r="7148" spans="4:11" x14ac:dyDescent="0.15">
      <c r="D7148">
        <v>7145</v>
      </c>
      <c r="E7148" s="2" t="s">
        <v>4</v>
      </c>
      <c r="F7148" s="12">
        <f t="shared" ca="1" si="444"/>
        <v>0.88494313046512585</v>
      </c>
      <c r="G7148" t="s">
        <v>6</v>
      </c>
      <c r="H7148" s="12">
        <f t="shared" ca="1" si="445"/>
        <v>0.94613003387621619</v>
      </c>
      <c r="I7148" t="s">
        <v>5</v>
      </c>
      <c r="J7148" s="12">
        <f t="shared" ca="1" si="446"/>
        <v>1.6782863851600267</v>
      </c>
      <c r="K7148">
        <f t="shared" ca="1" si="447"/>
        <v>0</v>
      </c>
    </row>
    <row r="7149" spans="4:11" x14ac:dyDescent="0.15">
      <c r="D7149">
        <v>7146</v>
      </c>
      <c r="E7149" s="2" t="s">
        <v>4</v>
      </c>
      <c r="F7149" s="12">
        <f t="shared" ca="1" si="444"/>
        <v>0.7996924638545484</v>
      </c>
      <c r="G7149" t="s">
        <v>6</v>
      </c>
      <c r="H7149" s="12">
        <f t="shared" ca="1" si="445"/>
        <v>0.81960209274291007</v>
      </c>
      <c r="I7149" t="s">
        <v>5</v>
      </c>
      <c r="J7149" s="12">
        <f t="shared" ca="1" si="446"/>
        <v>1.3112556271743161</v>
      </c>
      <c r="K7149">
        <f t="shared" ca="1" si="447"/>
        <v>0</v>
      </c>
    </row>
    <row r="7150" spans="4:11" x14ac:dyDescent="0.15">
      <c r="D7150">
        <v>7147</v>
      </c>
      <c r="E7150" s="2" t="s">
        <v>4</v>
      </c>
      <c r="F7150" s="12">
        <f t="shared" ca="1" si="444"/>
        <v>0.73446852209704183</v>
      </c>
      <c r="G7150" t="s">
        <v>6</v>
      </c>
      <c r="H7150" s="12">
        <f t="shared" ca="1" si="445"/>
        <v>0.45267541321086779</v>
      </c>
      <c r="I7150" t="s">
        <v>5</v>
      </c>
      <c r="J7150" s="12">
        <f t="shared" ca="1" si="446"/>
        <v>0.74435903967704276</v>
      </c>
      <c r="K7150">
        <f t="shared" ca="1" si="447"/>
        <v>1</v>
      </c>
    </row>
    <row r="7151" spans="4:11" x14ac:dyDescent="0.15">
      <c r="D7151">
        <v>7148</v>
      </c>
      <c r="E7151" s="2" t="s">
        <v>4</v>
      </c>
      <c r="F7151" s="12">
        <f t="shared" ca="1" si="444"/>
        <v>0.98740431132186568</v>
      </c>
      <c r="G7151" t="s">
        <v>6</v>
      </c>
      <c r="H7151" s="12">
        <f t="shared" ca="1" si="445"/>
        <v>0.26025024406486807</v>
      </c>
      <c r="I7151" t="s">
        <v>5</v>
      </c>
      <c r="J7151" s="12">
        <f t="shared" ca="1" si="446"/>
        <v>1.0426974635528312</v>
      </c>
      <c r="K7151">
        <f t="shared" ca="1" si="447"/>
        <v>0</v>
      </c>
    </row>
    <row r="7152" spans="4:11" x14ac:dyDescent="0.15">
      <c r="D7152">
        <v>7149</v>
      </c>
      <c r="E7152" s="2" t="s">
        <v>4</v>
      </c>
      <c r="F7152" s="12">
        <f t="shared" ca="1" si="444"/>
        <v>0.89077747899863369</v>
      </c>
      <c r="G7152" t="s">
        <v>6</v>
      </c>
      <c r="H7152" s="12">
        <f t="shared" ca="1" si="445"/>
        <v>0.10572124472763456</v>
      </c>
      <c r="I7152" t="s">
        <v>5</v>
      </c>
      <c r="J7152" s="12">
        <f t="shared" ca="1" si="446"/>
        <v>0.80466149867792169</v>
      </c>
      <c r="K7152">
        <f t="shared" ca="1" si="447"/>
        <v>1</v>
      </c>
    </row>
    <row r="7153" spans="4:11" x14ac:dyDescent="0.15">
      <c r="D7153">
        <v>7150</v>
      </c>
      <c r="E7153" s="2" t="s">
        <v>4</v>
      </c>
      <c r="F7153" s="12">
        <f t="shared" ca="1" si="444"/>
        <v>0.31413344181786029</v>
      </c>
      <c r="G7153" t="s">
        <v>6</v>
      </c>
      <c r="H7153" s="12">
        <f t="shared" ca="1" si="445"/>
        <v>0.56022641388332417</v>
      </c>
      <c r="I7153" t="s">
        <v>5</v>
      </c>
      <c r="J7153" s="12">
        <f t="shared" ca="1" si="446"/>
        <v>0.41253345408090464</v>
      </c>
      <c r="K7153">
        <f t="shared" ca="1" si="447"/>
        <v>1</v>
      </c>
    </row>
    <row r="7154" spans="4:11" x14ac:dyDescent="0.15">
      <c r="D7154">
        <v>7151</v>
      </c>
      <c r="E7154" s="2" t="s">
        <v>4</v>
      </c>
      <c r="F7154" s="12">
        <f t="shared" ca="1" si="444"/>
        <v>0.31045891973598272</v>
      </c>
      <c r="G7154" t="s">
        <v>6</v>
      </c>
      <c r="H7154" s="12">
        <f t="shared" ca="1" si="445"/>
        <v>6.5085651890302576E-2</v>
      </c>
      <c r="I7154" t="s">
        <v>5</v>
      </c>
      <c r="J7154" s="12">
        <f t="shared" ca="1" si="446"/>
        <v>0.10062088292561901</v>
      </c>
      <c r="K7154">
        <f t="shared" ca="1" si="447"/>
        <v>1</v>
      </c>
    </row>
    <row r="7155" spans="4:11" x14ac:dyDescent="0.15">
      <c r="D7155">
        <v>7152</v>
      </c>
      <c r="E7155" s="2" t="s">
        <v>4</v>
      </c>
      <c r="F7155" s="12">
        <f t="shared" ca="1" si="444"/>
        <v>0.79019795922171632</v>
      </c>
      <c r="G7155" t="s">
        <v>6</v>
      </c>
      <c r="H7155" s="12">
        <f t="shared" ca="1" si="445"/>
        <v>0.78831702902285516</v>
      </c>
      <c r="I7155" t="s">
        <v>5</v>
      </c>
      <c r="J7155" s="12">
        <f t="shared" ca="1" si="446"/>
        <v>1.2458565530055863</v>
      </c>
      <c r="K7155">
        <f t="shared" ca="1" si="447"/>
        <v>0</v>
      </c>
    </row>
    <row r="7156" spans="4:11" x14ac:dyDescent="0.15">
      <c r="D7156">
        <v>7153</v>
      </c>
      <c r="E7156" s="2" t="s">
        <v>4</v>
      </c>
      <c r="F7156" s="12">
        <f t="shared" ca="1" si="444"/>
        <v>0.41608837065462889</v>
      </c>
      <c r="G7156" t="s">
        <v>6</v>
      </c>
      <c r="H7156" s="12">
        <f t="shared" ca="1" si="445"/>
        <v>6.1303443690111536E-2</v>
      </c>
      <c r="I7156" t="s">
        <v>5</v>
      </c>
      <c r="J7156" s="12">
        <f t="shared" ca="1" si="446"/>
        <v>0.17688764440229052</v>
      </c>
      <c r="K7156">
        <f t="shared" ca="1" si="447"/>
        <v>1</v>
      </c>
    </row>
    <row r="7157" spans="4:11" x14ac:dyDescent="0.15">
      <c r="D7157">
        <v>7154</v>
      </c>
      <c r="E7157" s="2" t="s">
        <v>4</v>
      </c>
      <c r="F7157" s="12">
        <f t="shared" ca="1" si="444"/>
        <v>0.14932770667298301</v>
      </c>
      <c r="G7157" t="s">
        <v>6</v>
      </c>
      <c r="H7157" s="12">
        <f t="shared" ca="1" si="445"/>
        <v>0.28817579559550621</v>
      </c>
      <c r="I7157" t="s">
        <v>5</v>
      </c>
      <c r="J7157" s="12">
        <f t="shared" ca="1" si="446"/>
        <v>0.10534405314731543</v>
      </c>
      <c r="K7157">
        <f t="shared" ca="1" si="447"/>
        <v>1</v>
      </c>
    </row>
    <row r="7158" spans="4:11" x14ac:dyDescent="0.15">
      <c r="D7158">
        <v>7155</v>
      </c>
      <c r="E7158" s="2" t="s">
        <v>4</v>
      </c>
      <c r="F7158" s="12">
        <f t="shared" ca="1" si="444"/>
        <v>0.61459191464171647</v>
      </c>
      <c r="G7158" t="s">
        <v>6</v>
      </c>
      <c r="H7158" s="12">
        <f t="shared" ca="1" si="445"/>
        <v>0.37001953090373374</v>
      </c>
      <c r="I7158" t="s">
        <v>5</v>
      </c>
      <c r="J7158" s="12">
        <f t="shared" ca="1" si="446"/>
        <v>0.51463767479319</v>
      </c>
      <c r="K7158">
        <f t="shared" ca="1" si="447"/>
        <v>1</v>
      </c>
    </row>
    <row r="7159" spans="4:11" x14ac:dyDescent="0.15">
      <c r="D7159">
        <v>7156</v>
      </c>
      <c r="E7159" s="2" t="s">
        <v>4</v>
      </c>
      <c r="F7159" s="12">
        <f t="shared" ca="1" si="444"/>
        <v>0.60346214056540282</v>
      </c>
      <c r="G7159" t="s">
        <v>6</v>
      </c>
      <c r="H7159" s="12">
        <f t="shared" ca="1" si="445"/>
        <v>0.3938703771556139</v>
      </c>
      <c r="I7159" t="s">
        <v>5</v>
      </c>
      <c r="J7159" s="12">
        <f t="shared" ca="1" si="446"/>
        <v>0.51930042909648355</v>
      </c>
      <c r="K7159">
        <f t="shared" ca="1" si="447"/>
        <v>1</v>
      </c>
    </row>
    <row r="7160" spans="4:11" x14ac:dyDescent="0.15">
      <c r="D7160">
        <v>7157</v>
      </c>
      <c r="E7160" s="2" t="s">
        <v>4</v>
      </c>
      <c r="F7160" s="12">
        <f t="shared" ca="1" si="444"/>
        <v>6.3146348678579045E-2</v>
      </c>
      <c r="G7160" t="s">
        <v>6</v>
      </c>
      <c r="H7160" s="12">
        <f t="shared" ca="1" si="445"/>
        <v>0.79058533768286687</v>
      </c>
      <c r="I7160" t="s">
        <v>5</v>
      </c>
      <c r="J7160" s="12">
        <f t="shared" ca="1" si="446"/>
        <v>0.62901263751056935</v>
      </c>
      <c r="K7160">
        <f t="shared" ca="1" si="447"/>
        <v>1</v>
      </c>
    </row>
    <row r="7161" spans="4:11" x14ac:dyDescent="0.15">
      <c r="D7161">
        <v>7158</v>
      </c>
      <c r="E7161" s="2" t="s">
        <v>4</v>
      </c>
      <c r="F7161" s="12">
        <f t="shared" ca="1" si="444"/>
        <v>7.2239243420002541E-3</v>
      </c>
      <c r="G7161" t="s">
        <v>6</v>
      </c>
      <c r="H7161" s="12">
        <f t="shared" ca="1" si="445"/>
        <v>0.14139297586371458</v>
      </c>
      <c r="I7161" t="s">
        <v>5</v>
      </c>
      <c r="J7161" s="12">
        <f t="shared" ca="1" si="446"/>
        <v>2.0044158706495917E-2</v>
      </c>
      <c r="K7161">
        <f t="shared" ca="1" si="447"/>
        <v>1</v>
      </c>
    </row>
    <row r="7162" spans="4:11" x14ac:dyDescent="0.15">
      <c r="D7162">
        <v>7159</v>
      </c>
      <c r="E7162" s="2" t="s">
        <v>4</v>
      </c>
      <c r="F7162" s="12">
        <f t="shared" ca="1" si="444"/>
        <v>0.2901739108883733</v>
      </c>
      <c r="G7162" t="s">
        <v>6</v>
      </c>
      <c r="H7162" s="12">
        <f t="shared" ca="1" si="445"/>
        <v>0.47189089465230494</v>
      </c>
      <c r="I7162" t="s">
        <v>5</v>
      </c>
      <c r="J7162" s="12">
        <f t="shared" ca="1" si="446"/>
        <v>0.30688191501600637</v>
      </c>
      <c r="K7162">
        <f t="shared" ca="1" si="447"/>
        <v>1</v>
      </c>
    </row>
    <row r="7163" spans="4:11" x14ac:dyDescent="0.15">
      <c r="D7163">
        <v>7160</v>
      </c>
      <c r="E7163" s="2" t="s">
        <v>4</v>
      </c>
      <c r="F7163" s="12">
        <f t="shared" ca="1" si="444"/>
        <v>0.78169120428228422</v>
      </c>
      <c r="G7163" t="s">
        <v>6</v>
      </c>
      <c r="H7163" s="12">
        <f t="shared" ca="1" si="445"/>
        <v>0.48278947419975948</v>
      </c>
      <c r="I7163" t="s">
        <v>5</v>
      </c>
      <c r="J7163" s="12">
        <f t="shared" ca="1" si="446"/>
        <v>0.84412681525036803</v>
      </c>
      <c r="K7163">
        <f t="shared" ca="1" si="447"/>
        <v>1</v>
      </c>
    </row>
    <row r="7164" spans="4:11" x14ac:dyDescent="0.15">
      <c r="D7164">
        <v>7161</v>
      </c>
      <c r="E7164" s="2" t="s">
        <v>4</v>
      </c>
      <c r="F7164" s="12">
        <f t="shared" ca="1" si="444"/>
        <v>0.86236450531948872</v>
      </c>
      <c r="G7164" t="s">
        <v>6</v>
      </c>
      <c r="H7164" s="12">
        <f t="shared" ca="1" si="445"/>
        <v>0.8675279769655132</v>
      </c>
      <c r="I7164" t="s">
        <v>5</v>
      </c>
      <c r="J7164" s="12">
        <f t="shared" ca="1" si="446"/>
        <v>1.4962773308528026</v>
      </c>
      <c r="K7164">
        <f t="shared" ca="1" si="447"/>
        <v>0</v>
      </c>
    </row>
    <row r="7165" spans="4:11" x14ac:dyDescent="0.15">
      <c r="D7165">
        <v>7162</v>
      </c>
      <c r="E7165" s="2" t="s">
        <v>4</v>
      </c>
      <c r="F7165" s="12">
        <f t="shared" ca="1" si="444"/>
        <v>0.32094202993159215</v>
      </c>
      <c r="G7165" t="s">
        <v>6</v>
      </c>
      <c r="H7165" s="12">
        <f t="shared" ca="1" si="445"/>
        <v>0.24405436238276956</v>
      </c>
      <c r="I7165" t="s">
        <v>5</v>
      </c>
      <c r="J7165" s="12">
        <f t="shared" ca="1" si="446"/>
        <v>0.1625663183746712</v>
      </c>
      <c r="K7165">
        <f t="shared" ca="1" si="447"/>
        <v>1</v>
      </c>
    </row>
    <row r="7166" spans="4:11" x14ac:dyDescent="0.15">
      <c r="D7166">
        <v>7163</v>
      </c>
      <c r="E7166" s="2" t="s">
        <v>4</v>
      </c>
      <c r="F7166" s="12">
        <f t="shared" ca="1" si="444"/>
        <v>0.89096908871596381</v>
      </c>
      <c r="G7166" t="s">
        <v>6</v>
      </c>
      <c r="H7166" s="12">
        <f t="shared" ca="1" si="445"/>
        <v>0.38475262617002726</v>
      </c>
      <c r="I7166" t="s">
        <v>5</v>
      </c>
      <c r="J7166" s="12">
        <f t="shared" ca="1" si="446"/>
        <v>0.94186050039208769</v>
      </c>
      <c r="K7166">
        <f t="shared" ca="1" si="447"/>
        <v>1</v>
      </c>
    </row>
    <row r="7167" spans="4:11" x14ac:dyDescent="0.15">
      <c r="D7167">
        <v>7164</v>
      </c>
      <c r="E7167" s="2" t="s">
        <v>4</v>
      </c>
      <c r="F7167" s="12">
        <f t="shared" ca="1" si="444"/>
        <v>0.81169647273083001</v>
      </c>
      <c r="G7167" t="s">
        <v>6</v>
      </c>
      <c r="H7167" s="12">
        <f t="shared" ca="1" si="445"/>
        <v>0.42947270471531784</v>
      </c>
      <c r="I7167" t="s">
        <v>5</v>
      </c>
      <c r="J7167" s="12">
        <f t="shared" ca="1" si="446"/>
        <v>0.84329796793916167</v>
      </c>
      <c r="K7167">
        <f t="shared" ca="1" si="447"/>
        <v>1</v>
      </c>
    </row>
    <row r="7168" spans="4:11" x14ac:dyDescent="0.15">
      <c r="D7168">
        <v>7165</v>
      </c>
      <c r="E7168" s="2" t="s">
        <v>4</v>
      </c>
      <c r="F7168" s="12">
        <f t="shared" ca="1" si="444"/>
        <v>0.52695441088452677</v>
      </c>
      <c r="G7168" t="s">
        <v>6</v>
      </c>
      <c r="H7168" s="12">
        <f t="shared" ca="1" si="445"/>
        <v>0.850075762638558</v>
      </c>
      <c r="I7168" t="s">
        <v>5</v>
      </c>
      <c r="J7168" s="12">
        <f t="shared" ca="1" si="446"/>
        <v>1.0003097533761847</v>
      </c>
      <c r="K7168">
        <f t="shared" ca="1" si="447"/>
        <v>0</v>
      </c>
    </row>
    <row r="7169" spans="4:11" x14ac:dyDescent="0.15">
      <c r="D7169">
        <v>7166</v>
      </c>
      <c r="E7169" s="2" t="s">
        <v>4</v>
      </c>
      <c r="F7169" s="12">
        <f t="shared" ca="1" si="444"/>
        <v>0.44762950099722998</v>
      </c>
      <c r="G7169" t="s">
        <v>6</v>
      </c>
      <c r="H7169" s="12">
        <f t="shared" ca="1" si="445"/>
        <v>0.84543015033974456</v>
      </c>
      <c r="I7169" t="s">
        <v>5</v>
      </c>
      <c r="J7169" s="12">
        <f t="shared" ca="1" si="446"/>
        <v>0.91512430926651223</v>
      </c>
      <c r="K7169">
        <f t="shared" ca="1" si="447"/>
        <v>1</v>
      </c>
    </row>
    <row r="7170" spans="4:11" x14ac:dyDescent="0.15">
      <c r="D7170">
        <v>7167</v>
      </c>
      <c r="E7170" s="2" t="s">
        <v>4</v>
      </c>
      <c r="F7170" s="12">
        <f t="shared" ca="1" si="444"/>
        <v>0.41589791456233882</v>
      </c>
      <c r="G7170" t="s">
        <v>6</v>
      </c>
      <c r="H7170" s="12">
        <f t="shared" ca="1" si="445"/>
        <v>0.23403742068849609</v>
      </c>
      <c r="I7170" t="s">
        <v>5</v>
      </c>
      <c r="J7170" s="12">
        <f t="shared" ca="1" si="446"/>
        <v>0.22774458961982658</v>
      </c>
      <c r="K7170">
        <f t="shared" ca="1" si="447"/>
        <v>1</v>
      </c>
    </row>
    <row r="7171" spans="4:11" x14ac:dyDescent="0.15">
      <c r="D7171">
        <v>7168</v>
      </c>
      <c r="E7171" s="2" t="s">
        <v>4</v>
      </c>
      <c r="F7171" s="12">
        <f t="shared" ca="1" si="444"/>
        <v>0.89531490984158713</v>
      </c>
      <c r="G7171" t="s">
        <v>6</v>
      </c>
      <c r="H7171" s="12">
        <f t="shared" ca="1" si="445"/>
        <v>0.67664844734155993</v>
      </c>
      <c r="I7171" t="s">
        <v>5</v>
      </c>
      <c r="J7171" s="12">
        <f t="shared" ca="1" si="446"/>
        <v>1.2594419090743931</v>
      </c>
      <c r="K7171">
        <f t="shared" ca="1" si="447"/>
        <v>0</v>
      </c>
    </row>
    <row r="7172" spans="4:11" x14ac:dyDescent="0.15">
      <c r="D7172">
        <v>7169</v>
      </c>
      <c r="E7172" s="2" t="s">
        <v>4</v>
      </c>
      <c r="F7172" s="12">
        <f t="shared" ca="1" si="444"/>
        <v>0.75527936363792192</v>
      </c>
      <c r="G7172" t="s">
        <v>6</v>
      </c>
      <c r="H7172" s="12">
        <f t="shared" ca="1" si="445"/>
        <v>0.22734258299597687</v>
      </c>
      <c r="I7172" t="s">
        <v>5</v>
      </c>
      <c r="J7172" s="12">
        <f t="shared" ca="1" si="446"/>
        <v>0.62213156718058693</v>
      </c>
      <c r="K7172">
        <f t="shared" ca="1" si="447"/>
        <v>1</v>
      </c>
    </row>
    <row r="7173" spans="4:11" x14ac:dyDescent="0.15">
      <c r="D7173">
        <v>7170</v>
      </c>
      <c r="E7173" s="2" t="s">
        <v>4</v>
      </c>
      <c r="F7173" s="12">
        <f t="shared" ref="F7173:F7236" ca="1" si="448" xml:space="preserve"> RAND()</f>
        <v>0.36421161363742116</v>
      </c>
      <c r="G7173" t="s">
        <v>6</v>
      </c>
      <c r="H7173" s="12">
        <f t="shared" ref="H7173:H7236" ca="1" si="449" xml:space="preserve"> RAND()</f>
        <v>0.29844404800135294</v>
      </c>
      <c r="I7173" t="s">
        <v>5</v>
      </c>
      <c r="J7173" s="12">
        <f t="shared" ref="J7173:J7236" ca="1" si="450" xml:space="preserve"> F7173^2 + H7173^2</f>
        <v>0.22171894929580799</v>
      </c>
      <c r="K7173">
        <f t="shared" ref="K7173:K7236" ca="1" si="451" xml:space="preserve"> IF( J7173&lt;1, 1, 0 )</f>
        <v>1</v>
      </c>
    </row>
    <row r="7174" spans="4:11" x14ac:dyDescent="0.15">
      <c r="D7174">
        <v>7171</v>
      </c>
      <c r="E7174" s="2" t="s">
        <v>4</v>
      </c>
      <c r="F7174" s="12">
        <f t="shared" ca="1" si="448"/>
        <v>0.92504718239774864</v>
      </c>
      <c r="G7174" t="s">
        <v>6</v>
      </c>
      <c r="H7174" s="12">
        <f t="shared" ca="1" si="449"/>
        <v>0.24299812740567805</v>
      </c>
      <c r="I7174" t="s">
        <v>5</v>
      </c>
      <c r="J7174" s="12">
        <f t="shared" ca="1" si="450"/>
        <v>0.91476037958467982</v>
      </c>
      <c r="K7174">
        <f t="shared" ca="1" si="451"/>
        <v>1</v>
      </c>
    </row>
    <row r="7175" spans="4:11" x14ac:dyDescent="0.15">
      <c r="D7175">
        <v>7172</v>
      </c>
      <c r="E7175" s="2" t="s">
        <v>4</v>
      </c>
      <c r="F7175" s="12">
        <f t="shared" ca="1" si="448"/>
        <v>0.97898354165808021</v>
      </c>
      <c r="G7175" t="s">
        <v>6</v>
      </c>
      <c r="H7175" s="12">
        <f t="shared" ca="1" si="449"/>
        <v>0.40754538828194653</v>
      </c>
      <c r="I7175" t="s">
        <v>5</v>
      </c>
      <c r="J7175" s="12">
        <f t="shared" ca="1" si="450"/>
        <v>1.1245020183472807</v>
      </c>
      <c r="K7175">
        <f t="shared" ca="1" si="451"/>
        <v>0</v>
      </c>
    </row>
    <row r="7176" spans="4:11" x14ac:dyDescent="0.15">
      <c r="D7176">
        <v>7173</v>
      </c>
      <c r="E7176" s="2" t="s">
        <v>4</v>
      </c>
      <c r="F7176" s="12">
        <f t="shared" ca="1" si="448"/>
        <v>7.4869466321073386E-2</v>
      </c>
      <c r="G7176" t="s">
        <v>6</v>
      </c>
      <c r="H7176" s="12">
        <f t="shared" ca="1" si="449"/>
        <v>7.8484999113440979E-2</v>
      </c>
      <c r="I7176" t="s">
        <v>5</v>
      </c>
      <c r="J7176" s="12">
        <f t="shared" ca="1" si="450"/>
        <v>1.1765332073039172E-2</v>
      </c>
      <c r="K7176">
        <f t="shared" ca="1" si="451"/>
        <v>1</v>
      </c>
    </row>
    <row r="7177" spans="4:11" x14ac:dyDescent="0.15">
      <c r="D7177">
        <v>7174</v>
      </c>
      <c r="E7177" s="2" t="s">
        <v>4</v>
      </c>
      <c r="F7177" s="12">
        <f t="shared" ca="1" si="448"/>
        <v>0.35040182959186539</v>
      </c>
      <c r="G7177" t="s">
        <v>6</v>
      </c>
      <c r="H7177" s="12">
        <f t="shared" ca="1" si="449"/>
        <v>0.43539240719298256</v>
      </c>
      <c r="I7177" t="s">
        <v>5</v>
      </c>
      <c r="J7177" s="12">
        <f t="shared" ca="1" si="450"/>
        <v>0.31234799042262662</v>
      </c>
      <c r="K7177">
        <f t="shared" ca="1" si="451"/>
        <v>1</v>
      </c>
    </row>
    <row r="7178" spans="4:11" x14ac:dyDescent="0.15">
      <c r="D7178">
        <v>7175</v>
      </c>
      <c r="E7178" s="2" t="s">
        <v>4</v>
      </c>
      <c r="F7178" s="12">
        <f t="shared" ca="1" si="448"/>
        <v>0.87344188226151931</v>
      </c>
      <c r="G7178" t="s">
        <v>6</v>
      </c>
      <c r="H7178" s="12">
        <f t="shared" ca="1" si="449"/>
        <v>0.85386313521229973</v>
      </c>
      <c r="I7178" t="s">
        <v>5</v>
      </c>
      <c r="J7178" s="12">
        <f t="shared" ca="1" si="450"/>
        <v>1.4919829753631237</v>
      </c>
      <c r="K7178">
        <f t="shared" ca="1" si="451"/>
        <v>0</v>
      </c>
    </row>
    <row r="7179" spans="4:11" x14ac:dyDescent="0.15">
      <c r="D7179">
        <v>7176</v>
      </c>
      <c r="E7179" s="2" t="s">
        <v>4</v>
      </c>
      <c r="F7179" s="12">
        <f t="shared" ca="1" si="448"/>
        <v>0.5465796669360381</v>
      </c>
      <c r="G7179" t="s">
        <v>6</v>
      </c>
      <c r="H7179" s="12">
        <f t="shared" ca="1" si="449"/>
        <v>0.75966682506737604</v>
      </c>
      <c r="I7179" t="s">
        <v>5</v>
      </c>
      <c r="J7179" s="12">
        <f t="shared" ca="1" si="450"/>
        <v>0.87584301741585768</v>
      </c>
      <c r="K7179">
        <f t="shared" ca="1" si="451"/>
        <v>1</v>
      </c>
    </row>
    <row r="7180" spans="4:11" x14ac:dyDescent="0.15">
      <c r="D7180">
        <v>7177</v>
      </c>
      <c r="E7180" s="2" t="s">
        <v>4</v>
      </c>
      <c r="F7180" s="12">
        <f t="shared" ca="1" si="448"/>
        <v>0.75940481733276988</v>
      </c>
      <c r="G7180" t="s">
        <v>6</v>
      </c>
      <c r="H7180" s="12">
        <f t="shared" ca="1" si="449"/>
        <v>0.57408223882623854</v>
      </c>
      <c r="I7180" t="s">
        <v>5</v>
      </c>
      <c r="J7180" s="12">
        <f t="shared" ca="1" si="450"/>
        <v>0.90626609352396403</v>
      </c>
      <c r="K7180">
        <f t="shared" ca="1" si="451"/>
        <v>1</v>
      </c>
    </row>
    <row r="7181" spans="4:11" x14ac:dyDescent="0.15">
      <c r="D7181">
        <v>7178</v>
      </c>
      <c r="E7181" s="2" t="s">
        <v>4</v>
      </c>
      <c r="F7181" s="12">
        <f t="shared" ca="1" si="448"/>
        <v>0.82512796523093657</v>
      </c>
      <c r="G7181" t="s">
        <v>6</v>
      </c>
      <c r="H7181" s="12">
        <f t="shared" ca="1" si="449"/>
        <v>0.63230599686781719</v>
      </c>
      <c r="I7181" t="s">
        <v>5</v>
      </c>
      <c r="J7181" s="12">
        <f t="shared" ca="1" si="450"/>
        <v>1.0806470326811497</v>
      </c>
      <c r="K7181">
        <f t="shared" ca="1" si="451"/>
        <v>0</v>
      </c>
    </row>
    <row r="7182" spans="4:11" x14ac:dyDescent="0.15">
      <c r="D7182">
        <v>7179</v>
      </c>
      <c r="E7182" s="2" t="s">
        <v>4</v>
      </c>
      <c r="F7182" s="12">
        <f t="shared" ca="1" si="448"/>
        <v>0.73519931534425575</v>
      </c>
      <c r="G7182" t="s">
        <v>6</v>
      </c>
      <c r="H7182" s="12">
        <f t="shared" ca="1" si="449"/>
        <v>0.26876466503998764</v>
      </c>
      <c r="I7182" t="s">
        <v>5</v>
      </c>
      <c r="J7182" s="12">
        <f t="shared" ca="1" si="450"/>
        <v>0.61275247845671921</v>
      </c>
      <c r="K7182">
        <f t="shared" ca="1" si="451"/>
        <v>1</v>
      </c>
    </row>
    <row r="7183" spans="4:11" x14ac:dyDescent="0.15">
      <c r="D7183">
        <v>7180</v>
      </c>
      <c r="E7183" s="2" t="s">
        <v>4</v>
      </c>
      <c r="F7183" s="12">
        <f t="shared" ca="1" si="448"/>
        <v>0.22261705413709176</v>
      </c>
      <c r="G7183" t="s">
        <v>6</v>
      </c>
      <c r="H7183" s="12">
        <f t="shared" ca="1" si="449"/>
        <v>0.31526676688206345</v>
      </c>
      <c r="I7183" t="s">
        <v>5</v>
      </c>
      <c r="J7183" s="12">
        <f t="shared" ca="1" si="450"/>
        <v>0.1489514870929462</v>
      </c>
      <c r="K7183">
        <f t="shared" ca="1" si="451"/>
        <v>1</v>
      </c>
    </row>
    <row r="7184" spans="4:11" x14ac:dyDescent="0.15">
      <c r="D7184">
        <v>7181</v>
      </c>
      <c r="E7184" s="2" t="s">
        <v>4</v>
      </c>
      <c r="F7184" s="12">
        <f t="shared" ca="1" si="448"/>
        <v>0.49221178044707259</v>
      </c>
      <c r="G7184" t="s">
        <v>6</v>
      </c>
      <c r="H7184" s="12">
        <f t="shared" ca="1" si="449"/>
        <v>7.6209352476939718E-2</v>
      </c>
      <c r="I7184" t="s">
        <v>5</v>
      </c>
      <c r="J7184" s="12">
        <f t="shared" ca="1" si="450"/>
        <v>0.24808030221583161</v>
      </c>
      <c r="K7184">
        <f t="shared" ca="1" si="451"/>
        <v>1</v>
      </c>
    </row>
    <row r="7185" spans="4:11" x14ac:dyDescent="0.15">
      <c r="D7185">
        <v>7182</v>
      </c>
      <c r="E7185" s="2" t="s">
        <v>4</v>
      </c>
      <c r="F7185" s="12">
        <f t="shared" ca="1" si="448"/>
        <v>0.58316116597935608</v>
      </c>
      <c r="G7185" t="s">
        <v>6</v>
      </c>
      <c r="H7185" s="12">
        <f t="shared" ca="1" si="449"/>
        <v>0.27799625089163515</v>
      </c>
      <c r="I7185" t="s">
        <v>5</v>
      </c>
      <c r="J7185" s="12">
        <f t="shared" ca="1" si="450"/>
        <v>0.41735886101620706</v>
      </c>
      <c r="K7185">
        <f t="shared" ca="1" si="451"/>
        <v>1</v>
      </c>
    </row>
    <row r="7186" spans="4:11" x14ac:dyDescent="0.15">
      <c r="D7186">
        <v>7183</v>
      </c>
      <c r="E7186" s="2" t="s">
        <v>4</v>
      </c>
      <c r="F7186" s="12">
        <f t="shared" ca="1" si="448"/>
        <v>0.89420872952760766</v>
      </c>
      <c r="G7186" t="s">
        <v>6</v>
      </c>
      <c r="H7186" s="12">
        <f t="shared" ca="1" si="449"/>
        <v>3.2522812201312812E-2</v>
      </c>
      <c r="I7186" t="s">
        <v>5</v>
      </c>
      <c r="J7186" s="12">
        <f t="shared" ca="1" si="450"/>
        <v>0.80066698527686009</v>
      </c>
      <c r="K7186">
        <f t="shared" ca="1" si="451"/>
        <v>1</v>
      </c>
    </row>
    <row r="7187" spans="4:11" x14ac:dyDescent="0.15">
      <c r="D7187">
        <v>7184</v>
      </c>
      <c r="E7187" s="2" t="s">
        <v>4</v>
      </c>
      <c r="F7187" s="12">
        <f t="shared" ca="1" si="448"/>
        <v>0.57264639522997474</v>
      </c>
      <c r="G7187" t="s">
        <v>6</v>
      </c>
      <c r="H7187" s="12">
        <f t="shared" ca="1" si="449"/>
        <v>0.93344804914359436</v>
      </c>
      <c r="I7187" t="s">
        <v>5</v>
      </c>
      <c r="J7187" s="12">
        <f t="shared" ca="1" si="450"/>
        <v>1.1992491544198667</v>
      </c>
      <c r="K7187">
        <f t="shared" ca="1" si="451"/>
        <v>0</v>
      </c>
    </row>
    <row r="7188" spans="4:11" x14ac:dyDescent="0.15">
      <c r="D7188">
        <v>7185</v>
      </c>
      <c r="E7188" s="2" t="s">
        <v>4</v>
      </c>
      <c r="F7188" s="12">
        <f t="shared" ca="1" si="448"/>
        <v>0.44307175103144092</v>
      </c>
      <c r="G7188" t="s">
        <v>6</v>
      </c>
      <c r="H7188" s="12">
        <f t="shared" ca="1" si="449"/>
        <v>0.32359421427639301</v>
      </c>
      <c r="I7188" t="s">
        <v>5</v>
      </c>
      <c r="J7188" s="12">
        <f t="shared" ca="1" si="450"/>
        <v>0.30102579207522329</v>
      </c>
      <c r="K7188">
        <f t="shared" ca="1" si="451"/>
        <v>1</v>
      </c>
    </row>
    <row r="7189" spans="4:11" x14ac:dyDescent="0.15">
      <c r="D7189">
        <v>7186</v>
      </c>
      <c r="E7189" s="2" t="s">
        <v>4</v>
      </c>
      <c r="F7189" s="12">
        <f t="shared" ca="1" si="448"/>
        <v>2.3455893635244918E-2</v>
      </c>
      <c r="G7189" t="s">
        <v>6</v>
      </c>
      <c r="H7189" s="12">
        <f t="shared" ca="1" si="449"/>
        <v>0.99353150670942747</v>
      </c>
      <c r="I7189" t="s">
        <v>5</v>
      </c>
      <c r="J7189" s="12">
        <f t="shared" ca="1" si="450"/>
        <v>0.98765503377053299</v>
      </c>
      <c r="K7189">
        <f t="shared" ca="1" si="451"/>
        <v>1</v>
      </c>
    </row>
    <row r="7190" spans="4:11" x14ac:dyDescent="0.15">
      <c r="D7190">
        <v>7187</v>
      </c>
      <c r="E7190" s="2" t="s">
        <v>4</v>
      </c>
      <c r="F7190" s="12">
        <f t="shared" ca="1" si="448"/>
        <v>0.22097744673932207</v>
      </c>
      <c r="G7190" t="s">
        <v>6</v>
      </c>
      <c r="H7190" s="12">
        <f t="shared" ca="1" si="449"/>
        <v>3.7339732453014696E-2</v>
      </c>
      <c r="I7190" t="s">
        <v>5</v>
      </c>
      <c r="J7190" s="12">
        <f t="shared" ca="1" si="450"/>
        <v>5.0225287587092646E-2</v>
      </c>
      <c r="K7190">
        <f t="shared" ca="1" si="451"/>
        <v>1</v>
      </c>
    </row>
    <row r="7191" spans="4:11" x14ac:dyDescent="0.15">
      <c r="D7191">
        <v>7188</v>
      </c>
      <c r="E7191" s="2" t="s">
        <v>4</v>
      </c>
      <c r="F7191" s="12">
        <f t="shared" ca="1" si="448"/>
        <v>4.3631778770138574E-2</v>
      </c>
      <c r="G7191" t="s">
        <v>6</v>
      </c>
      <c r="H7191" s="12">
        <f t="shared" ca="1" si="449"/>
        <v>0.55423245893418593</v>
      </c>
      <c r="I7191" t="s">
        <v>5</v>
      </c>
      <c r="J7191" s="12">
        <f t="shared" ca="1" si="450"/>
        <v>0.3090773506548804</v>
      </c>
      <c r="K7191">
        <f t="shared" ca="1" si="451"/>
        <v>1</v>
      </c>
    </row>
    <row r="7192" spans="4:11" x14ac:dyDescent="0.15">
      <c r="D7192">
        <v>7189</v>
      </c>
      <c r="E7192" s="2" t="s">
        <v>4</v>
      </c>
      <c r="F7192" s="12">
        <f t="shared" ca="1" si="448"/>
        <v>2.2826886765042409E-2</v>
      </c>
      <c r="G7192" t="s">
        <v>6</v>
      </c>
      <c r="H7192" s="12">
        <f t="shared" ca="1" si="449"/>
        <v>0.99069276941704199</v>
      </c>
      <c r="I7192" t="s">
        <v>5</v>
      </c>
      <c r="J7192" s="12">
        <f t="shared" ca="1" si="450"/>
        <v>0.98199323013459239</v>
      </c>
      <c r="K7192">
        <f t="shared" ca="1" si="451"/>
        <v>1</v>
      </c>
    </row>
    <row r="7193" spans="4:11" x14ac:dyDescent="0.15">
      <c r="D7193">
        <v>7190</v>
      </c>
      <c r="E7193" s="2" t="s">
        <v>4</v>
      </c>
      <c r="F7193" s="12">
        <f t="shared" ca="1" si="448"/>
        <v>0.24575488103854493</v>
      </c>
      <c r="G7193" t="s">
        <v>6</v>
      </c>
      <c r="H7193" s="12">
        <f t="shared" ca="1" si="449"/>
        <v>0.27961211096921024</v>
      </c>
      <c r="I7193" t="s">
        <v>5</v>
      </c>
      <c r="J7193" s="12">
        <f t="shared" ca="1" si="450"/>
        <v>0.13857839415492731</v>
      </c>
      <c r="K7193">
        <f t="shared" ca="1" si="451"/>
        <v>1</v>
      </c>
    </row>
    <row r="7194" spans="4:11" x14ac:dyDescent="0.15">
      <c r="D7194">
        <v>7191</v>
      </c>
      <c r="E7194" s="2" t="s">
        <v>4</v>
      </c>
      <c r="F7194" s="12">
        <f t="shared" ca="1" si="448"/>
        <v>0.31830963039081783</v>
      </c>
      <c r="G7194" t="s">
        <v>6</v>
      </c>
      <c r="H7194" s="12">
        <f t="shared" ca="1" si="449"/>
        <v>0.96940602902368189</v>
      </c>
      <c r="I7194" t="s">
        <v>5</v>
      </c>
      <c r="J7194" s="12">
        <f t="shared" ca="1" si="450"/>
        <v>1.0410690699070027</v>
      </c>
      <c r="K7194">
        <f t="shared" ca="1" si="451"/>
        <v>0</v>
      </c>
    </row>
    <row r="7195" spans="4:11" x14ac:dyDescent="0.15">
      <c r="D7195">
        <v>7192</v>
      </c>
      <c r="E7195" s="2" t="s">
        <v>4</v>
      </c>
      <c r="F7195" s="12">
        <f t="shared" ca="1" si="448"/>
        <v>0.76076717271327132</v>
      </c>
      <c r="G7195" t="s">
        <v>6</v>
      </c>
      <c r="H7195" s="12">
        <f t="shared" ca="1" si="449"/>
        <v>0.84942781721183558</v>
      </c>
      <c r="I7195" t="s">
        <v>5</v>
      </c>
      <c r="J7195" s="12">
        <f t="shared" ca="1" si="450"/>
        <v>1.300294307731408</v>
      </c>
      <c r="K7195">
        <f t="shared" ca="1" si="451"/>
        <v>0</v>
      </c>
    </row>
    <row r="7196" spans="4:11" x14ac:dyDescent="0.15">
      <c r="D7196">
        <v>7193</v>
      </c>
      <c r="E7196" s="2" t="s">
        <v>4</v>
      </c>
      <c r="F7196" s="12">
        <f t="shared" ca="1" si="448"/>
        <v>0.69570583848050804</v>
      </c>
      <c r="G7196" t="s">
        <v>6</v>
      </c>
      <c r="H7196" s="12">
        <f t="shared" ca="1" si="449"/>
        <v>0.41211842449728908</v>
      </c>
      <c r="I7196" t="s">
        <v>5</v>
      </c>
      <c r="J7196" s="12">
        <f t="shared" ca="1" si="450"/>
        <v>0.65384820950599454</v>
      </c>
      <c r="K7196">
        <f t="shared" ca="1" si="451"/>
        <v>1</v>
      </c>
    </row>
    <row r="7197" spans="4:11" x14ac:dyDescent="0.15">
      <c r="D7197">
        <v>7194</v>
      </c>
      <c r="E7197" s="2" t="s">
        <v>4</v>
      </c>
      <c r="F7197" s="12">
        <f t="shared" ca="1" si="448"/>
        <v>0.57796790170022627</v>
      </c>
      <c r="G7197" t="s">
        <v>6</v>
      </c>
      <c r="H7197" s="12">
        <f t="shared" ca="1" si="449"/>
        <v>0.11667631102627452</v>
      </c>
      <c r="I7197" t="s">
        <v>5</v>
      </c>
      <c r="J7197" s="12">
        <f t="shared" ca="1" si="450"/>
        <v>0.34766025695046238</v>
      </c>
      <c r="K7197">
        <f t="shared" ca="1" si="451"/>
        <v>1</v>
      </c>
    </row>
    <row r="7198" spans="4:11" x14ac:dyDescent="0.15">
      <c r="D7198">
        <v>7195</v>
      </c>
      <c r="E7198" s="2" t="s">
        <v>4</v>
      </c>
      <c r="F7198" s="12">
        <f t="shared" ca="1" si="448"/>
        <v>0.79370957791134822</v>
      </c>
      <c r="G7198" t="s">
        <v>6</v>
      </c>
      <c r="H7198" s="12">
        <f t="shared" ca="1" si="449"/>
        <v>0.52513937648877251</v>
      </c>
      <c r="I7198" t="s">
        <v>5</v>
      </c>
      <c r="J7198" s="12">
        <f t="shared" ca="1" si="450"/>
        <v>0.90574625880722726</v>
      </c>
      <c r="K7198">
        <f t="shared" ca="1" si="451"/>
        <v>1</v>
      </c>
    </row>
    <row r="7199" spans="4:11" x14ac:dyDescent="0.15">
      <c r="D7199">
        <v>7196</v>
      </c>
      <c r="E7199" s="2" t="s">
        <v>4</v>
      </c>
      <c r="F7199" s="12">
        <f t="shared" ca="1" si="448"/>
        <v>0.91932297764762194</v>
      </c>
      <c r="G7199" t="s">
        <v>6</v>
      </c>
      <c r="H7199" s="12">
        <f t="shared" ca="1" si="449"/>
        <v>0.88197589405483223</v>
      </c>
      <c r="I7199" t="s">
        <v>5</v>
      </c>
      <c r="J7199" s="12">
        <f t="shared" ca="1" si="450"/>
        <v>1.6230362149247106</v>
      </c>
      <c r="K7199">
        <f t="shared" ca="1" si="451"/>
        <v>0</v>
      </c>
    </row>
    <row r="7200" spans="4:11" x14ac:dyDescent="0.15">
      <c r="D7200">
        <v>7197</v>
      </c>
      <c r="E7200" s="2" t="s">
        <v>4</v>
      </c>
      <c r="F7200" s="12">
        <f t="shared" ca="1" si="448"/>
        <v>0.97043282505535045</v>
      </c>
      <c r="G7200" t="s">
        <v>6</v>
      </c>
      <c r="H7200" s="12">
        <f t="shared" ca="1" si="449"/>
        <v>0.88456182220541124</v>
      </c>
      <c r="I7200" t="s">
        <v>5</v>
      </c>
      <c r="J7200" s="12">
        <f t="shared" ca="1" si="450"/>
        <v>1.724189485248266</v>
      </c>
      <c r="K7200">
        <f t="shared" ca="1" si="451"/>
        <v>0</v>
      </c>
    </row>
    <row r="7201" spans="4:11" x14ac:dyDescent="0.15">
      <c r="D7201">
        <v>7198</v>
      </c>
      <c r="E7201" s="2" t="s">
        <v>4</v>
      </c>
      <c r="F7201" s="12">
        <f t="shared" ca="1" si="448"/>
        <v>0.69409613423629402</v>
      </c>
      <c r="G7201" t="s">
        <v>6</v>
      </c>
      <c r="H7201" s="12">
        <f t="shared" ca="1" si="449"/>
        <v>2.8628023696619875E-2</v>
      </c>
      <c r="I7201" t="s">
        <v>5</v>
      </c>
      <c r="J7201" s="12">
        <f t="shared" ca="1" si="450"/>
        <v>0.48258900730254173</v>
      </c>
      <c r="K7201">
        <f t="shared" ca="1" si="451"/>
        <v>1</v>
      </c>
    </row>
    <row r="7202" spans="4:11" x14ac:dyDescent="0.15">
      <c r="D7202">
        <v>7199</v>
      </c>
      <c r="E7202" s="2" t="s">
        <v>4</v>
      </c>
      <c r="F7202" s="12">
        <f t="shared" ca="1" si="448"/>
        <v>0.3111476781027428</v>
      </c>
      <c r="G7202" t="s">
        <v>6</v>
      </c>
      <c r="H7202" s="12">
        <f t="shared" ca="1" si="449"/>
        <v>0.76879608620171502</v>
      </c>
      <c r="I7202" t="s">
        <v>5</v>
      </c>
      <c r="J7202" s="12">
        <f t="shared" ca="1" si="450"/>
        <v>0.68786029974780283</v>
      </c>
      <c r="K7202">
        <f t="shared" ca="1" si="451"/>
        <v>1</v>
      </c>
    </row>
    <row r="7203" spans="4:11" x14ac:dyDescent="0.15">
      <c r="D7203">
        <v>7200</v>
      </c>
      <c r="E7203" s="2" t="s">
        <v>4</v>
      </c>
      <c r="F7203" s="12">
        <f t="shared" ca="1" si="448"/>
        <v>3.396712748168218E-2</v>
      </c>
      <c r="G7203" t="s">
        <v>6</v>
      </c>
      <c r="H7203" s="12">
        <f t="shared" ca="1" si="449"/>
        <v>0.44956549517983291</v>
      </c>
      <c r="I7203" t="s">
        <v>5</v>
      </c>
      <c r="J7203" s="12">
        <f t="shared" ca="1" si="450"/>
        <v>0.20326290020564522</v>
      </c>
      <c r="K7203">
        <f t="shared" ca="1" si="451"/>
        <v>1</v>
      </c>
    </row>
    <row r="7204" spans="4:11" x14ac:dyDescent="0.15">
      <c r="D7204">
        <v>7201</v>
      </c>
      <c r="E7204" s="2" t="s">
        <v>4</v>
      </c>
      <c r="F7204" s="12">
        <f t="shared" ca="1" si="448"/>
        <v>0.57484480338080413</v>
      </c>
      <c r="G7204" t="s">
        <v>6</v>
      </c>
      <c r="H7204" s="12">
        <f t="shared" ca="1" si="449"/>
        <v>5.5942129851878741E-2</v>
      </c>
      <c r="I7204" t="s">
        <v>5</v>
      </c>
      <c r="J7204" s="12">
        <f t="shared" ca="1" si="450"/>
        <v>0.33357606986627986</v>
      </c>
      <c r="K7204">
        <f t="shared" ca="1" si="451"/>
        <v>1</v>
      </c>
    </row>
    <row r="7205" spans="4:11" x14ac:dyDescent="0.15">
      <c r="D7205">
        <v>7202</v>
      </c>
      <c r="E7205" s="2" t="s">
        <v>4</v>
      </c>
      <c r="F7205" s="12">
        <f t="shared" ca="1" si="448"/>
        <v>0.36481587814618877</v>
      </c>
      <c r="G7205" t="s">
        <v>6</v>
      </c>
      <c r="H7205" s="12">
        <f t="shared" ca="1" si="449"/>
        <v>0.27788803722366762</v>
      </c>
      <c r="I7205" t="s">
        <v>5</v>
      </c>
      <c r="J7205" s="12">
        <f t="shared" ca="1" si="450"/>
        <v>0.21031238617959733</v>
      </c>
      <c r="K7205">
        <f t="shared" ca="1" si="451"/>
        <v>1</v>
      </c>
    </row>
    <row r="7206" spans="4:11" x14ac:dyDescent="0.15">
      <c r="D7206">
        <v>7203</v>
      </c>
      <c r="E7206" s="2" t="s">
        <v>4</v>
      </c>
      <c r="F7206" s="12">
        <f t="shared" ca="1" si="448"/>
        <v>3.8688338307900194E-2</v>
      </c>
      <c r="G7206" t="s">
        <v>6</v>
      </c>
      <c r="H7206" s="12">
        <f t="shared" ca="1" si="449"/>
        <v>0.88294607886642174</v>
      </c>
      <c r="I7206" t="s">
        <v>5</v>
      </c>
      <c r="J7206" s="12">
        <f t="shared" ca="1" si="450"/>
        <v>0.78109056570661595</v>
      </c>
      <c r="K7206">
        <f t="shared" ca="1" si="451"/>
        <v>1</v>
      </c>
    </row>
    <row r="7207" spans="4:11" x14ac:dyDescent="0.15">
      <c r="D7207">
        <v>7204</v>
      </c>
      <c r="E7207" s="2" t="s">
        <v>4</v>
      </c>
      <c r="F7207" s="12">
        <f t="shared" ca="1" si="448"/>
        <v>0.89487797507200662</v>
      </c>
      <c r="G7207" t="s">
        <v>6</v>
      </c>
      <c r="H7207" s="12">
        <f t="shared" ca="1" si="449"/>
        <v>0.99240320337699961</v>
      </c>
      <c r="I7207" t="s">
        <v>5</v>
      </c>
      <c r="J7207" s="12">
        <f t="shared" ca="1" si="450"/>
        <v>1.7856707083419052</v>
      </c>
      <c r="K7207">
        <f t="shared" ca="1" si="451"/>
        <v>0</v>
      </c>
    </row>
    <row r="7208" spans="4:11" x14ac:dyDescent="0.15">
      <c r="D7208">
        <v>7205</v>
      </c>
      <c r="E7208" s="2" t="s">
        <v>4</v>
      </c>
      <c r="F7208" s="12">
        <f t="shared" ca="1" si="448"/>
        <v>0.30546066789638548</v>
      </c>
      <c r="G7208" t="s">
        <v>6</v>
      </c>
      <c r="H7208" s="12">
        <f t="shared" ca="1" si="449"/>
        <v>7.0134407424362499E-2</v>
      </c>
      <c r="I7208" t="s">
        <v>5</v>
      </c>
      <c r="J7208" s="12">
        <f t="shared" ca="1" si="450"/>
        <v>9.8225054736472375E-2</v>
      </c>
      <c r="K7208">
        <f t="shared" ca="1" si="451"/>
        <v>1</v>
      </c>
    </row>
    <row r="7209" spans="4:11" x14ac:dyDescent="0.15">
      <c r="D7209">
        <v>7206</v>
      </c>
      <c r="E7209" s="2" t="s">
        <v>4</v>
      </c>
      <c r="F7209" s="12">
        <f t="shared" ca="1" si="448"/>
        <v>6.0052914682172331E-2</v>
      </c>
      <c r="G7209" t="s">
        <v>6</v>
      </c>
      <c r="H7209" s="12">
        <f t="shared" ca="1" si="449"/>
        <v>0.53359023556110108</v>
      </c>
      <c r="I7209" t="s">
        <v>5</v>
      </c>
      <c r="J7209" s="12">
        <f t="shared" ca="1" si="450"/>
        <v>0.28832489204797562</v>
      </c>
      <c r="K7209">
        <f t="shared" ca="1" si="451"/>
        <v>1</v>
      </c>
    </row>
    <row r="7210" spans="4:11" x14ac:dyDescent="0.15">
      <c r="D7210">
        <v>7207</v>
      </c>
      <c r="E7210" s="2" t="s">
        <v>4</v>
      </c>
      <c r="F7210" s="12">
        <f t="shared" ca="1" si="448"/>
        <v>0.47299715667294384</v>
      </c>
      <c r="G7210" t="s">
        <v>6</v>
      </c>
      <c r="H7210" s="12">
        <f t="shared" ca="1" si="449"/>
        <v>0.43708048039741354</v>
      </c>
      <c r="I7210" t="s">
        <v>5</v>
      </c>
      <c r="J7210" s="12">
        <f t="shared" ca="1" si="450"/>
        <v>0.41476565656512321</v>
      </c>
      <c r="K7210">
        <f t="shared" ca="1" si="451"/>
        <v>1</v>
      </c>
    </row>
    <row r="7211" spans="4:11" x14ac:dyDescent="0.15">
      <c r="D7211">
        <v>7208</v>
      </c>
      <c r="E7211" s="2" t="s">
        <v>4</v>
      </c>
      <c r="F7211" s="12">
        <f t="shared" ca="1" si="448"/>
        <v>0.67528977085448938</v>
      </c>
      <c r="G7211" t="s">
        <v>6</v>
      </c>
      <c r="H7211" s="12">
        <f t="shared" ca="1" si="449"/>
        <v>0.53250879074376734</v>
      </c>
      <c r="I7211" t="s">
        <v>5</v>
      </c>
      <c r="J7211" s="12">
        <f t="shared" ca="1" si="450"/>
        <v>0.73958188684009807</v>
      </c>
      <c r="K7211">
        <f t="shared" ca="1" si="451"/>
        <v>1</v>
      </c>
    </row>
    <row r="7212" spans="4:11" x14ac:dyDescent="0.15">
      <c r="D7212">
        <v>7209</v>
      </c>
      <c r="E7212" s="2" t="s">
        <v>4</v>
      </c>
      <c r="F7212" s="12">
        <f t="shared" ca="1" si="448"/>
        <v>0.68869669213153173</v>
      </c>
      <c r="G7212" t="s">
        <v>6</v>
      </c>
      <c r="H7212" s="12">
        <f t="shared" ca="1" si="449"/>
        <v>0.27109247906968159</v>
      </c>
      <c r="I7212" t="s">
        <v>5</v>
      </c>
      <c r="J7212" s="12">
        <f t="shared" ca="1" si="450"/>
        <v>0.54779426596105951</v>
      </c>
      <c r="K7212">
        <f t="shared" ca="1" si="451"/>
        <v>1</v>
      </c>
    </row>
    <row r="7213" spans="4:11" x14ac:dyDescent="0.15">
      <c r="D7213">
        <v>7210</v>
      </c>
      <c r="E7213" s="2" t="s">
        <v>4</v>
      </c>
      <c r="F7213" s="12">
        <f t="shared" ca="1" si="448"/>
        <v>0.22870675573134747</v>
      </c>
      <c r="G7213" t="s">
        <v>6</v>
      </c>
      <c r="H7213" s="12">
        <f t="shared" ca="1" si="449"/>
        <v>0.80801493982114836</v>
      </c>
      <c r="I7213" t="s">
        <v>5</v>
      </c>
      <c r="J7213" s="12">
        <f t="shared" ca="1" si="450"/>
        <v>0.70519492309133225</v>
      </c>
      <c r="K7213">
        <f t="shared" ca="1" si="451"/>
        <v>1</v>
      </c>
    </row>
    <row r="7214" spans="4:11" x14ac:dyDescent="0.15">
      <c r="D7214">
        <v>7211</v>
      </c>
      <c r="E7214" s="2" t="s">
        <v>4</v>
      </c>
      <c r="F7214" s="12">
        <f t="shared" ca="1" si="448"/>
        <v>0.8355637758374006</v>
      </c>
      <c r="G7214" t="s">
        <v>6</v>
      </c>
      <c r="H7214" s="12">
        <f t="shared" ca="1" si="449"/>
        <v>0.50377240041033378</v>
      </c>
      <c r="I7214" t="s">
        <v>5</v>
      </c>
      <c r="J7214" s="12">
        <f t="shared" ca="1" si="450"/>
        <v>0.95195345490684347</v>
      </c>
      <c r="K7214">
        <f t="shared" ca="1" si="451"/>
        <v>1</v>
      </c>
    </row>
    <row r="7215" spans="4:11" x14ac:dyDescent="0.15">
      <c r="D7215">
        <v>7212</v>
      </c>
      <c r="E7215" s="2" t="s">
        <v>4</v>
      </c>
      <c r="F7215" s="12">
        <f t="shared" ca="1" si="448"/>
        <v>0.96762442221980161</v>
      </c>
      <c r="G7215" t="s">
        <v>6</v>
      </c>
      <c r="H7215" s="12">
        <f t="shared" ca="1" si="449"/>
        <v>0.26772577027125155</v>
      </c>
      <c r="I7215" t="s">
        <v>5</v>
      </c>
      <c r="J7215" s="12">
        <f t="shared" ca="1" si="450"/>
        <v>1.0079741105435398</v>
      </c>
      <c r="K7215">
        <f t="shared" ca="1" si="451"/>
        <v>0</v>
      </c>
    </row>
    <row r="7216" spans="4:11" x14ac:dyDescent="0.15">
      <c r="D7216">
        <v>7213</v>
      </c>
      <c r="E7216" s="2" t="s">
        <v>4</v>
      </c>
      <c r="F7216" s="12">
        <f t="shared" ca="1" si="448"/>
        <v>0.65689108103427829</v>
      </c>
      <c r="G7216" t="s">
        <v>6</v>
      </c>
      <c r="H7216" s="12">
        <f t="shared" ca="1" si="449"/>
        <v>0.78802490174782513</v>
      </c>
      <c r="I7216" t="s">
        <v>5</v>
      </c>
      <c r="J7216" s="12">
        <f t="shared" ca="1" si="450"/>
        <v>1.0524891381170522</v>
      </c>
      <c r="K7216">
        <f t="shared" ca="1" si="451"/>
        <v>0</v>
      </c>
    </row>
    <row r="7217" spans="4:11" x14ac:dyDescent="0.15">
      <c r="D7217">
        <v>7214</v>
      </c>
      <c r="E7217" s="2" t="s">
        <v>4</v>
      </c>
      <c r="F7217" s="12">
        <f t="shared" ca="1" si="448"/>
        <v>0.15888748332608904</v>
      </c>
      <c r="G7217" t="s">
        <v>6</v>
      </c>
      <c r="H7217" s="12">
        <f t="shared" ca="1" si="449"/>
        <v>6.682853972791869E-2</v>
      </c>
      <c r="I7217" t="s">
        <v>5</v>
      </c>
      <c r="J7217" s="12">
        <f t="shared" ca="1" si="450"/>
        <v>2.971128607986423E-2</v>
      </c>
      <c r="K7217">
        <f t="shared" ca="1" si="451"/>
        <v>1</v>
      </c>
    </row>
    <row r="7218" spans="4:11" x14ac:dyDescent="0.15">
      <c r="D7218">
        <v>7215</v>
      </c>
      <c r="E7218" s="2" t="s">
        <v>4</v>
      </c>
      <c r="F7218" s="12">
        <f t="shared" ca="1" si="448"/>
        <v>0.7380776267758612</v>
      </c>
      <c r="G7218" t="s">
        <v>6</v>
      </c>
      <c r="H7218" s="12">
        <f t="shared" ca="1" si="449"/>
        <v>0.5354448935206606</v>
      </c>
      <c r="I7218" t="s">
        <v>5</v>
      </c>
      <c r="J7218" s="12">
        <f t="shared" ca="1" si="450"/>
        <v>0.83145981714443906</v>
      </c>
      <c r="K7218">
        <f t="shared" ca="1" si="451"/>
        <v>1</v>
      </c>
    </row>
    <row r="7219" spans="4:11" x14ac:dyDescent="0.15">
      <c r="D7219">
        <v>7216</v>
      </c>
      <c r="E7219" s="2" t="s">
        <v>4</v>
      </c>
      <c r="F7219" s="12">
        <f t="shared" ca="1" si="448"/>
        <v>0.48856411954283685</v>
      </c>
      <c r="G7219" t="s">
        <v>6</v>
      </c>
      <c r="H7219" s="12">
        <f t="shared" ca="1" si="449"/>
        <v>0.41447960120518579</v>
      </c>
      <c r="I7219" t="s">
        <v>5</v>
      </c>
      <c r="J7219" s="12">
        <f t="shared" ca="1" si="450"/>
        <v>0.41048823871987727</v>
      </c>
      <c r="K7219">
        <f t="shared" ca="1" si="451"/>
        <v>1</v>
      </c>
    </row>
    <row r="7220" spans="4:11" x14ac:dyDescent="0.15">
      <c r="D7220">
        <v>7217</v>
      </c>
      <c r="E7220" s="2" t="s">
        <v>4</v>
      </c>
      <c r="F7220" s="12">
        <f t="shared" ca="1" si="448"/>
        <v>0.22420840385962015</v>
      </c>
      <c r="G7220" t="s">
        <v>6</v>
      </c>
      <c r="H7220" s="12">
        <f t="shared" ca="1" si="449"/>
        <v>0.25834419031075184</v>
      </c>
      <c r="I7220" t="s">
        <v>5</v>
      </c>
      <c r="J7220" s="12">
        <f t="shared" ca="1" si="450"/>
        <v>0.11701112902859651</v>
      </c>
      <c r="K7220">
        <f t="shared" ca="1" si="451"/>
        <v>1</v>
      </c>
    </row>
    <row r="7221" spans="4:11" x14ac:dyDescent="0.15">
      <c r="D7221">
        <v>7218</v>
      </c>
      <c r="E7221" s="2" t="s">
        <v>4</v>
      </c>
      <c r="F7221" s="12">
        <f t="shared" ca="1" si="448"/>
        <v>0.37045141993679165</v>
      </c>
      <c r="G7221" t="s">
        <v>6</v>
      </c>
      <c r="H7221" s="12">
        <f t="shared" ca="1" si="449"/>
        <v>0.6514281719702979</v>
      </c>
      <c r="I7221" t="s">
        <v>5</v>
      </c>
      <c r="J7221" s="12">
        <f t="shared" ca="1" si="450"/>
        <v>0.56159291776974918</v>
      </c>
      <c r="K7221">
        <f t="shared" ca="1" si="451"/>
        <v>1</v>
      </c>
    </row>
    <row r="7222" spans="4:11" x14ac:dyDescent="0.15">
      <c r="D7222">
        <v>7219</v>
      </c>
      <c r="E7222" s="2" t="s">
        <v>4</v>
      </c>
      <c r="F7222" s="12">
        <f t="shared" ca="1" si="448"/>
        <v>0.2370537612976743</v>
      </c>
      <c r="G7222" t="s">
        <v>6</v>
      </c>
      <c r="H7222" s="12">
        <f t="shared" ca="1" si="449"/>
        <v>0.23643315150812749</v>
      </c>
      <c r="I7222" t="s">
        <v>5</v>
      </c>
      <c r="J7222" s="12">
        <f t="shared" ca="1" si="450"/>
        <v>0.11209512087743992</v>
      </c>
      <c r="K7222">
        <f t="shared" ca="1" si="451"/>
        <v>1</v>
      </c>
    </row>
    <row r="7223" spans="4:11" x14ac:dyDescent="0.15">
      <c r="D7223">
        <v>7220</v>
      </c>
      <c r="E7223" s="2" t="s">
        <v>4</v>
      </c>
      <c r="F7223" s="12">
        <f t="shared" ca="1" si="448"/>
        <v>0.52379923008306184</v>
      </c>
      <c r="G7223" t="s">
        <v>6</v>
      </c>
      <c r="H7223" s="12">
        <f t="shared" ca="1" si="449"/>
        <v>0.41242754857023112</v>
      </c>
      <c r="I7223" t="s">
        <v>5</v>
      </c>
      <c r="J7223" s="12">
        <f t="shared" ca="1" si="450"/>
        <v>0.44446211625525872</v>
      </c>
      <c r="K7223">
        <f t="shared" ca="1" si="451"/>
        <v>1</v>
      </c>
    </row>
    <row r="7224" spans="4:11" x14ac:dyDescent="0.15">
      <c r="D7224">
        <v>7221</v>
      </c>
      <c r="E7224" s="2" t="s">
        <v>4</v>
      </c>
      <c r="F7224" s="12">
        <f t="shared" ca="1" si="448"/>
        <v>0.65167423637087152</v>
      </c>
      <c r="G7224" t="s">
        <v>6</v>
      </c>
      <c r="H7224" s="12">
        <f t="shared" ca="1" si="449"/>
        <v>0.41432775397627719</v>
      </c>
      <c r="I7224" t="s">
        <v>5</v>
      </c>
      <c r="J7224" s="12">
        <f t="shared" ca="1" si="450"/>
        <v>0.59634679806458502</v>
      </c>
      <c r="K7224">
        <f t="shared" ca="1" si="451"/>
        <v>1</v>
      </c>
    </row>
    <row r="7225" spans="4:11" x14ac:dyDescent="0.15">
      <c r="D7225">
        <v>7222</v>
      </c>
      <c r="E7225" s="2" t="s">
        <v>4</v>
      </c>
      <c r="F7225" s="12">
        <f t="shared" ca="1" si="448"/>
        <v>3.9282703834991772E-2</v>
      </c>
      <c r="G7225" t="s">
        <v>6</v>
      </c>
      <c r="H7225" s="12">
        <f t="shared" ca="1" si="449"/>
        <v>0.27090504812066873</v>
      </c>
      <c r="I7225" t="s">
        <v>5</v>
      </c>
      <c r="J7225" s="12">
        <f t="shared" ca="1" si="450"/>
        <v>7.4932675917849509E-2</v>
      </c>
      <c r="K7225">
        <f t="shared" ca="1" si="451"/>
        <v>1</v>
      </c>
    </row>
    <row r="7226" spans="4:11" x14ac:dyDescent="0.15">
      <c r="D7226">
        <v>7223</v>
      </c>
      <c r="E7226" s="2" t="s">
        <v>4</v>
      </c>
      <c r="F7226" s="12">
        <f t="shared" ca="1" si="448"/>
        <v>1.8401212871780759E-2</v>
      </c>
      <c r="G7226" t="s">
        <v>6</v>
      </c>
      <c r="H7226" s="12">
        <f t="shared" ca="1" si="449"/>
        <v>0.87440910970808983</v>
      </c>
      <c r="I7226" t="s">
        <v>5</v>
      </c>
      <c r="J7226" s="12">
        <f t="shared" ca="1" si="450"/>
        <v>0.76492989577564685</v>
      </c>
      <c r="K7226">
        <f t="shared" ca="1" si="451"/>
        <v>1</v>
      </c>
    </row>
    <row r="7227" spans="4:11" x14ac:dyDescent="0.15">
      <c r="D7227">
        <v>7224</v>
      </c>
      <c r="E7227" s="2" t="s">
        <v>4</v>
      </c>
      <c r="F7227" s="12">
        <f t="shared" ca="1" si="448"/>
        <v>0.53297457523681835</v>
      </c>
      <c r="G7227" t="s">
        <v>6</v>
      </c>
      <c r="H7227" s="12">
        <f t="shared" ca="1" si="449"/>
        <v>0.61847676352837599</v>
      </c>
      <c r="I7227" t="s">
        <v>5</v>
      </c>
      <c r="J7227" s="12">
        <f t="shared" ca="1" si="450"/>
        <v>0.66657540487340161</v>
      </c>
      <c r="K7227">
        <f t="shared" ca="1" si="451"/>
        <v>1</v>
      </c>
    </row>
    <row r="7228" spans="4:11" x14ac:dyDescent="0.15">
      <c r="D7228">
        <v>7225</v>
      </c>
      <c r="E7228" s="2" t="s">
        <v>4</v>
      </c>
      <c r="F7228" s="12">
        <f t="shared" ca="1" si="448"/>
        <v>0.24048536302956247</v>
      </c>
      <c r="G7228" t="s">
        <v>6</v>
      </c>
      <c r="H7228" s="12">
        <f t="shared" ca="1" si="449"/>
        <v>0.56566243492169066</v>
      </c>
      <c r="I7228" t="s">
        <v>5</v>
      </c>
      <c r="J7228" s="12">
        <f t="shared" ca="1" si="450"/>
        <v>0.3778072001129964</v>
      </c>
      <c r="K7228">
        <f t="shared" ca="1" si="451"/>
        <v>1</v>
      </c>
    </row>
    <row r="7229" spans="4:11" x14ac:dyDescent="0.15">
      <c r="D7229">
        <v>7226</v>
      </c>
      <c r="E7229" s="2" t="s">
        <v>4</v>
      </c>
      <c r="F7229" s="12">
        <f t="shared" ca="1" si="448"/>
        <v>0.31762701580848018</v>
      </c>
      <c r="G7229" t="s">
        <v>6</v>
      </c>
      <c r="H7229" s="12">
        <f t="shared" ca="1" si="449"/>
        <v>0.62008547311446216</v>
      </c>
      <c r="I7229" t="s">
        <v>5</v>
      </c>
      <c r="J7229" s="12">
        <f t="shared" ca="1" si="450"/>
        <v>0.48539291513898691</v>
      </c>
      <c r="K7229">
        <f t="shared" ca="1" si="451"/>
        <v>1</v>
      </c>
    </row>
    <row r="7230" spans="4:11" x14ac:dyDescent="0.15">
      <c r="D7230">
        <v>7227</v>
      </c>
      <c r="E7230" s="2" t="s">
        <v>4</v>
      </c>
      <c r="F7230" s="12">
        <f t="shared" ca="1" si="448"/>
        <v>0.28580125236932596</v>
      </c>
      <c r="G7230" t="s">
        <v>6</v>
      </c>
      <c r="H7230" s="12">
        <f t="shared" ca="1" si="449"/>
        <v>0.41446655572448243</v>
      </c>
      <c r="I7230" t="s">
        <v>5</v>
      </c>
      <c r="J7230" s="12">
        <f t="shared" ca="1" si="450"/>
        <v>0.25346488166999065</v>
      </c>
      <c r="K7230">
        <f t="shared" ca="1" si="451"/>
        <v>1</v>
      </c>
    </row>
    <row r="7231" spans="4:11" x14ac:dyDescent="0.15">
      <c r="D7231">
        <v>7228</v>
      </c>
      <c r="E7231" s="2" t="s">
        <v>4</v>
      </c>
      <c r="F7231" s="12">
        <f t="shared" ca="1" si="448"/>
        <v>0.92826572709202249</v>
      </c>
      <c r="G7231" t="s">
        <v>6</v>
      </c>
      <c r="H7231" s="12">
        <f t="shared" ca="1" si="449"/>
        <v>0.80850723869841434</v>
      </c>
      <c r="I7231" t="s">
        <v>5</v>
      </c>
      <c r="J7231" s="12">
        <f t="shared" ca="1" si="450"/>
        <v>1.515361215121416</v>
      </c>
      <c r="K7231">
        <f t="shared" ca="1" si="451"/>
        <v>0</v>
      </c>
    </row>
    <row r="7232" spans="4:11" x14ac:dyDescent="0.15">
      <c r="D7232">
        <v>7229</v>
      </c>
      <c r="E7232" s="2" t="s">
        <v>4</v>
      </c>
      <c r="F7232" s="12">
        <f t="shared" ca="1" si="448"/>
        <v>0.78824206000107866</v>
      </c>
      <c r="G7232" t="s">
        <v>6</v>
      </c>
      <c r="H7232" s="12">
        <f t="shared" ca="1" si="449"/>
        <v>0.85844023926464341</v>
      </c>
      <c r="I7232" t="s">
        <v>5</v>
      </c>
      <c r="J7232" s="12">
        <f t="shared" ca="1" si="450"/>
        <v>1.3582451895434824</v>
      </c>
      <c r="K7232">
        <f t="shared" ca="1" si="451"/>
        <v>0</v>
      </c>
    </row>
    <row r="7233" spans="4:11" x14ac:dyDescent="0.15">
      <c r="D7233">
        <v>7230</v>
      </c>
      <c r="E7233" s="2" t="s">
        <v>4</v>
      </c>
      <c r="F7233" s="12">
        <f t="shared" ca="1" si="448"/>
        <v>0.70592711241234463</v>
      </c>
      <c r="G7233" t="s">
        <v>6</v>
      </c>
      <c r="H7233" s="12">
        <f t="shared" ca="1" si="449"/>
        <v>0.2315880112446006</v>
      </c>
      <c r="I7233" t="s">
        <v>5</v>
      </c>
      <c r="J7233" s="12">
        <f t="shared" ca="1" si="450"/>
        <v>0.55196609499106031</v>
      </c>
      <c r="K7233">
        <f t="shared" ca="1" si="451"/>
        <v>1</v>
      </c>
    </row>
    <row r="7234" spans="4:11" x14ac:dyDescent="0.15">
      <c r="D7234">
        <v>7231</v>
      </c>
      <c r="E7234" s="2" t="s">
        <v>4</v>
      </c>
      <c r="F7234" s="12">
        <f t="shared" ca="1" si="448"/>
        <v>0.85760016448351672</v>
      </c>
      <c r="G7234" t="s">
        <v>6</v>
      </c>
      <c r="H7234" s="12">
        <f t="shared" ca="1" si="449"/>
        <v>0.11447960363524834</v>
      </c>
      <c r="I7234" t="s">
        <v>5</v>
      </c>
      <c r="J7234" s="12">
        <f t="shared" ca="1" si="450"/>
        <v>0.74858362177063853</v>
      </c>
      <c r="K7234">
        <f t="shared" ca="1" si="451"/>
        <v>1</v>
      </c>
    </row>
    <row r="7235" spans="4:11" x14ac:dyDescent="0.15">
      <c r="D7235">
        <v>7232</v>
      </c>
      <c r="E7235" s="2" t="s">
        <v>4</v>
      </c>
      <c r="F7235" s="12">
        <f t="shared" ca="1" si="448"/>
        <v>0.7083183441274804</v>
      </c>
      <c r="G7235" t="s">
        <v>6</v>
      </c>
      <c r="H7235" s="12">
        <f t="shared" ca="1" si="449"/>
        <v>0.56464925599403992</v>
      </c>
      <c r="I7235" t="s">
        <v>5</v>
      </c>
      <c r="J7235" s="12">
        <f t="shared" ca="1" si="450"/>
        <v>0.82054365892211845</v>
      </c>
      <c r="K7235">
        <f t="shared" ca="1" si="451"/>
        <v>1</v>
      </c>
    </row>
    <row r="7236" spans="4:11" x14ac:dyDescent="0.15">
      <c r="D7236">
        <v>7233</v>
      </c>
      <c r="E7236" s="2" t="s">
        <v>4</v>
      </c>
      <c r="F7236" s="12">
        <f t="shared" ca="1" si="448"/>
        <v>0.4983158762510268</v>
      </c>
      <c r="G7236" t="s">
        <v>6</v>
      </c>
      <c r="H7236" s="12">
        <f t="shared" ca="1" si="449"/>
        <v>0.62740766473405041</v>
      </c>
      <c r="I7236" t="s">
        <v>5</v>
      </c>
      <c r="J7236" s="12">
        <f t="shared" ca="1" si="450"/>
        <v>0.64195909029086318</v>
      </c>
      <c r="K7236">
        <f t="shared" ca="1" si="451"/>
        <v>1</v>
      </c>
    </row>
    <row r="7237" spans="4:11" x14ac:dyDescent="0.15">
      <c r="D7237">
        <v>7234</v>
      </c>
      <c r="E7237" s="2" t="s">
        <v>4</v>
      </c>
      <c r="F7237" s="12">
        <f t="shared" ref="F7237:F7300" ca="1" si="452" xml:space="preserve"> RAND()</f>
        <v>0.30627324215971174</v>
      </c>
      <c r="G7237" t="s">
        <v>6</v>
      </c>
      <c r="H7237" s="12">
        <f t="shared" ref="H7237:H7300" ca="1" si="453" xml:space="preserve"> RAND()</f>
        <v>0.87332028141740636</v>
      </c>
      <c r="I7237" t="s">
        <v>5</v>
      </c>
      <c r="J7237" s="12">
        <f t="shared" ref="J7237:J7300" ca="1" si="454" xml:space="preserve"> F7237^2 + H7237^2</f>
        <v>0.85649161279799924</v>
      </c>
      <c r="K7237">
        <f t="shared" ref="K7237:K7300" ca="1" si="455" xml:space="preserve"> IF( J7237&lt;1, 1, 0 )</f>
        <v>1</v>
      </c>
    </row>
    <row r="7238" spans="4:11" x14ac:dyDescent="0.15">
      <c r="D7238">
        <v>7235</v>
      </c>
      <c r="E7238" s="2" t="s">
        <v>4</v>
      </c>
      <c r="F7238" s="12">
        <f t="shared" ca="1" si="452"/>
        <v>0.4912964262307965</v>
      </c>
      <c r="G7238" t="s">
        <v>6</v>
      </c>
      <c r="H7238" s="12">
        <f t="shared" ca="1" si="453"/>
        <v>0.1886560728827873</v>
      </c>
      <c r="I7238" t="s">
        <v>5</v>
      </c>
      <c r="J7238" s="12">
        <f t="shared" ca="1" si="454"/>
        <v>0.27696329226270799</v>
      </c>
      <c r="K7238">
        <f t="shared" ca="1" si="455"/>
        <v>1</v>
      </c>
    </row>
    <row r="7239" spans="4:11" x14ac:dyDescent="0.15">
      <c r="D7239">
        <v>7236</v>
      </c>
      <c r="E7239" s="2" t="s">
        <v>4</v>
      </c>
      <c r="F7239" s="12">
        <f t="shared" ca="1" si="452"/>
        <v>1.4896016125137357E-2</v>
      </c>
      <c r="G7239" t="s">
        <v>6</v>
      </c>
      <c r="H7239" s="12">
        <f t="shared" ca="1" si="453"/>
        <v>0.48710338659978647</v>
      </c>
      <c r="I7239" t="s">
        <v>5</v>
      </c>
      <c r="J7239" s="12">
        <f t="shared" ca="1" si="454"/>
        <v>0.23749160053338139</v>
      </c>
      <c r="K7239">
        <f t="shared" ca="1" si="455"/>
        <v>1</v>
      </c>
    </row>
    <row r="7240" spans="4:11" x14ac:dyDescent="0.15">
      <c r="D7240">
        <v>7237</v>
      </c>
      <c r="E7240" s="2" t="s">
        <v>4</v>
      </c>
      <c r="F7240" s="12">
        <f t="shared" ca="1" si="452"/>
        <v>0.92296215827651618</v>
      </c>
      <c r="G7240" t="s">
        <v>6</v>
      </c>
      <c r="H7240" s="12">
        <f t="shared" ca="1" si="453"/>
        <v>0.31681481861714589</v>
      </c>
      <c r="I7240" t="s">
        <v>5</v>
      </c>
      <c r="J7240" s="12">
        <f t="shared" ca="1" si="454"/>
        <v>0.95223077490585983</v>
      </c>
      <c r="K7240">
        <f t="shared" ca="1" si="455"/>
        <v>1</v>
      </c>
    </row>
    <row r="7241" spans="4:11" x14ac:dyDescent="0.15">
      <c r="D7241">
        <v>7238</v>
      </c>
      <c r="E7241" s="2" t="s">
        <v>4</v>
      </c>
      <c r="F7241" s="12">
        <f t="shared" ca="1" si="452"/>
        <v>0.62550020650953364</v>
      </c>
      <c r="G7241" t="s">
        <v>6</v>
      </c>
      <c r="H7241" s="12">
        <f t="shared" ca="1" si="453"/>
        <v>0.34323058429059583</v>
      </c>
      <c r="I7241" t="s">
        <v>5</v>
      </c>
      <c r="J7241" s="12">
        <f t="shared" ca="1" si="454"/>
        <v>0.50905774233593304</v>
      </c>
      <c r="K7241">
        <f t="shared" ca="1" si="455"/>
        <v>1</v>
      </c>
    </row>
    <row r="7242" spans="4:11" x14ac:dyDescent="0.15">
      <c r="D7242">
        <v>7239</v>
      </c>
      <c r="E7242" s="2" t="s">
        <v>4</v>
      </c>
      <c r="F7242" s="12">
        <f t="shared" ca="1" si="452"/>
        <v>0.9171818141386241</v>
      </c>
      <c r="G7242" t="s">
        <v>6</v>
      </c>
      <c r="H7242" s="12">
        <f t="shared" ca="1" si="453"/>
        <v>0.49374814467394734</v>
      </c>
      <c r="I7242" t="s">
        <v>5</v>
      </c>
      <c r="J7242" s="12">
        <f t="shared" ca="1" si="454"/>
        <v>1.0850097105555829</v>
      </c>
      <c r="K7242">
        <f t="shared" ca="1" si="455"/>
        <v>0</v>
      </c>
    </row>
    <row r="7243" spans="4:11" x14ac:dyDescent="0.15">
      <c r="D7243">
        <v>7240</v>
      </c>
      <c r="E7243" s="2" t="s">
        <v>4</v>
      </c>
      <c r="F7243" s="12">
        <f t="shared" ca="1" si="452"/>
        <v>4.5657101789843613E-2</v>
      </c>
      <c r="G7243" t="s">
        <v>6</v>
      </c>
      <c r="H7243" s="12">
        <f t="shared" ca="1" si="453"/>
        <v>0.40976073130943635</v>
      </c>
      <c r="I7243" t="s">
        <v>5</v>
      </c>
      <c r="J7243" s="12">
        <f t="shared" ca="1" si="454"/>
        <v>0.16998842786709223</v>
      </c>
      <c r="K7243">
        <f t="shared" ca="1" si="455"/>
        <v>1</v>
      </c>
    </row>
    <row r="7244" spans="4:11" x14ac:dyDescent="0.15">
      <c r="D7244">
        <v>7241</v>
      </c>
      <c r="E7244" s="2" t="s">
        <v>4</v>
      </c>
      <c r="F7244" s="12">
        <f t="shared" ca="1" si="452"/>
        <v>0.25003871455851956</v>
      </c>
      <c r="G7244" t="s">
        <v>6</v>
      </c>
      <c r="H7244" s="12">
        <f t="shared" ca="1" si="453"/>
        <v>8.5416525192680282E-2</v>
      </c>
      <c r="I7244" t="s">
        <v>5</v>
      </c>
      <c r="J7244" s="12">
        <f t="shared" ca="1" si="454"/>
        <v>6.9815341554068613E-2</v>
      </c>
      <c r="K7244">
        <f t="shared" ca="1" si="455"/>
        <v>1</v>
      </c>
    </row>
    <row r="7245" spans="4:11" x14ac:dyDescent="0.15">
      <c r="D7245">
        <v>7242</v>
      </c>
      <c r="E7245" s="2" t="s">
        <v>4</v>
      </c>
      <c r="F7245" s="12">
        <f t="shared" ca="1" si="452"/>
        <v>0.21124004146336828</v>
      </c>
      <c r="G7245" t="s">
        <v>6</v>
      </c>
      <c r="H7245" s="12">
        <f t="shared" ca="1" si="453"/>
        <v>0.78085637498357718</v>
      </c>
      <c r="I7245" t="s">
        <v>5</v>
      </c>
      <c r="J7245" s="12">
        <f t="shared" ca="1" si="454"/>
        <v>0.6543590334699384</v>
      </c>
      <c r="K7245">
        <f t="shared" ca="1" si="455"/>
        <v>1</v>
      </c>
    </row>
    <row r="7246" spans="4:11" x14ac:dyDescent="0.15">
      <c r="D7246">
        <v>7243</v>
      </c>
      <c r="E7246" s="2" t="s">
        <v>4</v>
      </c>
      <c r="F7246" s="12">
        <f t="shared" ca="1" si="452"/>
        <v>0.15284366493740242</v>
      </c>
      <c r="G7246" t="s">
        <v>6</v>
      </c>
      <c r="H7246" s="12">
        <f t="shared" ca="1" si="453"/>
        <v>0.27755310486874418</v>
      </c>
      <c r="I7246" t="s">
        <v>5</v>
      </c>
      <c r="J7246" s="12">
        <f t="shared" ca="1" si="454"/>
        <v>0.10039691193377705</v>
      </c>
      <c r="K7246">
        <f t="shared" ca="1" si="455"/>
        <v>1</v>
      </c>
    </row>
    <row r="7247" spans="4:11" x14ac:dyDescent="0.15">
      <c r="D7247">
        <v>7244</v>
      </c>
      <c r="E7247" s="2" t="s">
        <v>4</v>
      </c>
      <c r="F7247" s="12">
        <f t="shared" ca="1" si="452"/>
        <v>0.2161271444634052</v>
      </c>
      <c r="G7247" t="s">
        <v>6</v>
      </c>
      <c r="H7247" s="12">
        <f t="shared" ca="1" si="453"/>
        <v>0.53882291690332329</v>
      </c>
      <c r="I7247" t="s">
        <v>5</v>
      </c>
      <c r="J7247" s="12">
        <f t="shared" ca="1" si="454"/>
        <v>0.33704107835411123</v>
      </c>
      <c r="K7247">
        <f t="shared" ca="1" si="455"/>
        <v>1</v>
      </c>
    </row>
    <row r="7248" spans="4:11" x14ac:dyDescent="0.15">
      <c r="D7248">
        <v>7245</v>
      </c>
      <c r="E7248" s="2" t="s">
        <v>4</v>
      </c>
      <c r="F7248" s="12">
        <f t="shared" ca="1" si="452"/>
        <v>0.21880762649029106</v>
      </c>
      <c r="G7248" t="s">
        <v>6</v>
      </c>
      <c r="H7248" s="12">
        <f t="shared" ca="1" si="453"/>
        <v>0.6096090544781142</v>
      </c>
      <c r="I7248" t="s">
        <v>5</v>
      </c>
      <c r="J7248" s="12">
        <f t="shared" ca="1" si="454"/>
        <v>0.41949997671201511</v>
      </c>
      <c r="K7248">
        <f t="shared" ca="1" si="455"/>
        <v>1</v>
      </c>
    </row>
    <row r="7249" spans="4:11" x14ac:dyDescent="0.15">
      <c r="D7249">
        <v>7246</v>
      </c>
      <c r="E7249" s="2" t="s">
        <v>4</v>
      </c>
      <c r="F7249" s="12">
        <f t="shared" ca="1" si="452"/>
        <v>0.38719596402680923</v>
      </c>
      <c r="G7249" t="s">
        <v>6</v>
      </c>
      <c r="H7249" s="12">
        <f t="shared" ca="1" si="453"/>
        <v>0.10725821924745471</v>
      </c>
      <c r="I7249" t="s">
        <v>5</v>
      </c>
      <c r="J7249" s="12">
        <f t="shared" ca="1" si="454"/>
        <v>0.1614250401547852</v>
      </c>
      <c r="K7249">
        <f t="shared" ca="1" si="455"/>
        <v>1</v>
      </c>
    </row>
    <row r="7250" spans="4:11" x14ac:dyDescent="0.15">
      <c r="D7250">
        <v>7247</v>
      </c>
      <c r="E7250" s="2" t="s">
        <v>4</v>
      </c>
      <c r="F7250" s="12">
        <f t="shared" ca="1" si="452"/>
        <v>0.60128166897119439</v>
      </c>
      <c r="G7250" t="s">
        <v>6</v>
      </c>
      <c r="H7250" s="12">
        <f t="shared" ca="1" si="453"/>
        <v>0.96032461767514365</v>
      </c>
      <c r="I7250" t="s">
        <v>5</v>
      </c>
      <c r="J7250" s="12">
        <f t="shared" ca="1" si="454"/>
        <v>1.2837630167536958</v>
      </c>
      <c r="K7250">
        <f t="shared" ca="1" si="455"/>
        <v>0</v>
      </c>
    </row>
    <row r="7251" spans="4:11" x14ac:dyDescent="0.15">
      <c r="D7251">
        <v>7248</v>
      </c>
      <c r="E7251" s="2" t="s">
        <v>4</v>
      </c>
      <c r="F7251" s="12">
        <f t="shared" ca="1" si="452"/>
        <v>0.97175365834454197</v>
      </c>
      <c r="G7251" t="s">
        <v>6</v>
      </c>
      <c r="H7251" s="12">
        <f t="shared" ca="1" si="453"/>
        <v>0.23130174041494578</v>
      </c>
      <c r="I7251" t="s">
        <v>5</v>
      </c>
      <c r="J7251" s="12">
        <f t="shared" ca="1" si="454"/>
        <v>0.99780566762498368</v>
      </c>
      <c r="K7251">
        <f t="shared" ca="1" si="455"/>
        <v>1</v>
      </c>
    </row>
    <row r="7252" spans="4:11" x14ac:dyDescent="0.15">
      <c r="D7252">
        <v>7249</v>
      </c>
      <c r="E7252" s="2" t="s">
        <v>4</v>
      </c>
      <c r="F7252" s="12">
        <f t="shared" ca="1" si="452"/>
        <v>0.26216082850200151</v>
      </c>
      <c r="G7252" t="s">
        <v>6</v>
      </c>
      <c r="H7252" s="12">
        <f t="shared" ca="1" si="453"/>
        <v>0.3509660514629529</v>
      </c>
      <c r="I7252" t="s">
        <v>5</v>
      </c>
      <c r="J7252" s="12">
        <f t="shared" ca="1" si="454"/>
        <v>0.19190546928035196</v>
      </c>
      <c r="K7252">
        <f t="shared" ca="1" si="455"/>
        <v>1</v>
      </c>
    </row>
    <row r="7253" spans="4:11" x14ac:dyDescent="0.15">
      <c r="D7253">
        <v>7250</v>
      </c>
      <c r="E7253" s="2" t="s">
        <v>4</v>
      </c>
      <c r="F7253" s="12">
        <f t="shared" ca="1" si="452"/>
        <v>0.79585715094345422</v>
      </c>
      <c r="G7253" t="s">
        <v>6</v>
      </c>
      <c r="H7253" s="12">
        <f t="shared" ca="1" si="453"/>
        <v>0.64538056038622915</v>
      </c>
      <c r="I7253" t="s">
        <v>5</v>
      </c>
      <c r="J7253" s="12">
        <f t="shared" ca="1" si="454"/>
        <v>1.0499046724322754</v>
      </c>
      <c r="K7253">
        <f t="shared" ca="1" si="455"/>
        <v>0</v>
      </c>
    </row>
    <row r="7254" spans="4:11" x14ac:dyDescent="0.15">
      <c r="D7254">
        <v>7251</v>
      </c>
      <c r="E7254" s="2" t="s">
        <v>4</v>
      </c>
      <c r="F7254" s="12">
        <f t="shared" ca="1" si="452"/>
        <v>0.78641188140536511</v>
      </c>
      <c r="G7254" t="s">
        <v>6</v>
      </c>
      <c r="H7254" s="12">
        <f t="shared" ca="1" si="453"/>
        <v>0.52057403657826207</v>
      </c>
      <c r="I7254" t="s">
        <v>5</v>
      </c>
      <c r="J7254" s="12">
        <f t="shared" ca="1" si="454"/>
        <v>0.88944097477491169</v>
      </c>
      <c r="K7254">
        <f t="shared" ca="1" si="455"/>
        <v>1</v>
      </c>
    </row>
    <row r="7255" spans="4:11" x14ac:dyDescent="0.15">
      <c r="D7255">
        <v>7252</v>
      </c>
      <c r="E7255" s="2" t="s">
        <v>4</v>
      </c>
      <c r="F7255" s="12">
        <f t="shared" ca="1" si="452"/>
        <v>0.55197339966813141</v>
      </c>
      <c r="G7255" t="s">
        <v>6</v>
      </c>
      <c r="H7255" s="12">
        <f t="shared" ca="1" si="453"/>
        <v>0.31669904218584288</v>
      </c>
      <c r="I7255" t="s">
        <v>5</v>
      </c>
      <c r="J7255" s="12">
        <f t="shared" ca="1" si="454"/>
        <v>0.40497291726262508</v>
      </c>
      <c r="K7255">
        <f t="shared" ca="1" si="455"/>
        <v>1</v>
      </c>
    </row>
    <row r="7256" spans="4:11" x14ac:dyDescent="0.15">
      <c r="D7256">
        <v>7253</v>
      </c>
      <c r="E7256" s="2" t="s">
        <v>4</v>
      </c>
      <c r="F7256" s="12">
        <f t="shared" ca="1" si="452"/>
        <v>0.66601022284196987</v>
      </c>
      <c r="G7256" t="s">
        <v>6</v>
      </c>
      <c r="H7256" s="12">
        <f t="shared" ca="1" si="453"/>
        <v>0.38580129215608094</v>
      </c>
      <c r="I7256" t="s">
        <v>5</v>
      </c>
      <c r="J7256" s="12">
        <f t="shared" ca="1" si="454"/>
        <v>0.59241225395931207</v>
      </c>
      <c r="K7256">
        <f t="shared" ca="1" si="455"/>
        <v>1</v>
      </c>
    </row>
    <row r="7257" spans="4:11" x14ac:dyDescent="0.15">
      <c r="D7257">
        <v>7254</v>
      </c>
      <c r="E7257" s="2" t="s">
        <v>4</v>
      </c>
      <c r="F7257" s="12">
        <f t="shared" ca="1" si="452"/>
        <v>5.992155901428553E-2</v>
      </c>
      <c r="G7257" t="s">
        <v>6</v>
      </c>
      <c r="H7257" s="12">
        <f t="shared" ca="1" si="453"/>
        <v>0.95318435930289858</v>
      </c>
      <c r="I7257" t="s">
        <v>5</v>
      </c>
      <c r="J7257" s="12">
        <f t="shared" ca="1" si="454"/>
        <v>0.91215101605437976</v>
      </c>
      <c r="K7257">
        <f t="shared" ca="1" si="455"/>
        <v>1</v>
      </c>
    </row>
    <row r="7258" spans="4:11" x14ac:dyDescent="0.15">
      <c r="D7258">
        <v>7255</v>
      </c>
      <c r="E7258" s="2" t="s">
        <v>4</v>
      </c>
      <c r="F7258" s="12">
        <f t="shared" ca="1" si="452"/>
        <v>0.29788898493631277</v>
      </c>
      <c r="G7258" t="s">
        <v>6</v>
      </c>
      <c r="H7258" s="12">
        <f t="shared" ca="1" si="453"/>
        <v>0.54860677689293424</v>
      </c>
      <c r="I7258" t="s">
        <v>5</v>
      </c>
      <c r="J7258" s="12">
        <f t="shared" ca="1" si="454"/>
        <v>0.38970724299924053</v>
      </c>
      <c r="K7258">
        <f t="shared" ca="1" si="455"/>
        <v>1</v>
      </c>
    </row>
    <row r="7259" spans="4:11" x14ac:dyDescent="0.15">
      <c r="D7259">
        <v>7256</v>
      </c>
      <c r="E7259" s="2" t="s">
        <v>4</v>
      </c>
      <c r="F7259" s="12">
        <f t="shared" ca="1" si="452"/>
        <v>0.92772873736775308</v>
      </c>
      <c r="G7259" t="s">
        <v>6</v>
      </c>
      <c r="H7259" s="12">
        <f t="shared" ca="1" si="453"/>
        <v>0.36629988677199743</v>
      </c>
      <c r="I7259" t="s">
        <v>5</v>
      </c>
      <c r="J7259" s="12">
        <f t="shared" ca="1" si="454"/>
        <v>0.99485621718714357</v>
      </c>
      <c r="K7259">
        <f t="shared" ca="1" si="455"/>
        <v>1</v>
      </c>
    </row>
    <row r="7260" spans="4:11" x14ac:dyDescent="0.15">
      <c r="D7260">
        <v>7257</v>
      </c>
      <c r="E7260" s="2" t="s">
        <v>4</v>
      </c>
      <c r="F7260" s="12">
        <f t="shared" ca="1" si="452"/>
        <v>0.79935221851236804</v>
      </c>
      <c r="G7260" t="s">
        <v>6</v>
      </c>
      <c r="H7260" s="12">
        <f t="shared" ca="1" si="453"/>
        <v>0.68884128592842109</v>
      </c>
      <c r="I7260" t="s">
        <v>5</v>
      </c>
      <c r="J7260" s="12">
        <f t="shared" ca="1" si="454"/>
        <v>1.1134662864401654</v>
      </c>
      <c r="K7260">
        <f t="shared" ca="1" si="455"/>
        <v>0</v>
      </c>
    </row>
    <row r="7261" spans="4:11" x14ac:dyDescent="0.15">
      <c r="D7261">
        <v>7258</v>
      </c>
      <c r="E7261" s="2" t="s">
        <v>4</v>
      </c>
      <c r="F7261" s="12">
        <f t="shared" ca="1" si="452"/>
        <v>0.47663232957207502</v>
      </c>
      <c r="G7261" t="s">
        <v>6</v>
      </c>
      <c r="H7261" s="12">
        <f t="shared" ca="1" si="453"/>
        <v>0.29187717965592253</v>
      </c>
      <c r="I7261" t="s">
        <v>5</v>
      </c>
      <c r="J7261" s="12">
        <f t="shared" ca="1" si="454"/>
        <v>0.31237066559719884</v>
      </c>
      <c r="K7261">
        <f t="shared" ca="1" si="455"/>
        <v>1</v>
      </c>
    </row>
    <row r="7262" spans="4:11" x14ac:dyDescent="0.15">
      <c r="D7262">
        <v>7259</v>
      </c>
      <c r="E7262" s="2" t="s">
        <v>4</v>
      </c>
      <c r="F7262" s="12">
        <f t="shared" ca="1" si="452"/>
        <v>0.23896827240587915</v>
      </c>
      <c r="G7262" t="s">
        <v>6</v>
      </c>
      <c r="H7262" s="12">
        <f t="shared" ca="1" si="453"/>
        <v>0.84340583363475208</v>
      </c>
      <c r="I7262" t="s">
        <v>5</v>
      </c>
      <c r="J7262" s="12">
        <f t="shared" ca="1" si="454"/>
        <v>0.76843923542578152</v>
      </c>
      <c r="K7262">
        <f t="shared" ca="1" si="455"/>
        <v>1</v>
      </c>
    </row>
    <row r="7263" spans="4:11" x14ac:dyDescent="0.15">
      <c r="D7263">
        <v>7260</v>
      </c>
      <c r="E7263" s="2" t="s">
        <v>4</v>
      </c>
      <c r="F7263" s="12">
        <f t="shared" ca="1" si="452"/>
        <v>0.94985340946139518</v>
      </c>
      <c r="G7263" t="s">
        <v>6</v>
      </c>
      <c r="H7263" s="12">
        <f t="shared" ca="1" si="453"/>
        <v>0.28941501453980301</v>
      </c>
      <c r="I7263" t="s">
        <v>5</v>
      </c>
      <c r="J7263" s="12">
        <f t="shared" ca="1" si="454"/>
        <v>0.98598255010651126</v>
      </c>
      <c r="K7263">
        <f t="shared" ca="1" si="455"/>
        <v>1</v>
      </c>
    </row>
    <row r="7264" spans="4:11" x14ac:dyDescent="0.15">
      <c r="D7264">
        <v>7261</v>
      </c>
      <c r="E7264" s="2" t="s">
        <v>4</v>
      </c>
      <c r="F7264" s="12">
        <f t="shared" ca="1" si="452"/>
        <v>0.64901934112198501</v>
      </c>
      <c r="G7264" t="s">
        <v>6</v>
      </c>
      <c r="H7264" s="12">
        <f t="shared" ca="1" si="453"/>
        <v>0.86114908776965826</v>
      </c>
      <c r="I7264" t="s">
        <v>5</v>
      </c>
      <c r="J7264" s="12">
        <f t="shared" ca="1" si="454"/>
        <v>1.1628038565169301</v>
      </c>
      <c r="K7264">
        <f t="shared" ca="1" si="455"/>
        <v>0</v>
      </c>
    </row>
    <row r="7265" spans="4:11" x14ac:dyDescent="0.15">
      <c r="D7265">
        <v>7262</v>
      </c>
      <c r="E7265" s="2" t="s">
        <v>4</v>
      </c>
      <c r="F7265" s="12">
        <f t="shared" ca="1" si="452"/>
        <v>0.68742568126986481</v>
      </c>
      <c r="G7265" t="s">
        <v>6</v>
      </c>
      <c r="H7265" s="12">
        <f t="shared" ca="1" si="453"/>
        <v>0.7311445678263111</v>
      </c>
      <c r="I7265" t="s">
        <v>5</v>
      </c>
      <c r="J7265" s="12">
        <f t="shared" ca="1" si="454"/>
        <v>1.007126446331261</v>
      </c>
      <c r="K7265">
        <f t="shared" ca="1" si="455"/>
        <v>0</v>
      </c>
    </row>
    <row r="7266" spans="4:11" x14ac:dyDescent="0.15">
      <c r="D7266">
        <v>7263</v>
      </c>
      <c r="E7266" s="2" t="s">
        <v>4</v>
      </c>
      <c r="F7266" s="12">
        <f t="shared" ca="1" si="452"/>
        <v>0.33304694508654242</v>
      </c>
      <c r="G7266" t="s">
        <v>6</v>
      </c>
      <c r="H7266" s="12">
        <f t="shared" ca="1" si="453"/>
        <v>0.40231417853169726</v>
      </c>
      <c r="I7266" t="s">
        <v>5</v>
      </c>
      <c r="J7266" s="12">
        <f t="shared" ca="1" si="454"/>
        <v>0.27277696587911276</v>
      </c>
      <c r="K7266">
        <f t="shared" ca="1" si="455"/>
        <v>1</v>
      </c>
    </row>
    <row r="7267" spans="4:11" x14ac:dyDescent="0.15">
      <c r="D7267">
        <v>7264</v>
      </c>
      <c r="E7267" s="2" t="s">
        <v>4</v>
      </c>
      <c r="F7267" s="12">
        <f t="shared" ca="1" si="452"/>
        <v>0.63063902144800621</v>
      </c>
      <c r="G7267" t="s">
        <v>6</v>
      </c>
      <c r="H7267" s="12">
        <f t="shared" ca="1" si="453"/>
        <v>1.2915847827207227E-2</v>
      </c>
      <c r="I7267" t="s">
        <v>5</v>
      </c>
      <c r="J7267" s="12">
        <f t="shared" ca="1" si="454"/>
        <v>0.39787239449799444</v>
      </c>
      <c r="K7267">
        <f t="shared" ca="1" si="455"/>
        <v>1</v>
      </c>
    </row>
    <row r="7268" spans="4:11" x14ac:dyDescent="0.15">
      <c r="D7268">
        <v>7265</v>
      </c>
      <c r="E7268" s="2" t="s">
        <v>4</v>
      </c>
      <c r="F7268" s="12">
        <f t="shared" ca="1" si="452"/>
        <v>0.73424230433156701</v>
      </c>
      <c r="G7268" t="s">
        <v>6</v>
      </c>
      <c r="H7268" s="12">
        <f t="shared" ca="1" si="453"/>
        <v>0.25938862833941323</v>
      </c>
      <c r="I7268" t="s">
        <v>5</v>
      </c>
      <c r="J7268" s="12">
        <f t="shared" ca="1" si="454"/>
        <v>0.60639422198193171</v>
      </c>
      <c r="K7268">
        <f t="shared" ca="1" si="455"/>
        <v>1</v>
      </c>
    </row>
    <row r="7269" spans="4:11" x14ac:dyDescent="0.15">
      <c r="D7269">
        <v>7266</v>
      </c>
      <c r="E7269" s="2" t="s">
        <v>4</v>
      </c>
      <c r="F7269" s="12">
        <f t="shared" ca="1" si="452"/>
        <v>0.95579645689253767</v>
      </c>
      <c r="G7269" t="s">
        <v>6</v>
      </c>
      <c r="H7269" s="12">
        <f t="shared" ca="1" si="453"/>
        <v>0.88689118228602937</v>
      </c>
      <c r="I7269" t="s">
        <v>5</v>
      </c>
      <c r="J7269" s="12">
        <f t="shared" ca="1" si="454"/>
        <v>1.7001228362250398</v>
      </c>
      <c r="K7269">
        <f t="shared" ca="1" si="455"/>
        <v>0</v>
      </c>
    </row>
    <row r="7270" spans="4:11" x14ac:dyDescent="0.15">
      <c r="D7270">
        <v>7267</v>
      </c>
      <c r="E7270" s="2" t="s">
        <v>4</v>
      </c>
      <c r="F7270" s="12">
        <f t="shared" ca="1" si="452"/>
        <v>0.7211177716832794</v>
      </c>
      <c r="G7270" t="s">
        <v>6</v>
      </c>
      <c r="H7270" s="12">
        <f t="shared" ca="1" si="453"/>
        <v>0.10358292484066456</v>
      </c>
      <c r="I7270" t="s">
        <v>5</v>
      </c>
      <c r="J7270" s="12">
        <f t="shared" ca="1" si="454"/>
        <v>0.53074026295600507</v>
      </c>
      <c r="K7270">
        <f t="shared" ca="1" si="455"/>
        <v>1</v>
      </c>
    </row>
    <row r="7271" spans="4:11" x14ac:dyDescent="0.15">
      <c r="D7271">
        <v>7268</v>
      </c>
      <c r="E7271" s="2" t="s">
        <v>4</v>
      </c>
      <c r="F7271" s="12">
        <f t="shared" ca="1" si="452"/>
        <v>0.96630685488800538</v>
      </c>
      <c r="G7271" t="s">
        <v>6</v>
      </c>
      <c r="H7271" s="12">
        <f t="shared" ca="1" si="453"/>
        <v>0.27349753884676364</v>
      </c>
      <c r="I7271" t="s">
        <v>5</v>
      </c>
      <c r="J7271" s="12">
        <f t="shared" ca="1" si="454"/>
        <v>1.0085498415587857</v>
      </c>
      <c r="K7271">
        <f t="shared" ca="1" si="455"/>
        <v>0</v>
      </c>
    </row>
    <row r="7272" spans="4:11" x14ac:dyDescent="0.15">
      <c r="D7272">
        <v>7269</v>
      </c>
      <c r="E7272" s="2" t="s">
        <v>4</v>
      </c>
      <c r="F7272" s="12">
        <f t="shared" ca="1" si="452"/>
        <v>0.22434506168952062</v>
      </c>
      <c r="G7272" t="s">
        <v>6</v>
      </c>
      <c r="H7272" s="12">
        <f t="shared" ca="1" si="453"/>
        <v>0.65393651128299279</v>
      </c>
      <c r="I7272" t="s">
        <v>5</v>
      </c>
      <c r="J7272" s="12">
        <f t="shared" ca="1" si="454"/>
        <v>0.4779636674934466</v>
      </c>
      <c r="K7272">
        <f t="shared" ca="1" si="455"/>
        <v>1</v>
      </c>
    </row>
    <row r="7273" spans="4:11" x14ac:dyDescent="0.15">
      <c r="D7273">
        <v>7270</v>
      </c>
      <c r="E7273" s="2" t="s">
        <v>4</v>
      </c>
      <c r="F7273" s="12">
        <f t="shared" ca="1" si="452"/>
        <v>0.42238858749406638</v>
      </c>
      <c r="G7273" t="s">
        <v>6</v>
      </c>
      <c r="H7273" s="12">
        <f t="shared" ca="1" si="453"/>
        <v>0.14478089270127403</v>
      </c>
      <c r="I7273" t="s">
        <v>5</v>
      </c>
      <c r="J7273" s="12">
        <f t="shared" ca="1" si="454"/>
        <v>0.19937362573661038</v>
      </c>
      <c r="K7273">
        <f t="shared" ca="1" si="455"/>
        <v>1</v>
      </c>
    </row>
    <row r="7274" spans="4:11" x14ac:dyDescent="0.15">
      <c r="D7274">
        <v>7271</v>
      </c>
      <c r="E7274" s="2" t="s">
        <v>4</v>
      </c>
      <c r="F7274" s="12">
        <f t="shared" ca="1" si="452"/>
        <v>0.2678322914892205</v>
      </c>
      <c r="G7274" t="s">
        <v>6</v>
      </c>
      <c r="H7274" s="12">
        <f t="shared" ca="1" si="453"/>
        <v>0.13961972334050265</v>
      </c>
      <c r="I7274" t="s">
        <v>5</v>
      </c>
      <c r="J7274" s="12">
        <f t="shared" ca="1" si="454"/>
        <v>9.122780351004528E-2</v>
      </c>
      <c r="K7274">
        <f t="shared" ca="1" si="455"/>
        <v>1</v>
      </c>
    </row>
    <row r="7275" spans="4:11" x14ac:dyDescent="0.15">
      <c r="D7275">
        <v>7272</v>
      </c>
      <c r="E7275" s="2" t="s">
        <v>4</v>
      </c>
      <c r="F7275" s="12">
        <f t="shared" ca="1" si="452"/>
        <v>0.40285070629285569</v>
      </c>
      <c r="G7275" t="s">
        <v>6</v>
      </c>
      <c r="H7275" s="12">
        <f t="shared" ca="1" si="453"/>
        <v>0.68086400094217736</v>
      </c>
      <c r="I7275" t="s">
        <v>5</v>
      </c>
      <c r="J7275" s="12">
        <f t="shared" ca="1" si="454"/>
        <v>0.62586447933964195</v>
      </c>
      <c r="K7275">
        <f t="shared" ca="1" si="455"/>
        <v>1</v>
      </c>
    </row>
    <row r="7276" spans="4:11" x14ac:dyDescent="0.15">
      <c r="D7276">
        <v>7273</v>
      </c>
      <c r="E7276" s="2" t="s">
        <v>4</v>
      </c>
      <c r="F7276" s="12">
        <f t="shared" ca="1" si="452"/>
        <v>1.2370597949127204E-2</v>
      </c>
      <c r="G7276" t="s">
        <v>6</v>
      </c>
      <c r="H7276" s="12">
        <f t="shared" ca="1" si="453"/>
        <v>0.62785046351671769</v>
      </c>
      <c r="I7276" t="s">
        <v>5</v>
      </c>
      <c r="J7276" s="12">
        <f t="shared" ca="1" si="454"/>
        <v>0.3943492362317762</v>
      </c>
      <c r="K7276">
        <f t="shared" ca="1" si="455"/>
        <v>1</v>
      </c>
    </row>
    <row r="7277" spans="4:11" x14ac:dyDescent="0.15">
      <c r="D7277">
        <v>7274</v>
      </c>
      <c r="E7277" s="2" t="s">
        <v>4</v>
      </c>
      <c r="F7277" s="12">
        <f t="shared" ca="1" si="452"/>
        <v>0.77398903086109416</v>
      </c>
      <c r="G7277" t="s">
        <v>6</v>
      </c>
      <c r="H7277" s="12">
        <f t="shared" ca="1" si="453"/>
        <v>0.47530564578783219</v>
      </c>
      <c r="I7277" t="s">
        <v>5</v>
      </c>
      <c r="J7277" s="12">
        <f t="shared" ca="1" si="454"/>
        <v>0.82497447681108405</v>
      </c>
      <c r="K7277">
        <f t="shared" ca="1" si="455"/>
        <v>1</v>
      </c>
    </row>
    <row r="7278" spans="4:11" x14ac:dyDescent="0.15">
      <c r="D7278">
        <v>7275</v>
      </c>
      <c r="E7278" s="2" t="s">
        <v>4</v>
      </c>
      <c r="F7278" s="12">
        <f t="shared" ca="1" si="452"/>
        <v>0.49011350302822154</v>
      </c>
      <c r="G7278" t="s">
        <v>6</v>
      </c>
      <c r="H7278" s="12">
        <f t="shared" ca="1" si="453"/>
        <v>0.14281465596234255</v>
      </c>
      <c r="I7278" t="s">
        <v>5</v>
      </c>
      <c r="J7278" s="12">
        <f t="shared" ca="1" si="454"/>
        <v>0.26060727180823678</v>
      </c>
      <c r="K7278">
        <f t="shared" ca="1" si="455"/>
        <v>1</v>
      </c>
    </row>
    <row r="7279" spans="4:11" x14ac:dyDescent="0.15">
      <c r="D7279">
        <v>7276</v>
      </c>
      <c r="E7279" s="2" t="s">
        <v>4</v>
      </c>
      <c r="F7279" s="12">
        <f t="shared" ca="1" si="452"/>
        <v>0.40616844071728264</v>
      </c>
      <c r="G7279" t="s">
        <v>6</v>
      </c>
      <c r="H7279" s="12">
        <f t="shared" ca="1" si="453"/>
        <v>0.33711099829900748</v>
      </c>
      <c r="I7279" t="s">
        <v>5</v>
      </c>
      <c r="J7279" s="12">
        <f t="shared" ca="1" si="454"/>
        <v>0.27861662740886217</v>
      </c>
      <c r="K7279">
        <f t="shared" ca="1" si="455"/>
        <v>1</v>
      </c>
    </row>
    <row r="7280" spans="4:11" x14ac:dyDescent="0.15">
      <c r="D7280">
        <v>7277</v>
      </c>
      <c r="E7280" s="2" t="s">
        <v>4</v>
      </c>
      <c r="F7280" s="12">
        <f t="shared" ca="1" si="452"/>
        <v>0.22862532339686692</v>
      </c>
      <c r="G7280" t="s">
        <v>6</v>
      </c>
      <c r="H7280" s="12">
        <f t="shared" ca="1" si="453"/>
        <v>0.88724393841789895</v>
      </c>
      <c r="I7280" t="s">
        <v>5</v>
      </c>
      <c r="J7280" s="12">
        <f t="shared" ca="1" si="454"/>
        <v>0.83947134475762641</v>
      </c>
      <c r="K7280">
        <f t="shared" ca="1" si="455"/>
        <v>1</v>
      </c>
    </row>
    <row r="7281" spans="4:11" x14ac:dyDescent="0.15">
      <c r="D7281">
        <v>7278</v>
      </c>
      <c r="E7281" s="2" t="s">
        <v>4</v>
      </c>
      <c r="F7281" s="12">
        <f t="shared" ca="1" si="452"/>
        <v>0.99847182246416677</v>
      </c>
      <c r="G7281" t="s">
        <v>6</v>
      </c>
      <c r="H7281" s="12">
        <f t="shared" ca="1" si="453"/>
        <v>0.49199403379508921</v>
      </c>
      <c r="I7281" t="s">
        <v>5</v>
      </c>
      <c r="J7281" s="12">
        <f t="shared" ca="1" si="454"/>
        <v>1.2390041095448781</v>
      </c>
      <c r="K7281">
        <f t="shared" ca="1" si="455"/>
        <v>0</v>
      </c>
    </row>
    <row r="7282" spans="4:11" x14ac:dyDescent="0.15">
      <c r="D7282">
        <v>7279</v>
      </c>
      <c r="E7282" s="2" t="s">
        <v>4</v>
      </c>
      <c r="F7282" s="12">
        <f t="shared" ca="1" si="452"/>
        <v>0.13291180101535238</v>
      </c>
      <c r="G7282" t="s">
        <v>6</v>
      </c>
      <c r="H7282" s="12">
        <f t="shared" ca="1" si="453"/>
        <v>0.1337994801228567</v>
      </c>
      <c r="I7282" t="s">
        <v>5</v>
      </c>
      <c r="J7282" s="12">
        <f t="shared" ca="1" si="454"/>
        <v>3.5567847730291355E-2</v>
      </c>
      <c r="K7282">
        <f t="shared" ca="1" si="455"/>
        <v>1</v>
      </c>
    </row>
    <row r="7283" spans="4:11" x14ac:dyDescent="0.15">
      <c r="D7283">
        <v>7280</v>
      </c>
      <c r="E7283" s="2" t="s">
        <v>4</v>
      </c>
      <c r="F7283" s="12">
        <f t="shared" ca="1" si="452"/>
        <v>0.25158700188498129</v>
      </c>
      <c r="G7283" t="s">
        <v>6</v>
      </c>
      <c r="H7283" s="12">
        <f t="shared" ca="1" si="453"/>
        <v>7.5170328750125082E-2</v>
      </c>
      <c r="I7283" t="s">
        <v>5</v>
      </c>
      <c r="J7283" s="12">
        <f t="shared" ca="1" si="454"/>
        <v>6.8946597841875457E-2</v>
      </c>
      <c r="K7283">
        <f t="shared" ca="1" si="455"/>
        <v>1</v>
      </c>
    </row>
    <row r="7284" spans="4:11" x14ac:dyDescent="0.15">
      <c r="D7284">
        <v>7281</v>
      </c>
      <c r="E7284" s="2" t="s">
        <v>4</v>
      </c>
      <c r="F7284" s="12">
        <f t="shared" ca="1" si="452"/>
        <v>0.74286011721860623</v>
      </c>
      <c r="G7284" t="s">
        <v>6</v>
      </c>
      <c r="H7284" s="12">
        <f t="shared" ca="1" si="453"/>
        <v>0.1452557466376142</v>
      </c>
      <c r="I7284" t="s">
        <v>5</v>
      </c>
      <c r="J7284" s="12">
        <f t="shared" ca="1" si="454"/>
        <v>0.57294038568529215</v>
      </c>
      <c r="K7284">
        <f t="shared" ca="1" si="455"/>
        <v>1</v>
      </c>
    </row>
    <row r="7285" spans="4:11" x14ac:dyDescent="0.15">
      <c r="D7285">
        <v>7282</v>
      </c>
      <c r="E7285" s="2" t="s">
        <v>4</v>
      </c>
      <c r="F7285" s="12">
        <f t="shared" ca="1" si="452"/>
        <v>0.11728342474318176</v>
      </c>
      <c r="G7285" t="s">
        <v>6</v>
      </c>
      <c r="H7285" s="12">
        <f t="shared" ca="1" si="453"/>
        <v>0.82997950914288965</v>
      </c>
      <c r="I7285" t="s">
        <v>5</v>
      </c>
      <c r="J7285" s="12">
        <f t="shared" ca="1" si="454"/>
        <v>0.70262138731656165</v>
      </c>
      <c r="K7285">
        <f t="shared" ca="1" si="455"/>
        <v>1</v>
      </c>
    </row>
    <row r="7286" spans="4:11" x14ac:dyDescent="0.15">
      <c r="D7286">
        <v>7283</v>
      </c>
      <c r="E7286" s="2" t="s">
        <v>4</v>
      </c>
      <c r="F7286" s="12">
        <f t="shared" ca="1" si="452"/>
        <v>0.15386935641155097</v>
      </c>
      <c r="G7286" t="s">
        <v>6</v>
      </c>
      <c r="H7286" s="12">
        <f t="shared" ca="1" si="453"/>
        <v>0.55385670991094849</v>
      </c>
      <c r="I7286" t="s">
        <v>5</v>
      </c>
      <c r="J7286" s="12">
        <f t="shared" ca="1" si="454"/>
        <v>0.33043303395588541</v>
      </c>
      <c r="K7286">
        <f t="shared" ca="1" si="455"/>
        <v>1</v>
      </c>
    </row>
    <row r="7287" spans="4:11" x14ac:dyDescent="0.15">
      <c r="D7287">
        <v>7284</v>
      </c>
      <c r="E7287" s="2" t="s">
        <v>4</v>
      </c>
      <c r="F7287" s="12">
        <f t="shared" ca="1" si="452"/>
        <v>0.85764918391203826</v>
      </c>
      <c r="G7287" t="s">
        <v>6</v>
      </c>
      <c r="H7287" s="12">
        <f t="shared" ca="1" si="453"/>
        <v>0.21173022925389584</v>
      </c>
      <c r="I7287" t="s">
        <v>5</v>
      </c>
      <c r="J7287" s="12">
        <f t="shared" ca="1" si="454"/>
        <v>0.78039181264489255</v>
      </c>
      <c r="K7287">
        <f t="shared" ca="1" si="455"/>
        <v>1</v>
      </c>
    </row>
    <row r="7288" spans="4:11" x14ac:dyDescent="0.15">
      <c r="D7288">
        <v>7285</v>
      </c>
      <c r="E7288" s="2" t="s">
        <v>4</v>
      </c>
      <c r="F7288" s="12">
        <f t="shared" ca="1" si="452"/>
        <v>8.3323079822162471E-2</v>
      </c>
      <c r="G7288" t="s">
        <v>6</v>
      </c>
      <c r="H7288" s="12">
        <f t="shared" ca="1" si="453"/>
        <v>2.6382064525073967E-2</v>
      </c>
      <c r="I7288" t="s">
        <v>5</v>
      </c>
      <c r="J7288" s="12">
        <f t="shared" ca="1" si="454"/>
        <v>7.6387489596556248E-3</v>
      </c>
      <c r="K7288">
        <f t="shared" ca="1" si="455"/>
        <v>1</v>
      </c>
    </row>
    <row r="7289" spans="4:11" x14ac:dyDescent="0.15">
      <c r="D7289">
        <v>7286</v>
      </c>
      <c r="E7289" s="2" t="s">
        <v>4</v>
      </c>
      <c r="F7289" s="12">
        <f t="shared" ca="1" si="452"/>
        <v>0.62212174312306978</v>
      </c>
      <c r="G7289" t="s">
        <v>6</v>
      </c>
      <c r="H7289" s="12">
        <f t="shared" ca="1" si="453"/>
        <v>0.31454735782332721</v>
      </c>
      <c r="I7289" t="s">
        <v>5</v>
      </c>
      <c r="J7289" s="12">
        <f t="shared" ca="1" si="454"/>
        <v>0.48597550358012304</v>
      </c>
      <c r="K7289">
        <f t="shared" ca="1" si="455"/>
        <v>1</v>
      </c>
    </row>
    <row r="7290" spans="4:11" x14ac:dyDescent="0.15">
      <c r="D7290">
        <v>7287</v>
      </c>
      <c r="E7290" s="2" t="s">
        <v>4</v>
      </c>
      <c r="F7290" s="12">
        <f t="shared" ca="1" si="452"/>
        <v>0.87428936808437907</v>
      </c>
      <c r="G7290" t="s">
        <v>6</v>
      </c>
      <c r="H7290" s="12">
        <f t="shared" ca="1" si="453"/>
        <v>0.70607696903170947</v>
      </c>
      <c r="I7290" t="s">
        <v>5</v>
      </c>
      <c r="J7290" s="12">
        <f t="shared" ca="1" si="454"/>
        <v>1.2629265853423886</v>
      </c>
      <c r="K7290">
        <f t="shared" ca="1" si="455"/>
        <v>0</v>
      </c>
    </row>
    <row r="7291" spans="4:11" x14ac:dyDescent="0.15">
      <c r="D7291">
        <v>7288</v>
      </c>
      <c r="E7291" s="2" t="s">
        <v>4</v>
      </c>
      <c r="F7291" s="12">
        <f t="shared" ca="1" si="452"/>
        <v>0.54427824377900635</v>
      </c>
      <c r="G7291" t="s">
        <v>6</v>
      </c>
      <c r="H7291" s="12">
        <f t="shared" ca="1" si="453"/>
        <v>0.94348197479819507</v>
      </c>
      <c r="I7291" t="s">
        <v>5</v>
      </c>
      <c r="J7291" s="12">
        <f t="shared" ca="1" si="454"/>
        <v>1.1863970434202615</v>
      </c>
      <c r="K7291">
        <f t="shared" ca="1" si="455"/>
        <v>0</v>
      </c>
    </row>
    <row r="7292" spans="4:11" x14ac:dyDescent="0.15">
      <c r="D7292">
        <v>7289</v>
      </c>
      <c r="E7292" s="2" t="s">
        <v>4</v>
      </c>
      <c r="F7292" s="12">
        <f t="shared" ca="1" si="452"/>
        <v>0.55105484773486346</v>
      </c>
      <c r="G7292" t="s">
        <v>6</v>
      </c>
      <c r="H7292" s="12">
        <f t="shared" ca="1" si="453"/>
        <v>0.53893590816284254</v>
      </c>
      <c r="I7292" t="s">
        <v>5</v>
      </c>
      <c r="J7292" s="12">
        <f t="shared" ca="1" si="454"/>
        <v>0.59411335831940137</v>
      </c>
      <c r="K7292">
        <f t="shared" ca="1" si="455"/>
        <v>1</v>
      </c>
    </row>
    <row r="7293" spans="4:11" x14ac:dyDescent="0.15">
      <c r="D7293">
        <v>7290</v>
      </c>
      <c r="E7293" s="2" t="s">
        <v>4</v>
      </c>
      <c r="F7293" s="12">
        <f t="shared" ca="1" si="452"/>
        <v>2.4801741963899726E-2</v>
      </c>
      <c r="G7293" t="s">
        <v>6</v>
      </c>
      <c r="H7293" s="12">
        <f t="shared" ca="1" si="453"/>
        <v>0.22880017876622516</v>
      </c>
      <c r="I7293" t="s">
        <v>5</v>
      </c>
      <c r="J7293" s="12">
        <f t="shared" ca="1" si="454"/>
        <v>5.2964648207900457E-2</v>
      </c>
      <c r="K7293">
        <f t="shared" ca="1" si="455"/>
        <v>1</v>
      </c>
    </row>
    <row r="7294" spans="4:11" x14ac:dyDescent="0.15">
      <c r="D7294">
        <v>7291</v>
      </c>
      <c r="E7294" s="2" t="s">
        <v>4</v>
      </c>
      <c r="F7294" s="12">
        <f t="shared" ca="1" si="452"/>
        <v>0.62118049592609381</v>
      </c>
      <c r="G7294" t="s">
        <v>6</v>
      </c>
      <c r="H7294" s="12">
        <f t="shared" ca="1" si="453"/>
        <v>0.30101049852238426</v>
      </c>
      <c r="I7294" t="s">
        <v>5</v>
      </c>
      <c r="J7294" s="12">
        <f t="shared" ca="1" si="454"/>
        <v>0.47647252873968216</v>
      </c>
      <c r="K7294">
        <f t="shared" ca="1" si="455"/>
        <v>1</v>
      </c>
    </row>
    <row r="7295" spans="4:11" x14ac:dyDescent="0.15">
      <c r="D7295">
        <v>7292</v>
      </c>
      <c r="E7295" s="2" t="s">
        <v>4</v>
      </c>
      <c r="F7295" s="12">
        <f t="shared" ca="1" si="452"/>
        <v>0.64967735199279486</v>
      </c>
      <c r="G7295" t="s">
        <v>6</v>
      </c>
      <c r="H7295" s="12">
        <f t="shared" ca="1" si="453"/>
        <v>0.74534874943140361</v>
      </c>
      <c r="I7295" t="s">
        <v>5</v>
      </c>
      <c r="J7295" s="12">
        <f t="shared" ca="1" si="454"/>
        <v>0.97762541997132724</v>
      </c>
      <c r="K7295">
        <f t="shared" ca="1" si="455"/>
        <v>1</v>
      </c>
    </row>
    <row r="7296" spans="4:11" x14ac:dyDescent="0.15">
      <c r="D7296">
        <v>7293</v>
      </c>
      <c r="E7296" s="2" t="s">
        <v>4</v>
      </c>
      <c r="F7296" s="12">
        <f t="shared" ca="1" si="452"/>
        <v>0.32335835607159547</v>
      </c>
      <c r="G7296" t="s">
        <v>6</v>
      </c>
      <c r="H7296" s="12">
        <f t="shared" ca="1" si="453"/>
        <v>0.33646746646089243</v>
      </c>
      <c r="I7296" t="s">
        <v>5</v>
      </c>
      <c r="J7296" s="12">
        <f t="shared" ca="1" si="454"/>
        <v>0.21777098242793649</v>
      </c>
      <c r="K7296">
        <f t="shared" ca="1" si="455"/>
        <v>1</v>
      </c>
    </row>
    <row r="7297" spans="4:11" x14ac:dyDescent="0.15">
      <c r="D7297">
        <v>7294</v>
      </c>
      <c r="E7297" s="2" t="s">
        <v>4</v>
      </c>
      <c r="F7297" s="12">
        <f t="shared" ca="1" si="452"/>
        <v>0.8934279587929026</v>
      </c>
      <c r="G7297" t="s">
        <v>6</v>
      </c>
      <c r="H7297" s="12">
        <f t="shared" ca="1" si="453"/>
        <v>0.15987661935716813</v>
      </c>
      <c r="I7297" t="s">
        <v>5</v>
      </c>
      <c r="J7297" s="12">
        <f t="shared" ca="1" si="454"/>
        <v>0.82377405096992928</v>
      </c>
      <c r="K7297">
        <f t="shared" ca="1" si="455"/>
        <v>1</v>
      </c>
    </row>
    <row r="7298" spans="4:11" x14ac:dyDescent="0.15">
      <c r="D7298">
        <v>7295</v>
      </c>
      <c r="E7298" s="2" t="s">
        <v>4</v>
      </c>
      <c r="F7298" s="12">
        <f t="shared" ca="1" si="452"/>
        <v>0.31390694338797076</v>
      </c>
      <c r="G7298" t="s">
        <v>6</v>
      </c>
      <c r="H7298" s="12">
        <f t="shared" ca="1" si="453"/>
        <v>0.50911712739834558</v>
      </c>
      <c r="I7298" t="s">
        <v>5</v>
      </c>
      <c r="J7298" s="12">
        <f t="shared" ca="1" si="454"/>
        <v>0.35773781851752195</v>
      </c>
      <c r="K7298">
        <f t="shared" ca="1" si="455"/>
        <v>1</v>
      </c>
    </row>
    <row r="7299" spans="4:11" x14ac:dyDescent="0.15">
      <c r="D7299">
        <v>7296</v>
      </c>
      <c r="E7299" s="2" t="s">
        <v>4</v>
      </c>
      <c r="F7299" s="12">
        <f t="shared" ca="1" si="452"/>
        <v>0.45172321742204835</v>
      </c>
      <c r="G7299" t="s">
        <v>6</v>
      </c>
      <c r="H7299" s="12">
        <f t="shared" ca="1" si="453"/>
        <v>0.84451696816522437</v>
      </c>
      <c r="I7299" t="s">
        <v>5</v>
      </c>
      <c r="J7299" s="12">
        <f t="shared" ca="1" si="454"/>
        <v>0.91726277467710982</v>
      </c>
      <c r="K7299">
        <f t="shared" ca="1" si="455"/>
        <v>1</v>
      </c>
    </row>
    <row r="7300" spans="4:11" x14ac:dyDescent="0.15">
      <c r="D7300">
        <v>7297</v>
      </c>
      <c r="E7300" s="2" t="s">
        <v>4</v>
      </c>
      <c r="F7300" s="12">
        <f t="shared" ca="1" si="452"/>
        <v>0.41911318193535307</v>
      </c>
      <c r="G7300" t="s">
        <v>6</v>
      </c>
      <c r="H7300" s="12">
        <f t="shared" ca="1" si="453"/>
        <v>0.24071863403700811</v>
      </c>
      <c r="I7300" t="s">
        <v>5</v>
      </c>
      <c r="J7300" s="12">
        <f t="shared" ca="1" si="454"/>
        <v>0.23360132004461939</v>
      </c>
      <c r="K7300">
        <f t="shared" ca="1" si="455"/>
        <v>1</v>
      </c>
    </row>
    <row r="7301" spans="4:11" x14ac:dyDescent="0.15">
      <c r="D7301">
        <v>7298</v>
      </c>
      <c r="E7301" s="2" t="s">
        <v>4</v>
      </c>
      <c r="F7301" s="12">
        <f t="shared" ref="F7301:F7364" ca="1" si="456" xml:space="preserve"> RAND()</f>
        <v>0.30336411621912784</v>
      </c>
      <c r="G7301" t="s">
        <v>6</v>
      </c>
      <c r="H7301" s="12">
        <f t="shared" ref="H7301:H7364" ca="1" si="457" xml:space="preserve"> RAND()</f>
        <v>0.87574583425278818</v>
      </c>
      <c r="I7301" t="s">
        <v>5</v>
      </c>
      <c r="J7301" s="12">
        <f t="shared" ref="J7301:J7364" ca="1" si="458" xml:space="preserve"> F7301^2 + H7301^2</f>
        <v>0.85896055322052445</v>
      </c>
      <c r="K7301">
        <f t="shared" ref="K7301:K7364" ca="1" si="459" xml:space="preserve"> IF( J7301&lt;1, 1, 0 )</f>
        <v>1</v>
      </c>
    </row>
    <row r="7302" spans="4:11" x14ac:dyDescent="0.15">
      <c r="D7302">
        <v>7299</v>
      </c>
      <c r="E7302" s="2" t="s">
        <v>4</v>
      </c>
      <c r="F7302" s="12">
        <f t="shared" ca="1" si="456"/>
        <v>0.44827856179697789</v>
      </c>
      <c r="G7302" t="s">
        <v>6</v>
      </c>
      <c r="H7302" s="12">
        <f t="shared" ca="1" si="457"/>
        <v>0.3020274769216178</v>
      </c>
      <c r="I7302" t="s">
        <v>5</v>
      </c>
      <c r="J7302" s="12">
        <f t="shared" ca="1" si="458"/>
        <v>0.2921742657824053</v>
      </c>
      <c r="K7302">
        <f t="shared" ca="1" si="459"/>
        <v>1</v>
      </c>
    </row>
    <row r="7303" spans="4:11" x14ac:dyDescent="0.15">
      <c r="D7303">
        <v>7300</v>
      </c>
      <c r="E7303" s="2" t="s">
        <v>4</v>
      </c>
      <c r="F7303" s="12">
        <f t="shared" ca="1" si="456"/>
        <v>0.96575039085308589</v>
      </c>
      <c r="G7303" t="s">
        <v>6</v>
      </c>
      <c r="H7303" s="12">
        <f t="shared" ca="1" si="457"/>
        <v>0.1222431054045745</v>
      </c>
      <c r="I7303" t="s">
        <v>5</v>
      </c>
      <c r="J7303" s="12">
        <f t="shared" ca="1" si="458"/>
        <v>0.9476171942518421</v>
      </c>
      <c r="K7303">
        <f t="shared" ca="1" si="459"/>
        <v>1</v>
      </c>
    </row>
    <row r="7304" spans="4:11" x14ac:dyDescent="0.15">
      <c r="D7304">
        <v>7301</v>
      </c>
      <c r="E7304" s="2" t="s">
        <v>4</v>
      </c>
      <c r="F7304" s="12">
        <f t="shared" ca="1" si="456"/>
        <v>0.48184303343639978</v>
      </c>
      <c r="G7304" t="s">
        <v>6</v>
      </c>
      <c r="H7304" s="12">
        <f t="shared" ca="1" si="457"/>
        <v>0.91458135103789739</v>
      </c>
      <c r="I7304" t="s">
        <v>5</v>
      </c>
      <c r="J7304" s="12">
        <f t="shared" ca="1" si="458"/>
        <v>1.0686317565374972</v>
      </c>
      <c r="K7304">
        <f t="shared" ca="1" si="459"/>
        <v>0</v>
      </c>
    </row>
    <row r="7305" spans="4:11" x14ac:dyDescent="0.15">
      <c r="D7305">
        <v>7302</v>
      </c>
      <c r="E7305" s="2" t="s">
        <v>4</v>
      </c>
      <c r="F7305" s="12">
        <f t="shared" ca="1" si="456"/>
        <v>0.91202081809672275</v>
      </c>
      <c r="G7305" t="s">
        <v>6</v>
      </c>
      <c r="H7305" s="12">
        <f t="shared" ca="1" si="457"/>
        <v>0.15326825739629957</v>
      </c>
      <c r="I7305" t="s">
        <v>5</v>
      </c>
      <c r="J7305" s="12">
        <f t="shared" ca="1" si="458"/>
        <v>0.8552731313671138</v>
      </c>
      <c r="K7305">
        <f t="shared" ca="1" si="459"/>
        <v>1</v>
      </c>
    </row>
    <row r="7306" spans="4:11" x14ac:dyDescent="0.15">
      <c r="D7306">
        <v>7303</v>
      </c>
      <c r="E7306" s="2" t="s">
        <v>4</v>
      </c>
      <c r="F7306" s="12">
        <f t="shared" ca="1" si="456"/>
        <v>0.30455408423816421</v>
      </c>
      <c r="G7306" t="s">
        <v>6</v>
      </c>
      <c r="H7306" s="12">
        <f t="shared" ca="1" si="457"/>
        <v>0.87589339842624292</v>
      </c>
      <c r="I7306" t="s">
        <v>5</v>
      </c>
      <c r="J7306" s="12">
        <f t="shared" ca="1" si="458"/>
        <v>0.85994243563281991</v>
      </c>
      <c r="K7306">
        <f t="shared" ca="1" si="459"/>
        <v>1</v>
      </c>
    </row>
    <row r="7307" spans="4:11" x14ac:dyDescent="0.15">
      <c r="D7307">
        <v>7304</v>
      </c>
      <c r="E7307" s="2" t="s">
        <v>4</v>
      </c>
      <c r="F7307" s="12">
        <f t="shared" ca="1" si="456"/>
        <v>0.7281696431301633</v>
      </c>
      <c r="G7307" t="s">
        <v>6</v>
      </c>
      <c r="H7307" s="12">
        <f t="shared" ca="1" si="457"/>
        <v>0.23818831166388621</v>
      </c>
      <c r="I7307" t="s">
        <v>5</v>
      </c>
      <c r="J7307" s="12">
        <f t="shared" ca="1" si="458"/>
        <v>0.58696470098960196</v>
      </c>
      <c r="K7307">
        <f t="shared" ca="1" si="459"/>
        <v>1</v>
      </c>
    </row>
    <row r="7308" spans="4:11" x14ac:dyDescent="0.15">
      <c r="D7308">
        <v>7305</v>
      </c>
      <c r="E7308" s="2" t="s">
        <v>4</v>
      </c>
      <c r="F7308" s="12">
        <f t="shared" ca="1" si="456"/>
        <v>0.21944924439671276</v>
      </c>
      <c r="G7308" t="s">
        <v>6</v>
      </c>
      <c r="H7308" s="12">
        <f t="shared" ca="1" si="457"/>
        <v>0.14796252838500845</v>
      </c>
      <c r="I7308" t="s">
        <v>5</v>
      </c>
      <c r="J7308" s="12">
        <f t="shared" ca="1" si="458"/>
        <v>7.0050880672372598E-2</v>
      </c>
      <c r="K7308">
        <f t="shared" ca="1" si="459"/>
        <v>1</v>
      </c>
    </row>
    <row r="7309" spans="4:11" x14ac:dyDescent="0.15">
      <c r="D7309">
        <v>7306</v>
      </c>
      <c r="E7309" s="2" t="s">
        <v>4</v>
      </c>
      <c r="F7309" s="12">
        <f t="shared" ca="1" si="456"/>
        <v>6.311127976873665E-2</v>
      </c>
      <c r="G7309" t="s">
        <v>6</v>
      </c>
      <c r="H7309" s="12">
        <f t="shared" ca="1" si="457"/>
        <v>0.69008236203756412</v>
      </c>
      <c r="I7309" t="s">
        <v>5</v>
      </c>
      <c r="J7309" s="12">
        <f t="shared" ca="1" si="458"/>
        <v>0.48019670002939147</v>
      </c>
      <c r="K7309">
        <f t="shared" ca="1" si="459"/>
        <v>1</v>
      </c>
    </row>
    <row r="7310" spans="4:11" x14ac:dyDescent="0.15">
      <c r="D7310">
        <v>7307</v>
      </c>
      <c r="E7310" s="2" t="s">
        <v>4</v>
      </c>
      <c r="F7310" s="12">
        <f t="shared" ca="1" si="456"/>
        <v>0.91487788378098456</v>
      </c>
      <c r="G7310" t="s">
        <v>6</v>
      </c>
      <c r="H7310" s="12">
        <f t="shared" ca="1" si="457"/>
        <v>0.13884993403539692</v>
      </c>
      <c r="I7310" t="s">
        <v>5</v>
      </c>
      <c r="J7310" s="12">
        <f t="shared" ca="1" si="458"/>
        <v>0.85628084641320668</v>
      </c>
      <c r="K7310">
        <f t="shared" ca="1" si="459"/>
        <v>1</v>
      </c>
    </row>
    <row r="7311" spans="4:11" x14ac:dyDescent="0.15">
      <c r="D7311">
        <v>7308</v>
      </c>
      <c r="E7311" s="2" t="s">
        <v>4</v>
      </c>
      <c r="F7311" s="12">
        <f t="shared" ca="1" si="456"/>
        <v>0.53835465611508215</v>
      </c>
      <c r="G7311" t="s">
        <v>6</v>
      </c>
      <c r="H7311" s="12">
        <f t="shared" ca="1" si="457"/>
        <v>0.72911443649084995</v>
      </c>
      <c r="I7311" t="s">
        <v>5</v>
      </c>
      <c r="J7311" s="12">
        <f t="shared" ca="1" si="458"/>
        <v>0.82143359726015808</v>
      </c>
      <c r="K7311">
        <f t="shared" ca="1" si="459"/>
        <v>1</v>
      </c>
    </row>
    <row r="7312" spans="4:11" x14ac:dyDescent="0.15">
      <c r="D7312">
        <v>7309</v>
      </c>
      <c r="E7312" s="2" t="s">
        <v>4</v>
      </c>
      <c r="F7312" s="12">
        <f t="shared" ca="1" si="456"/>
        <v>0.97563225243546547</v>
      </c>
      <c r="G7312" t="s">
        <v>6</v>
      </c>
      <c r="H7312" s="12">
        <f t="shared" ca="1" si="457"/>
        <v>0.73532924619937035</v>
      </c>
      <c r="I7312" t="s">
        <v>5</v>
      </c>
      <c r="J7312" s="12">
        <f t="shared" ca="1" si="458"/>
        <v>1.4925673923084339</v>
      </c>
      <c r="K7312">
        <f t="shared" ca="1" si="459"/>
        <v>0</v>
      </c>
    </row>
    <row r="7313" spans="4:11" x14ac:dyDescent="0.15">
      <c r="D7313">
        <v>7310</v>
      </c>
      <c r="E7313" s="2" t="s">
        <v>4</v>
      </c>
      <c r="F7313" s="12">
        <f t="shared" ca="1" si="456"/>
        <v>0.74066311389528539</v>
      </c>
      <c r="G7313" t="s">
        <v>6</v>
      </c>
      <c r="H7313" s="12">
        <f t="shared" ca="1" si="457"/>
        <v>0.44354139788110536</v>
      </c>
      <c r="I7313" t="s">
        <v>5</v>
      </c>
      <c r="J7313" s="12">
        <f t="shared" ca="1" si="458"/>
        <v>0.74531081991938553</v>
      </c>
      <c r="K7313">
        <f t="shared" ca="1" si="459"/>
        <v>1</v>
      </c>
    </row>
    <row r="7314" spans="4:11" x14ac:dyDescent="0.15">
      <c r="D7314">
        <v>7311</v>
      </c>
      <c r="E7314" s="2" t="s">
        <v>4</v>
      </c>
      <c r="F7314" s="12">
        <f t="shared" ca="1" si="456"/>
        <v>0.93172922238908062</v>
      </c>
      <c r="G7314" t="s">
        <v>6</v>
      </c>
      <c r="H7314" s="12">
        <f t="shared" ca="1" si="457"/>
        <v>0.51234119035902048</v>
      </c>
      <c r="I7314" t="s">
        <v>5</v>
      </c>
      <c r="J7314" s="12">
        <f t="shared" ca="1" si="458"/>
        <v>1.130612839192259</v>
      </c>
      <c r="K7314">
        <f t="shared" ca="1" si="459"/>
        <v>0</v>
      </c>
    </row>
    <row r="7315" spans="4:11" x14ac:dyDescent="0.15">
      <c r="D7315">
        <v>7312</v>
      </c>
      <c r="E7315" s="2" t="s">
        <v>4</v>
      </c>
      <c r="F7315" s="12">
        <f t="shared" ca="1" si="456"/>
        <v>0.42168413127262827</v>
      </c>
      <c r="G7315" t="s">
        <v>6</v>
      </c>
      <c r="H7315" s="12">
        <f t="shared" ca="1" si="457"/>
        <v>3.9000971022283282E-2</v>
      </c>
      <c r="I7315" t="s">
        <v>5</v>
      </c>
      <c r="J7315" s="12">
        <f t="shared" ca="1" si="458"/>
        <v>0.17933858230783217</v>
      </c>
      <c r="K7315">
        <f t="shared" ca="1" si="459"/>
        <v>1</v>
      </c>
    </row>
    <row r="7316" spans="4:11" x14ac:dyDescent="0.15">
      <c r="D7316">
        <v>7313</v>
      </c>
      <c r="E7316" s="2" t="s">
        <v>4</v>
      </c>
      <c r="F7316" s="12">
        <f t="shared" ca="1" si="456"/>
        <v>0.60836338100247656</v>
      </c>
      <c r="G7316" t="s">
        <v>6</v>
      </c>
      <c r="H7316" s="12">
        <f t="shared" ca="1" si="457"/>
        <v>0.9615469296740311</v>
      </c>
      <c r="I7316" t="s">
        <v>5</v>
      </c>
      <c r="J7316" s="12">
        <f t="shared" ca="1" si="458"/>
        <v>1.2946785013103206</v>
      </c>
      <c r="K7316">
        <f t="shared" ca="1" si="459"/>
        <v>0</v>
      </c>
    </row>
    <row r="7317" spans="4:11" x14ac:dyDescent="0.15">
      <c r="D7317">
        <v>7314</v>
      </c>
      <c r="E7317" s="2" t="s">
        <v>4</v>
      </c>
      <c r="F7317" s="12">
        <f t="shared" ca="1" si="456"/>
        <v>0.92744967319085347</v>
      </c>
      <c r="G7317" t="s">
        <v>6</v>
      </c>
      <c r="H7317" s="12">
        <f t="shared" ca="1" si="457"/>
        <v>0.66104856560003078</v>
      </c>
      <c r="I7317" t="s">
        <v>5</v>
      </c>
      <c r="J7317" s="12">
        <f t="shared" ca="1" si="458"/>
        <v>1.2971481023836793</v>
      </c>
      <c r="K7317">
        <f t="shared" ca="1" si="459"/>
        <v>0</v>
      </c>
    </row>
    <row r="7318" spans="4:11" x14ac:dyDescent="0.15">
      <c r="D7318">
        <v>7315</v>
      </c>
      <c r="E7318" s="2" t="s">
        <v>4</v>
      </c>
      <c r="F7318" s="12">
        <f t="shared" ca="1" si="456"/>
        <v>0.15878280246994481</v>
      </c>
      <c r="G7318" t="s">
        <v>6</v>
      </c>
      <c r="H7318" s="12">
        <f t="shared" ca="1" si="457"/>
        <v>0.5398446393550449</v>
      </c>
      <c r="I7318" t="s">
        <v>5</v>
      </c>
      <c r="J7318" s="12">
        <f t="shared" ca="1" si="458"/>
        <v>0.31664421300058798</v>
      </c>
      <c r="K7318">
        <f t="shared" ca="1" si="459"/>
        <v>1</v>
      </c>
    </row>
    <row r="7319" spans="4:11" x14ac:dyDescent="0.15">
      <c r="D7319">
        <v>7316</v>
      </c>
      <c r="E7319" s="2" t="s">
        <v>4</v>
      </c>
      <c r="F7319" s="12">
        <f t="shared" ca="1" si="456"/>
        <v>0.62783226555429539</v>
      </c>
      <c r="G7319" t="s">
        <v>6</v>
      </c>
      <c r="H7319" s="12">
        <f t="shared" ca="1" si="457"/>
        <v>0.87991735068784338</v>
      </c>
      <c r="I7319" t="s">
        <v>5</v>
      </c>
      <c r="J7319" s="12">
        <f t="shared" ca="1" si="458"/>
        <v>1.1684278977125524</v>
      </c>
      <c r="K7319">
        <f t="shared" ca="1" si="459"/>
        <v>0</v>
      </c>
    </row>
    <row r="7320" spans="4:11" x14ac:dyDescent="0.15">
      <c r="D7320">
        <v>7317</v>
      </c>
      <c r="E7320" s="2" t="s">
        <v>4</v>
      </c>
      <c r="F7320" s="12">
        <f t="shared" ca="1" si="456"/>
        <v>0.38630902002043233</v>
      </c>
      <c r="G7320" t="s">
        <v>6</v>
      </c>
      <c r="H7320" s="12">
        <f t="shared" ca="1" si="457"/>
        <v>2.2360675662320251E-2</v>
      </c>
      <c r="I7320" t="s">
        <v>5</v>
      </c>
      <c r="J7320" s="12">
        <f t="shared" ca="1" si="458"/>
        <v>0.14973465876522227</v>
      </c>
      <c r="K7320">
        <f t="shared" ca="1" si="459"/>
        <v>1</v>
      </c>
    </row>
    <row r="7321" spans="4:11" x14ac:dyDescent="0.15">
      <c r="D7321">
        <v>7318</v>
      </c>
      <c r="E7321" s="2" t="s">
        <v>4</v>
      </c>
      <c r="F7321" s="12">
        <f t="shared" ca="1" si="456"/>
        <v>0.67560442272374199</v>
      </c>
      <c r="G7321" t="s">
        <v>6</v>
      </c>
      <c r="H7321" s="12">
        <f t="shared" ca="1" si="457"/>
        <v>0.1292078846239294</v>
      </c>
      <c r="I7321" t="s">
        <v>5</v>
      </c>
      <c r="J7321" s="12">
        <f t="shared" ca="1" si="458"/>
        <v>0.47313601345287132</v>
      </c>
      <c r="K7321">
        <f t="shared" ca="1" si="459"/>
        <v>1</v>
      </c>
    </row>
    <row r="7322" spans="4:11" x14ac:dyDescent="0.15">
      <c r="D7322">
        <v>7319</v>
      </c>
      <c r="E7322" s="2" t="s">
        <v>4</v>
      </c>
      <c r="F7322" s="12">
        <f t="shared" ca="1" si="456"/>
        <v>0.41413806261138197</v>
      </c>
      <c r="G7322" t="s">
        <v>6</v>
      </c>
      <c r="H7322" s="12">
        <f t="shared" ca="1" si="457"/>
        <v>0.97922363016962344</v>
      </c>
      <c r="I7322" t="s">
        <v>5</v>
      </c>
      <c r="J7322" s="12">
        <f t="shared" ca="1" si="458"/>
        <v>1.1303892527860844</v>
      </c>
      <c r="K7322">
        <f t="shared" ca="1" si="459"/>
        <v>0</v>
      </c>
    </row>
    <row r="7323" spans="4:11" x14ac:dyDescent="0.15">
      <c r="D7323">
        <v>7320</v>
      </c>
      <c r="E7323" s="2" t="s">
        <v>4</v>
      </c>
      <c r="F7323" s="12">
        <f t="shared" ca="1" si="456"/>
        <v>0.49136363982042142</v>
      </c>
      <c r="G7323" t="s">
        <v>6</v>
      </c>
      <c r="H7323" s="12">
        <f t="shared" ca="1" si="457"/>
        <v>0.30977374810301728</v>
      </c>
      <c r="I7323" t="s">
        <v>5</v>
      </c>
      <c r="J7323" s="12">
        <f t="shared" ca="1" si="458"/>
        <v>0.33739800155136446</v>
      </c>
      <c r="K7323">
        <f t="shared" ca="1" si="459"/>
        <v>1</v>
      </c>
    </row>
    <row r="7324" spans="4:11" x14ac:dyDescent="0.15">
      <c r="D7324">
        <v>7321</v>
      </c>
      <c r="E7324" s="2" t="s">
        <v>4</v>
      </c>
      <c r="F7324" s="12">
        <f t="shared" ca="1" si="456"/>
        <v>0.28328275204048392</v>
      </c>
      <c r="G7324" t="s">
        <v>6</v>
      </c>
      <c r="H7324" s="12">
        <f t="shared" ca="1" si="457"/>
        <v>0.97688220605193077</v>
      </c>
      <c r="I7324" t="s">
        <v>5</v>
      </c>
      <c r="J7324" s="12">
        <f t="shared" ca="1" si="458"/>
        <v>1.0345479621045173</v>
      </c>
      <c r="K7324">
        <f t="shared" ca="1" si="459"/>
        <v>0</v>
      </c>
    </row>
    <row r="7325" spans="4:11" x14ac:dyDescent="0.15">
      <c r="D7325">
        <v>7322</v>
      </c>
      <c r="E7325" s="2" t="s">
        <v>4</v>
      </c>
      <c r="F7325" s="12">
        <f t="shared" ca="1" si="456"/>
        <v>9.8311751004589554E-2</v>
      </c>
      <c r="G7325" t="s">
        <v>6</v>
      </c>
      <c r="H7325" s="12">
        <f t="shared" ca="1" si="457"/>
        <v>0.16805889365622595</v>
      </c>
      <c r="I7325" t="s">
        <v>5</v>
      </c>
      <c r="J7325" s="12">
        <f t="shared" ca="1" si="458"/>
        <v>3.7908992122543075E-2</v>
      </c>
      <c r="K7325">
        <f t="shared" ca="1" si="459"/>
        <v>1</v>
      </c>
    </row>
    <row r="7326" spans="4:11" x14ac:dyDescent="0.15">
      <c r="D7326">
        <v>7323</v>
      </c>
      <c r="E7326" s="2" t="s">
        <v>4</v>
      </c>
      <c r="F7326" s="12">
        <f t="shared" ca="1" si="456"/>
        <v>0.61314096890162539</v>
      </c>
      <c r="G7326" t="s">
        <v>6</v>
      </c>
      <c r="H7326" s="12">
        <f t="shared" ca="1" si="457"/>
        <v>7.2560998261079201E-2</v>
      </c>
      <c r="I7326" t="s">
        <v>5</v>
      </c>
      <c r="J7326" s="12">
        <f t="shared" ca="1" si="458"/>
        <v>0.38120694621426826</v>
      </c>
      <c r="K7326">
        <f t="shared" ca="1" si="459"/>
        <v>1</v>
      </c>
    </row>
    <row r="7327" spans="4:11" x14ac:dyDescent="0.15">
      <c r="D7327">
        <v>7324</v>
      </c>
      <c r="E7327" s="2" t="s">
        <v>4</v>
      </c>
      <c r="F7327" s="12">
        <f t="shared" ca="1" si="456"/>
        <v>0.79725488194281779</v>
      </c>
      <c r="G7327" t="s">
        <v>6</v>
      </c>
      <c r="H7327" s="12">
        <f t="shared" ca="1" si="457"/>
        <v>0.93564779978070434</v>
      </c>
      <c r="I7327" t="s">
        <v>5</v>
      </c>
      <c r="J7327" s="12">
        <f t="shared" ca="1" si="458"/>
        <v>1.5110521520161293</v>
      </c>
      <c r="K7327">
        <f t="shared" ca="1" si="459"/>
        <v>0</v>
      </c>
    </row>
    <row r="7328" spans="4:11" x14ac:dyDescent="0.15">
      <c r="D7328">
        <v>7325</v>
      </c>
      <c r="E7328" s="2" t="s">
        <v>4</v>
      </c>
      <c r="F7328" s="12">
        <f t="shared" ca="1" si="456"/>
        <v>0.30794823781486891</v>
      </c>
      <c r="G7328" t="s">
        <v>6</v>
      </c>
      <c r="H7328" s="12">
        <f t="shared" ca="1" si="457"/>
        <v>7.8802272810330143E-2</v>
      </c>
      <c r="I7328" t="s">
        <v>5</v>
      </c>
      <c r="J7328" s="12">
        <f t="shared" ca="1" si="458"/>
        <v>0.10104191537335676</v>
      </c>
      <c r="K7328">
        <f t="shared" ca="1" si="459"/>
        <v>1</v>
      </c>
    </row>
    <row r="7329" spans="4:11" x14ac:dyDescent="0.15">
      <c r="D7329">
        <v>7326</v>
      </c>
      <c r="E7329" s="2" t="s">
        <v>4</v>
      </c>
      <c r="F7329" s="12">
        <f t="shared" ca="1" si="456"/>
        <v>0.20771611765197151</v>
      </c>
      <c r="G7329" t="s">
        <v>6</v>
      </c>
      <c r="H7329" s="12">
        <f t="shared" ca="1" si="457"/>
        <v>0.41984049030532689</v>
      </c>
      <c r="I7329" t="s">
        <v>5</v>
      </c>
      <c r="J7329" s="12">
        <f t="shared" ca="1" si="458"/>
        <v>0.21941202283222494</v>
      </c>
      <c r="K7329">
        <f t="shared" ca="1" si="459"/>
        <v>1</v>
      </c>
    </row>
    <row r="7330" spans="4:11" x14ac:dyDescent="0.15">
      <c r="D7330">
        <v>7327</v>
      </c>
      <c r="E7330" s="2" t="s">
        <v>4</v>
      </c>
      <c r="F7330" s="12">
        <f t="shared" ca="1" si="456"/>
        <v>0.94340561362314768</v>
      </c>
      <c r="G7330" t="s">
        <v>6</v>
      </c>
      <c r="H7330" s="12">
        <f t="shared" ca="1" si="457"/>
        <v>0.56258686225073806</v>
      </c>
      <c r="I7330" t="s">
        <v>5</v>
      </c>
      <c r="J7330" s="12">
        <f t="shared" ca="1" si="458"/>
        <v>1.2065181293927987</v>
      </c>
      <c r="K7330">
        <f t="shared" ca="1" si="459"/>
        <v>0</v>
      </c>
    </row>
    <row r="7331" spans="4:11" x14ac:dyDescent="0.15">
      <c r="D7331">
        <v>7328</v>
      </c>
      <c r="E7331" s="2" t="s">
        <v>4</v>
      </c>
      <c r="F7331" s="12">
        <f t="shared" ca="1" si="456"/>
        <v>0.26029807383411541</v>
      </c>
      <c r="G7331" t="s">
        <v>6</v>
      </c>
      <c r="H7331" s="12">
        <f t="shared" ca="1" si="457"/>
        <v>0.55967116348761436</v>
      </c>
      <c r="I7331" t="s">
        <v>5</v>
      </c>
      <c r="J7331" s="12">
        <f t="shared" ca="1" si="458"/>
        <v>0.3809868984813306</v>
      </c>
      <c r="K7331">
        <f t="shared" ca="1" si="459"/>
        <v>1</v>
      </c>
    </row>
    <row r="7332" spans="4:11" x14ac:dyDescent="0.15">
      <c r="D7332">
        <v>7329</v>
      </c>
      <c r="E7332" s="2" t="s">
        <v>4</v>
      </c>
      <c r="F7332" s="12">
        <f t="shared" ca="1" si="456"/>
        <v>0.57952556598850524</v>
      </c>
      <c r="G7332" t="s">
        <v>6</v>
      </c>
      <c r="H7332" s="12">
        <f t="shared" ca="1" si="457"/>
        <v>0.67916877267679165</v>
      </c>
      <c r="I7332" t="s">
        <v>5</v>
      </c>
      <c r="J7332" s="12">
        <f t="shared" ca="1" si="458"/>
        <v>0.79712010341359685</v>
      </c>
      <c r="K7332">
        <f t="shared" ca="1" si="459"/>
        <v>1</v>
      </c>
    </row>
    <row r="7333" spans="4:11" x14ac:dyDescent="0.15">
      <c r="D7333">
        <v>7330</v>
      </c>
      <c r="E7333" s="2" t="s">
        <v>4</v>
      </c>
      <c r="F7333" s="12">
        <f t="shared" ca="1" si="456"/>
        <v>0.94618144310047536</v>
      </c>
      <c r="G7333" t="s">
        <v>6</v>
      </c>
      <c r="H7333" s="12">
        <f t="shared" ca="1" si="457"/>
        <v>0.57341254897621874</v>
      </c>
      <c r="I7333" t="s">
        <v>5</v>
      </c>
      <c r="J7333" s="12">
        <f t="shared" ca="1" si="458"/>
        <v>1.2240612745911026</v>
      </c>
      <c r="K7333">
        <f t="shared" ca="1" si="459"/>
        <v>0</v>
      </c>
    </row>
    <row r="7334" spans="4:11" x14ac:dyDescent="0.15">
      <c r="D7334">
        <v>7331</v>
      </c>
      <c r="E7334" s="2" t="s">
        <v>4</v>
      </c>
      <c r="F7334" s="12">
        <f t="shared" ca="1" si="456"/>
        <v>0.22489020722573105</v>
      </c>
      <c r="G7334" t="s">
        <v>6</v>
      </c>
      <c r="H7334" s="12">
        <f t="shared" ca="1" si="457"/>
        <v>0.68697813253709927</v>
      </c>
      <c r="I7334" t="s">
        <v>5</v>
      </c>
      <c r="J7334" s="12">
        <f t="shared" ca="1" si="458"/>
        <v>0.52251455989019258</v>
      </c>
      <c r="K7334">
        <f t="shared" ca="1" si="459"/>
        <v>1</v>
      </c>
    </row>
    <row r="7335" spans="4:11" x14ac:dyDescent="0.15">
      <c r="D7335">
        <v>7332</v>
      </c>
      <c r="E7335" s="2" t="s">
        <v>4</v>
      </c>
      <c r="F7335" s="12">
        <f t="shared" ca="1" si="456"/>
        <v>0.52800834600166491</v>
      </c>
      <c r="G7335" t="s">
        <v>6</v>
      </c>
      <c r="H7335" s="12">
        <f t="shared" ca="1" si="457"/>
        <v>9.0681124685373038E-2</v>
      </c>
      <c r="I7335" t="s">
        <v>5</v>
      </c>
      <c r="J7335" s="12">
        <f t="shared" ca="1" si="458"/>
        <v>0.28701587982161808</v>
      </c>
      <c r="K7335">
        <f t="shared" ca="1" si="459"/>
        <v>1</v>
      </c>
    </row>
    <row r="7336" spans="4:11" x14ac:dyDescent="0.15">
      <c r="D7336">
        <v>7333</v>
      </c>
      <c r="E7336" s="2" t="s">
        <v>4</v>
      </c>
      <c r="F7336" s="12">
        <f t="shared" ca="1" si="456"/>
        <v>0.27140775917725801</v>
      </c>
      <c r="G7336" t="s">
        <v>6</v>
      </c>
      <c r="H7336" s="12">
        <f t="shared" ca="1" si="457"/>
        <v>2.2942027311420254E-2</v>
      </c>
      <c r="I7336" t="s">
        <v>5</v>
      </c>
      <c r="J7336" s="12">
        <f t="shared" ca="1" si="458"/>
        <v>7.4188508358778438E-2</v>
      </c>
      <c r="K7336">
        <f t="shared" ca="1" si="459"/>
        <v>1</v>
      </c>
    </row>
    <row r="7337" spans="4:11" x14ac:dyDescent="0.15">
      <c r="D7337">
        <v>7334</v>
      </c>
      <c r="E7337" s="2" t="s">
        <v>4</v>
      </c>
      <c r="F7337" s="12">
        <f t="shared" ca="1" si="456"/>
        <v>9.7466765943989842E-2</v>
      </c>
      <c r="G7337" t="s">
        <v>6</v>
      </c>
      <c r="H7337" s="12">
        <f t="shared" ca="1" si="457"/>
        <v>0.81393092748295603</v>
      </c>
      <c r="I7337" t="s">
        <v>5</v>
      </c>
      <c r="J7337" s="12">
        <f t="shared" ca="1" si="458"/>
        <v>0.67198332517684556</v>
      </c>
      <c r="K7337">
        <f t="shared" ca="1" si="459"/>
        <v>1</v>
      </c>
    </row>
    <row r="7338" spans="4:11" x14ac:dyDescent="0.15">
      <c r="D7338">
        <v>7335</v>
      </c>
      <c r="E7338" s="2" t="s">
        <v>4</v>
      </c>
      <c r="F7338" s="12">
        <f t="shared" ca="1" si="456"/>
        <v>0.30060018548677647</v>
      </c>
      <c r="G7338" t="s">
        <v>6</v>
      </c>
      <c r="H7338" s="12">
        <f t="shared" ca="1" si="457"/>
        <v>0.83425269279372727</v>
      </c>
      <c r="I7338" t="s">
        <v>5</v>
      </c>
      <c r="J7338" s="12">
        <f t="shared" ca="1" si="458"/>
        <v>0.78633802694826949</v>
      </c>
      <c r="K7338">
        <f t="shared" ca="1" si="459"/>
        <v>1</v>
      </c>
    </row>
    <row r="7339" spans="4:11" x14ac:dyDescent="0.15">
      <c r="D7339">
        <v>7336</v>
      </c>
      <c r="E7339" s="2" t="s">
        <v>4</v>
      </c>
      <c r="F7339" s="12">
        <f t="shared" ca="1" si="456"/>
        <v>7.1955530232894471E-3</v>
      </c>
      <c r="G7339" t="s">
        <v>6</v>
      </c>
      <c r="H7339" s="12">
        <f t="shared" ca="1" si="457"/>
        <v>0.65777170023954912</v>
      </c>
      <c r="I7339" t="s">
        <v>5</v>
      </c>
      <c r="J7339" s="12">
        <f t="shared" ca="1" si="458"/>
        <v>0.4327153856193382</v>
      </c>
      <c r="K7339">
        <f t="shared" ca="1" si="459"/>
        <v>1</v>
      </c>
    </row>
    <row r="7340" spans="4:11" x14ac:dyDescent="0.15">
      <c r="D7340">
        <v>7337</v>
      </c>
      <c r="E7340" s="2" t="s">
        <v>4</v>
      </c>
      <c r="F7340" s="12">
        <f t="shared" ca="1" si="456"/>
        <v>1.3187133760399816E-2</v>
      </c>
      <c r="G7340" t="s">
        <v>6</v>
      </c>
      <c r="H7340" s="12">
        <f t="shared" ca="1" si="457"/>
        <v>0.32077035473819637</v>
      </c>
      <c r="I7340" t="s">
        <v>5</v>
      </c>
      <c r="J7340" s="12">
        <f t="shared" ca="1" si="458"/>
        <v>0.10306752097568302</v>
      </c>
      <c r="K7340">
        <f t="shared" ca="1" si="459"/>
        <v>1</v>
      </c>
    </row>
    <row r="7341" spans="4:11" x14ac:dyDescent="0.15">
      <c r="D7341">
        <v>7338</v>
      </c>
      <c r="E7341" s="2" t="s">
        <v>4</v>
      </c>
      <c r="F7341" s="12">
        <f t="shared" ca="1" si="456"/>
        <v>0.47179284708808067</v>
      </c>
      <c r="G7341" t="s">
        <v>6</v>
      </c>
      <c r="H7341" s="12">
        <f t="shared" ca="1" si="457"/>
        <v>5.7131108994612489E-4</v>
      </c>
      <c r="I7341" t="s">
        <v>5</v>
      </c>
      <c r="J7341" s="12">
        <f t="shared" ca="1" si="458"/>
        <v>0.22258881695983856</v>
      </c>
      <c r="K7341">
        <f t="shared" ca="1" si="459"/>
        <v>1</v>
      </c>
    </row>
    <row r="7342" spans="4:11" x14ac:dyDescent="0.15">
      <c r="D7342">
        <v>7339</v>
      </c>
      <c r="E7342" s="2" t="s">
        <v>4</v>
      </c>
      <c r="F7342" s="12">
        <f t="shared" ca="1" si="456"/>
        <v>0.48704655735030156</v>
      </c>
      <c r="G7342" t="s">
        <v>6</v>
      </c>
      <c r="H7342" s="12">
        <f t="shared" ca="1" si="457"/>
        <v>0.94916901145023835</v>
      </c>
      <c r="I7342" t="s">
        <v>5</v>
      </c>
      <c r="J7342" s="12">
        <f t="shared" ca="1" si="458"/>
        <v>1.1381361613242034</v>
      </c>
      <c r="K7342">
        <f t="shared" ca="1" si="459"/>
        <v>0</v>
      </c>
    </row>
    <row r="7343" spans="4:11" x14ac:dyDescent="0.15">
      <c r="D7343">
        <v>7340</v>
      </c>
      <c r="E7343" s="2" t="s">
        <v>4</v>
      </c>
      <c r="F7343" s="12">
        <f t="shared" ca="1" si="456"/>
        <v>0.84467349473029263</v>
      </c>
      <c r="G7343" t="s">
        <v>6</v>
      </c>
      <c r="H7343" s="12">
        <f t="shared" ca="1" si="457"/>
        <v>0.54654269358837571</v>
      </c>
      <c r="I7343" t="s">
        <v>5</v>
      </c>
      <c r="J7343" s="12">
        <f t="shared" ca="1" si="458"/>
        <v>1.0121822286147228</v>
      </c>
      <c r="K7343">
        <f t="shared" ca="1" si="459"/>
        <v>0</v>
      </c>
    </row>
    <row r="7344" spans="4:11" x14ac:dyDescent="0.15">
      <c r="D7344">
        <v>7341</v>
      </c>
      <c r="E7344" s="2" t="s">
        <v>4</v>
      </c>
      <c r="F7344" s="12">
        <f t="shared" ca="1" si="456"/>
        <v>0.27185966756138458</v>
      </c>
      <c r="G7344" t="s">
        <v>6</v>
      </c>
      <c r="H7344" s="12">
        <f t="shared" ca="1" si="457"/>
        <v>0.68143998359451752</v>
      </c>
      <c r="I7344" t="s">
        <v>5</v>
      </c>
      <c r="J7344" s="12">
        <f t="shared" ca="1" si="458"/>
        <v>0.53826813008788288</v>
      </c>
      <c r="K7344">
        <f t="shared" ca="1" si="459"/>
        <v>1</v>
      </c>
    </row>
    <row r="7345" spans="4:11" x14ac:dyDescent="0.15">
      <c r="D7345">
        <v>7342</v>
      </c>
      <c r="E7345" s="2" t="s">
        <v>4</v>
      </c>
      <c r="F7345" s="12">
        <f t="shared" ca="1" si="456"/>
        <v>0.54707974498408329</v>
      </c>
      <c r="G7345" t="s">
        <v>6</v>
      </c>
      <c r="H7345" s="12">
        <f t="shared" ca="1" si="457"/>
        <v>0.76192453525669557</v>
      </c>
      <c r="I7345" t="s">
        <v>5</v>
      </c>
      <c r="J7345" s="12">
        <f t="shared" ca="1" si="458"/>
        <v>0.87982524479798108</v>
      </c>
      <c r="K7345">
        <f t="shared" ca="1" si="459"/>
        <v>1</v>
      </c>
    </row>
    <row r="7346" spans="4:11" x14ac:dyDescent="0.15">
      <c r="D7346">
        <v>7343</v>
      </c>
      <c r="E7346" s="2" t="s">
        <v>4</v>
      </c>
      <c r="F7346" s="12">
        <f t="shared" ca="1" si="456"/>
        <v>0.3539961273346075</v>
      </c>
      <c r="G7346" t="s">
        <v>6</v>
      </c>
      <c r="H7346" s="12">
        <f t="shared" ca="1" si="457"/>
        <v>0.55870925742575961</v>
      </c>
      <c r="I7346" t="s">
        <v>5</v>
      </c>
      <c r="J7346" s="12">
        <f t="shared" ca="1" si="458"/>
        <v>0.43746929250114341</v>
      </c>
      <c r="K7346">
        <f t="shared" ca="1" si="459"/>
        <v>1</v>
      </c>
    </row>
    <row r="7347" spans="4:11" x14ac:dyDescent="0.15">
      <c r="D7347">
        <v>7344</v>
      </c>
      <c r="E7347" s="2" t="s">
        <v>4</v>
      </c>
      <c r="F7347" s="12">
        <f t="shared" ca="1" si="456"/>
        <v>0.71906611911716933</v>
      </c>
      <c r="G7347" t="s">
        <v>6</v>
      </c>
      <c r="H7347" s="12">
        <f t="shared" ca="1" si="457"/>
        <v>0.4961930634319297</v>
      </c>
      <c r="I7347" t="s">
        <v>5</v>
      </c>
      <c r="J7347" s="12">
        <f t="shared" ca="1" si="458"/>
        <v>0.76326363986019008</v>
      </c>
      <c r="K7347">
        <f t="shared" ca="1" si="459"/>
        <v>1</v>
      </c>
    </row>
    <row r="7348" spans="4:11" x14ac:dyDescent="0.15">
      <c r="D7348">
        <v>7345</v>
      </c>
      <c r="E7348" s="2" t="s">
        <v>4</v>
      </c>
      <c r="F7348" s="12">
        <f t="shared" ca="1" si="456"/>
        <v>0.61376161032759757</v>
      </c>
      <c r="G7348" t="s">
        <v>6</v>
      </c>
      <c r="H7348" s="12">
        <f t="shared" ca="1" si="457"/>
        <v>4.9248823399660191E-2</v>
      </c>
      <c r="I7348" t="s">
        <v>5</v>
      </c>
      <c r="J7348" s="12">
        <f t="shared" ca="1" si="458"/>
        <v>0.37912876091817665</v>
      </c>
      <c r="K7348">
        <f t="shared" ca="1" si="459"/>
        <v>1</v>
      </c>
    </row>
    <row r="7349" spans="4:11" x14ac:dyDescent="0.15">
      <c r="D7349">
        <v>7346</v>
      </c>
      <c r="E7349" s="2" t="s">
        <v>4</v>
      </c>
      <c r="F7349" s="12">
        <f t="shared" ca="1" si="456"/>
        <v>0.73965544813459427</v>
      </c>
      <c r="G7349" t="s">
        <v>6</v>
      </c>
      <c r="H7349" s="12">
        <f t="shared" ca="1" si="457"/>
        <v>0.31364498613208747</v>
      </c>
      <c r="I7349" t="s">
        <v>5</v>
      </c>
      <c r="J7349" s="12">
        <f t="shared" ca="1" si="458"/>
        <v>0.64546335928098475</v>
      </c>
      <c r="K7349">
        <f t="shared" ca="1" si="459"/>
        <v>1</v>
      </c>
    </row>
    <row r="7350" spans="4:11" x14ac:dyDescent="0.15">
      <c r="D7350">
        <v>7347</v>
      </c>
      <c r="E7350" s="2" t="s">
        <v>4</v>
      </c>
      <c r="F7350" s="12">
        <f t="shared" ca="1" si="456"/>
        <v>0.59588951364387543</v>
      </c>
      <c r="G7350" t="s">
        <v>6</v>
      </c>
      <c r="H7350" s="12">
        <f t="shared" ca="1" si="457"/>
        <v>0.33086450244984755</v>
      </c>
      <c r="I7350" t="s">
        <v>5</v>
      </c>
      <c r="J7350" s="12">
        <f t="shared" ca="1" si="458"/>
        <v>0.46455563145211959</v>
      </c>
      <c r="K7350">
        <f t="shared" ca="1" si="459"/>
        <v>1</v>
      </c>
    </row>
    <row r="7351" spans="4:11" x14ac:dyDescent="0.15">
      <c r="D7351">
        <v>7348</v>
      </c>
      <c r="E7351" s="2" t="s">
        <v>4</v>
      </c>
      <c r="F7351" s="12">
        <f t="shared" ca="1" si="456"/>
        <v>0.85937867929295297</v>
      </c>
      <c r="G7351" t="s">
        <v>6</v>
      </c>
      <c r="H7351" s="12">
        <f t="shared" ca="1" si="457"/>
        <v>0.76934602759187221</v>
      </c>
      <c r="I7351" t="s">
        <v>5</v>
      </c>
      <c r="J7351" s="12">
        <f t="shared" ca="1" si="458"/>
        <v>1.3304250245946938</v>
      </c>
      <c r="K7351">
        <f t="shared" ca="1" si="459"/>
        <v>0</v>
      </c>
    </row>
    <row r="7352" spans="4:11" x14ac:dyDescent="0.15">
      <c r="D7352">
        <v>7349</v>
      </c>
      <c r="E7352" s="2" t="s">
        <v>4</v>
      </c>
      <c r="F7352" s="12">
        <f t="shared" ca="1" si="456"/>
        <v>0.55130070244265028</v>
      </c>
      <c r="G7352" t="s">
        <v>6</v>
      </c>
      <c r="H7352" s="12">
        <f t="shared" ca="1" si="457"/>
        <v>0.75465591931959375</v>
      </c>
      <c r="I7352" t="s">
        <v>5</v>
      </c>
      <c r="J7352" s="12">
        <f t="shared" ca="1" si="458"/>
        <v>0.87343802107786073</v>
      </c>
      <c r="K7352">
        <f t="shared" ca="1" si="459"/>
        <v>1</v>
      </c>
    </row>
    <row r="7353" spans="4:11" x14ac:dyDescent="0.15">
      <c r="D7353">
        <v>7350</v>
      </c>
      <c r="E7353" s="2" t="s">
        <v>4</v>
      </c>
      <c r="F7353" s="12">
        <f t="shared" ca="1" si="456"/>
        <v>1.3655354649314777E-2</v>
      </c>
      <c r="G7353" t="s">
        <v>6</v>
      </c>
      <c r="H7353" s="12">
        <f t="shared" ca="1" si="457"/>
        <v>0.89064738576785152</v>
      </c>
      <c r="I7353" t="s">
        <v>5</v>
      </c>
      <c r="J7353" s="12">
        <f t="shared" ca="1" si="458"/>
        <v>0.79343923448570675</v>
      </c>
      <c r="K7353">
        <f t="shared" ca="1" si="459"/>
        <v>1</v>
      </c>
    </row>
    <row r="7354" spans="4:11" x14ac:dyDescent="0.15">
      <c r="D7354">
        <v>7351</v>
      </c>
      <c r="E7354" s="2" t="s">
        <v>4</v>
      </c>
      <c r="F7354" s="12">
        <f t="shared" ca="1" si="456"/>
        <v>0.24793949456147946</v>
      </c>
      <c r="G7354" t="s">
        <v>6</v>
      </c>
      <c r="H7354" s="12">
        <f t="shared" ca="1" si="457"/>
        <v>0.22183619985207148</v>
      </c>
      <c r="I7354" t="s">
        <v>5</v>
      </c>
      <c r="J7354" s="12">
        <f t="shared" ca="1" si="458"/>
        <v>0.11068529252821011</v>
      </c>
      <c r="K7354">
        <f t="shared" ca="1" si="459"/>
        <v>1</v>
      </c>
    </row>
    <row r="7355" spans="4:11" x14ac:dyDescent="0.15">
      <c r="D7355">
        <v>7352</v>
      </c>
      <c r="E7355" s="2" t="s">
        <v>4</v>
      </c>
      <c r="F7355" s="12">
        <f t="shared" ca="1" si="456"/>
        <v>0.58949156791452673</v>
      </c>
      <c r="G7355" t="s">
        <v>6</v>
      </c>
      <c r="H7355" s="12">
        <f t="shared" ca="1" si="457"/>
        <v>0.69176037397073875</v>
      </c>
      <c r="I7355" t="s">
        <v>5</v>
      </c>
      <c r="J7355" s="12">
        <f t="shared" ca="1" si="458"/>
        <v>0.82603272363846347</v>
      </c>
      <c r="K7355">
        <f t="shared" ca="1" si="459"/>
        <v>1</v>
      </c>
    </row>
    <row r="7356" spans="4:11" x14ac:dyDescent="0.15">
      <c r="D7356">
        <v>7353</v>
      </c>
      <c r="E7356" s="2" t="s">
        <v>4</v>
      </c>
      <c r="F7356" s="12">
        <f t="shared" ca="1" si="456"/>
        <v>9.912283779800779E-2</v>
      </c>
      <c r="G7356" t="s">
        <v>6</v>
      </c>
      <c r="H7356" s="12">
        <f t="shared" ca="1" si="457"/>
        <v>0.73397123811150722</v>
      </c>
      <c r="I7356" t="s">
        <v>5</v>
      </c>
      <c r="J7356" s="12">
        <f t="shared" ca="1" si="458"/>
        <v>0.54853911534806898</v>
      </c>
      <c r="K7356">
        <f t="shared" ca="1" si="459"/>
        <v>1</v>
      </c>
    </row>
    <row r="7357" spans="4:11" x14ac:dyDescent="0.15">
      <c r="D7357">
        <v>7354</v>
      </c>
      <c r="E7357" s="2" t="s">
        <v>4</v>
      </c>
      <c r="F7357" s="12">
        <f t="shared" ca="1" si="456"/>
        <v>0.24750446712676888</v>
      </c>
      <c r="G7357" t="s">
        <v>6</v>
      </c>
      <c r="H7357" s="12">
        <f t="shared" ca="1" si="457"/>
        <v>0.33034600714428719</v>
      </c>
      <c r="I7357" t="s">
        <v>5</v>
      </c>
      <c r="J7357" s="12">
        <f t="shared" ca="1" si="458"/>
        <v>0.17038694568387924</v>
      </c>
      <c r="K7357">
        <f t="shared" ca="1" si="459"/>
        <v>1</v>
      </c>
    </row>
    <row r="7358" spans="4:11" x14ac:dyDescent="0.15">
      <c r="D7358">
        <v>7355</v>
      </c>
      <c r="E7358" s="2" t="s">
        <v>4</v>
      </c>
      <c r="F7358" s="12">
        <f t="shared" ca="1" si="456"/>
        <v>0.80743611693570394</v>
      </c>
      <c r="G7358" t="s">
        <v>6</v>
      </c>
      <c r="H7358" s="12">
        <f t="shared" ca="1" si="457"/>
        <v>0.85199646689989583</v>
      </c>
      <c r="I7358" t="s">
        <v>5</v>
      </c>
      <c r="J7358" s="12">
        <f t="shared" ca="1" si="458"/>
        <v>1.377851062542113</v>
      </c>
      <c r="K7358">
        <f t="shared" ca="1" si="459"/>
        <v>0</v>
      </c>
    </row>
    <row r="7359" spans="4:11" x14ac:dyDescent="0.15">
      <c r="D7359">
        <v>7356</v>
      </c>
      <c r="E7359" s="2" t="s">
        <v>4</v>
      </c>
      <c r="F7359" s="12">
        <f t="shared" ca="1" si="456"/>
        <v>1.9791968727341347E-2</v>
      </c>
      <c r="G7359" t="s">
        <v>6</v>
      </c>
      <c r="H7359" s="12">
        <f t="shared" ca="1" si="457"/>
        <v>0.75026733993338002</v>
      </c>
      <c r="I7359" t="s">
        <v>5</v>
      </c>
      <c r="J7359" s="12">
        <f t="shared" ca="1" si="458"/>
        <v>0.56329280339681409</v>
      </c>
      <c r="K7359">
        <f t="shared" ca="1" si="459"/>
        <v>1</v>
      </c>
    </row>
    <row r="7360" spans="4:11" x14ac:dyDescent="0.15">
      <c r="D7360">
        <v>7357</v>
      </c>
      <c r="E7360" s="2" t="s">
        <v>4</v>
      </c>
      <c r="F7360" s="12">
        <f t="shared" ca="1" si="456"/>
        <v>0.85777372399640217</v>
      </c>
      <c r="G7360" t="s">
        <v>6</v>
      </c>
      <c r="H7360" s="12">
        <f t="shared" ca="1" si="457"/>
        <v>0.11444011164383705</v>
      </c>
      <c r="I7360" t="s">
        <v>5</v>
      </c>
      <c r="J7360" s="12">
        <f t="shared" ca="1" si="458"/>
        <v>0.74887230073170985</v>
      </c>
      <c r="K7360">
        <f t="shared" ca="1" si="459"/>
        <v>1</v>
      </c>
    </row>
    <row r="7361" spans="4:11" x14ac:dyDescent="0.15">
      <c r="D7361">
        <v>7358</v>
      </c>
      <c r="E7361" s="2" t="s">
        <v>4</v>
      </c>
      <c r="F7361" s="12">
        <f t="shared" ca="1" si="456"/>
        <v>0.74283548543606792</v>
      </c>
      <c r="G7361" t="s">
        <v>6</v>
      </c>
      <c r="H7361" s="12">
        <f t="shared" ca="1" si="457"/>
        <v>0.88875121785708655</v>
      </c>
      <c r="I7361" t="s">
        <v>5</v>
      </c>
      <c r="J7361" s="12">
        <f t="shared" ca="1" si="458"/>
        <v>1.3416832856654932</v>
      </c>
      <c r="K7361">
        <f t="shared" ca="1" si="459"/>
        <v>0</v>
      </c>
    </row>
    <row r="7362" spans="4:11" x14ac:dyDescent="0.15">
      <c r="D7362">
        <v>7359</v>
      </c>
      <c r="E7362" s="2" t="s">
        <v>4</v>
      </c>
      <c r="F7362" s="12">
        <f t="shared" ca="1" si="456"/>
        <v>0.15417988289261275</v>
      </c>
      <c r="G7362" t="s">
        <v>6</v>
      </c>
      <c r="H7362" s="12">
        <f t="shared" ca="1" si="457"/>
        <v>0.5815002501983213</v>
      </c>
      <c r="I7362" t="s">
        <v>5</v>
      </c>
      <c r="J7362" s="12">
        <f t="shared" ca="1" si="458"/>
        <v>0.36191397726949004</v>
      </c>
      <c r="K7362">
        <f t="shared" ca="1" si="459"/>
        <v>1</v>
      </c>
    </row>
    <row r="7363" spans="4:11" x14ac:dyDescent="0.15">
      <c r="D7363">
        <v>7360</v>
      </c>
      <c r="E7363" s="2" t="s">
        <v>4</v>
      </c>
      <c r="F7363" s="12">
        <f t="shared" ca="1" si="456"/>
        <v>0.1411026156023294</v>
      </c>
      <c r="G7363" t="s">
        <v>6</v>
      </c>
      <c r="H7363" s="12">
        <f t="shared" ca="1" si="457"/>
        <v>0.446498985173577</v>
      </c>
      <c r="I7363" t="s">
        <v>5</v>
      </c>
      <c r="J7363" s="12">
        <f t="shared" ca="1" si="458"/>
        <v>0.21927129189085284</v>
      </c>
      <c r="K7363">
        <f t="shared" ca="1" si="459"/>
        <v>1</v>
      </c>
    </row>
    <row r="7364" spans="4:11" x14ac:dyDescent="0.15">
      <c r="D7364">
        <v>7361</v>
      </c>
      <c r="E7364" s="2" t="s">
        <v>4</v>
      </c>
      <c r="F7364" s="12">
        <f t="shared" ca="1" si="456"/>
        <v>0.1492869375025182</v>
      </c>
      <c r="G7364" t="s">
        <v>6</v>
      </c>
      <c r="H7364" s="12">
        <f t="shared" ca="1" si="457"/>
        <v>0.41633227816489504</v>
      </c>
      <c r="I7364" t="s">
        <v>5</v>
      </c>
      <c r="J7364" s="12">
        <f t="shared" ca="1" si="458"/>
        <v>0.19561915555085232</v>
      </c>
      <c r="K7364">
        <f t="shared" ca="1" si="459"/>
        <v>1</v>
      </c>
    </row>
    <row r="7365" spans="4:11" x14ac:dyDescent="0.15">
      <c r="D7365">
        <v>7362</v>
      </c>
      <c r="E7365" s="2" t="s">
        <v>4</v>
      </c>
      <c r="F7365" s="12">
        <f t="shared" ref="F7365:F7428" ca="1" si="460" xml:space="preserve"> RAND()</f>
        <v>0.62967668529281218</v>
      </c>
      <c r="G7365" t="s">
        <v>6</v>
      </c>
      <c r="H7365" s="12">
        <f t="shared" ref="H7365:H7428" ca="1" si="461" xml:space="preserve"> RAND()</f>
        <v>0.69605632170193055</v>
      </c>
      <c r="I7365" t="s">
        <v>5</v>
      </c>
      <c r="J7365" s="12">
        <f t="shared" ref="J7365:J7428" ca="1" si="462" xml:space="preserve"> F7365^2 + H7365^2</f>
        <v>0.88098713098256465</v>
      </c>
      <c r="K7365">
        <f t="shared" ref="K7365:K7428" ca="1" si="463" xml:space="preserve"> IF( J7365&lt;1, 1, 0 )</f>
        <v>1</v>
      </c>
    </row>
    <row r="7366" spans="4:11" x14ac:dyDescent="0.15">
      <c r="D7366">
        <v>7363</v>
      </c>
      <c r="E7366" s="2" t="s">
        <v>4</v>
      </c>
      <c r="F7366" s="12">
        <f t="shared" ca="1" si="460"/>
        <v>0.36867658329507913</v>
      </c>
      <c r="G7366" t="s">
        <v>6</v>
      </c>
      <c r="H7366" s="12">
        <f t="shared" ca="1" si="461"/>
        <v>0.86763641005747349</v>
      </c>
      <c r="I7366" t="s">
        <v>5</v>
      </c>
      <c r="J7366" s="12">
        <f t="shared" ca="1" si="462"/>
        <v>0.88871536312755373</v>
      </c>
      <c r="K7366">
        <f t="shared" ca="1" si="463"/>
        <v>1</v>
      </c>
    </row>
    <row r="7367" spans="4:11" x14ac:dyDescent="0.15">
      <c r="D7367">
        <v>7364</v>
      </c>
      <c r="E7367" s="2" t="s">
        <v>4</v>
      </c>
      <c r="F7367" s="12">
        <f t="shared" ca="1" si="460"/>
        <v>0.49769917765571059</v>
      </c>
      <c r="G7367" t="s">
        <v>6</v>
      </c>
      <c r="H7367" s="12">
        <f t="shared" ca="1" si="461"/>
        <v>0.46467227296136238</v>
      </c>
      <c r="I7367" t="s">
        <v>5</v>
      </c>
      <c r="J7367" s="12">
        <f t="shared" ca="1" si="462"/>
        <v>0.46362479269824941</v>
      </c>
      <c r="K7367">
        <f t="shared" ca="1" si="463"/>
        <v>1</v>
      </c>
    </row>
    <row r="7368" spans="4:11" x14ac:dyDescent="0.15">
      <c r="D7368">
        <v>7365</v>
      </c>
      <c r="E7368" s="2" t="s">
        <v>4</v>
      </c>
      <c r="F7368" s="12">
        <f t="shared" ca="1" si="460"/>
        <v>0.46583877420068964</v>
      </c>
      <c r="G7368" t="s">
        <v>6</v>
      </c>
      <c r="H7368" s="12">
        <f t="shared" ca="1" si="461"/>
        <v>0.90026416909653595</v>
      </c>
      <c r="I7368" t="s">
        <v>5</v>
      </c>
      <c r="J7368" s="12">
        <f t="shared" ca="1" si="462"/>
        <v>1.0274813377078773</v>
      </c>
      <c r="K7368">
        <f t="shared" ca="1" si="463"/>
        <v>0</v>
      </c>
    </row>
    <row r="7369" spans="4:11" x14ac:dyDescent="0.15">
      <c r="D7369">
        <v>7366</v>
      </c>
      <c r="E7369" s="2" t="s">
        <v>4</v>
      </c>
      <c r="F7369" s="12">
        <f t="shared" ca="1" si="460"/>
        <v>0.69956155371534623</v>
      </c>
      <c r="G7369" t="s">
        <v>6</v>
      </c>
      <c r="H7369" s="12">
        <f t="shared" ca="1" si="461"/>
        <v>0.8086421975329886</v>
      </c>
      <c r="I7369" t="s">
        <v>5</v>
      </c>
      <c r="J7369" s="12">
        <f t="shared" ca="1" si="462"/>
        <v>1.1432885710676102</v>
      </c>
      <c r="K7369">
        <f t="shared" ca="1" si="463"/>
        <v>0</v>
      </c>
    </row>
    <row r="7370" spans="4:11" x14ac:dyDescent="0.15">
      <c r="D7370">
        <v>7367</v>
      </c>
      <c r="E7370" s="2" t="s">
        <v>4</v>
      </c>
      <c r="F7370" s="12">
        <f t="shared" ca="1" si="460"/>
        <v>0.4381480575459118</v>
      </c>
      <c r="G7370" t="s">
        <v>6</v>
      </c>
      <c r="H7370" s="12">
        <f t="shared" ca="1" si="461"/>
        <v>0.18631693724991549</v>
      </c>
      <c r="I7370" t="s">
        <v>5</v>
      </c>
      <c r="J7370" s="12">
        <f t="shared" ca="1" si="462"/>
        <v>0.22668772143744456</v>
      </c>
      <c r="K7370">
        <f t="shared" ca="1" si="463"/>
        <v>1</v>
      </c>
    </row>
    <row r="7371" spans="4:11" x14ac:dyDescent="0.15">
      <c r="D7371">
        <v>7368</v>
      </c>
      <c r="E7371" s="2" t="s">
        <v>4</v>
      </c>
      <c r="F7371" s="12">
        <f t="shared" ca="1" si="460"/>
        <v>0.35207523377906069</v>
      </c>
      <c r="G7371" t="s">
        <v>6</v>
      </c>
      <c r="H7371" s="12">
        <f t="shared" ca="1" si="461"/>
        <v>0.79384372846884133</v>
      </c>
      <c r="I7371" t="s">
        <v>5</v>
      </c>
      <c r="J7371" s="12">
        <f t="shared" ca="1" si="462"/>
        <v>0.75414483546989175</v>
      </c>
      <c r="K7371">
        <f t="shared" ca="1" si="463"/>
        <v>1</v>
      </c>
    </row>
    <row r="7372" spans="4:11" x14ac:dyDescent="0.15">
      <c r="D7372">
        <v>7369</v>
      </c>
      <c r="E7372" s="2" t="s">
        <v>4</v>
      </c>
      <c r="F7372" s="12">
        <f t="shared" ca="1" si="460"/>
        <v>0.70607552692263931</v>
      </c>
      <c r="G7372" t="s">
        <v>6</v>
      </c>
      <c r="H7372" s="12">
        <f t="shared" ca="1" si="461"/>
        <v>9.6300765697067137E-3</v>
      </c>
      <c r="I7372" t="s">
        <v>5</v>
      </c>
      <c r="J7372" s="12">
        <f t="shared" ca="1" si="462"/>
        <v>0.49863538809382113</v>
      </c>
      <c r="K7372">
        <f t="shared" ca="1" si="463"/>
        <v>1</v>
      </c>
    </row>
    <row r="7373" spans="4:11" x14ac:dyDescent="0.15">
      <c r="D7373">
        <v>7370</v>
      </c>
      <c r="E7373" s="2" t="s">
        <v>4</v>
      </c>
      <c r="F7373" s="12">
        <f t="shared" ca="1" si="460"/>
        <v>0.93645197624123511</v>
      </c>
      <c r="G7373" t="s">
        <v>6</v>
      </c>
      <c r="H7373" s="12">
        <f t="shared" ca="1" si="461"/>
        <v>0.30216730957113702</v>
      </c>
      <c r="I7373" t="s">
        <v>5</v>
      </c>
      <c r="J7373" s="12">
        <f t="shared" ca="1" si="462"/>
        <v>0.968247386779574</v>
      </c>
      <c r="K7373">
        <f t="shared" ca="1" si="463"/>
        <v>1</v>
      </c>
    </row>
    <row r="7374" spans="4:11" x14ac:dyDescent="0.15">
      <c r="D7374">
        <v>7371</v>
      </c>
      <c r="E7374" s="2" t="s">
        <v>4</v>
      </c>
      <c r="F7374" s="12">
        <f t="shared" ca="1" si="460"/>
        <v>2.7108691986214239E-2</v>
      </c>
      <c r="G7374" t="s">
        <v>6</v>
      </c>
      <c r="H7374" s="12">
        <f t="shared" ca="1" si="461"/>
        <v>0.77205810036586042</v>
      </c>
      <c r="I7374" t="s">
        <v>5</v>
      </c>
      <c r="J7374" s="12">
        <f t="shared" ca="1" si="462"/>
        <v>0.59680859152174448</v>
      </c>
      <c r="K7374">
        <f t="shared" ca="1" si="463"/>
        <v>1</v>
      </c>
    </row>
    <row r="7375" spans="4:11" x14ac:dyDescent="0.15">
      <c r="D7375">
        <v>7372</v>
      </c>
      <c r="E7375" s="2" t="s">
        <v>4</v>
      </c>
      <c r="F7375" s="12">
        <f t="shared" ca="1" si="460"/>
        <v>0.72843993662475393</v>
      </c>
      <c r="G7375" t="s">
        <v>6</v>
      </c>
      <c r="H7375" s="12">
        <f t="shared" ca="1" si="461"/>
        <v>0.42988345847408727</v>
      </c>
      <c r="I7375" t="s">
        <v>5</v>
      </c>
      <c r="J7375" s="12">
        <f t="shared" ca="1" si="462"/>
        <v>0.71542452913951782</v>
      </c>
      <c r="K7375">
        <f t="shared" ca="1" si="463"/>
        <v>1</v>
      </c>
    </row>
    <row r="7376" spans="4:11" x14ac:dyDescent="0.15">
      <c r="D7376">
        <v>7373</v>
      </c>
      <c r="E7376" s="2" t="s">
        <v>4</v>
      </c>
      <c r="F7376" s="12">
        <f t="shared" ca="1" si="460"/>
        <v>0.67307763254191577</v>
      </c>
      <c r="G7376" t="s">
        <v>6</v>
      </c>
      <c r="H7376" s="12">
        <f t="shared" ca="1" si="461"/>
        <v>0.79142701284277217</v>
      </c>
      <c r="I7376" t="s">
        <v>5</v>
      </c>
      <c r="J7376" s="12">
        <f t="shared" ca="1" si="462"/>
        <v>1.0793902160854636</v>
      </c>
      <c r="K7376">
        <f t="shared" ca="1" si="463"/>
        <v>0</v>
      </c>
    </row>
    <row r="7377" spans="4:11" x14ac:dyDescent="0.15">
      <c r="D7377">
        <v>7374</v>
      </c>
      <c r="E7377" s="2" t="s">
        <v>4</v>
      </c>
      <c r="F7377" s="12">
        <f t="shared" ca="1" si="460"/>
        <v>0.17889339979232044</v>
      </c>
      <c r="G7377" t="s">
        <v>6</v>
      </c>
      <c r="H7377" s="12">
        <f t="shared" ca="1" si="461"/>
        <v>0.59772462862102338</v>
      </c>
      <c r="I7377" t="s">
        <v>5</v>
      </c>
      <c r="J7377" s="12">
        <f t="shared" ca="1" si="462"/>
        <v>0.38927758014939534</v>
      </c>
      <c r="K7377">
        <f t="shared" ca="1" si="463"/>
        <v>1</v>
      </c>
    </row>
    <row r="7378" spans="4:11" x14ac:dyDescent="0.15">
      <c r="D7378">
        <v>7375</v>
      </c>
      <c r="E7378" s="2" t="s">
        <v>4</v>
      </c>
      <c r="F7378" s="12">
        <f t="shared" ca="1" si="460"/>
        <v>0.79081673512650874</v>
      </c>
      <c r="G7378" t="s">
        <v>6</v>
      </c>
      <c r="H7378" s="12">
        <f t="shared" ca="1" si="461"/>
        <v>0.47082878677210782</v>
      </c>
      <c r="I7378" t="s">
        <v>5</v>
      </c>
      <c r="J7378" s="12">
        <f t="shared" ca="1" si="462"/>
        <v>0.84707085500944568</v>
      </c>
      <c r="K7378">
        <f t="shared" ca="1" si="463"/>
        <v>1</v>
      </c>
    </row>
    <row r="7379" spans="4:11" x14ac:dyDescent="0.15">
      <c r="D7379">
        <v>7376</v>
      </c>
      <c r="E7379" s="2" t="s">
        <v>4</v>
      </c>
      <c r="F7379" s="12">
        <f t="shared" ca="1" si="460"/>
        <v>0.99974193260351218</v>
      </c>
      <c r="G7379" t="s">
        <v>6</v>
      </c>
      <c r="H7379" s="12">
        <f t="shared" ca="1" si="461"/>
        <v>0.72924595235768841</v>
      </c>
      <c r="I7379" t="s">
        <v>5</v>
      </c>
      <c r="J7379" s="12">
        <f t="shared" ca="1" si="462"/>
        <v>1.5312835908358775</v>
      </c>
      <c r="K7379">
        <f t="shared" ca="1" si="463"/>
        <v>0</v>
      </c>
    </row>
    <row r="7380" spans="4:11" x14ac:dyDescent="0.15">
      <c r="D7380">
        <v>7377</v>
      </c>
      <c r="E7380" s="2" t="s">
        <v>4</v>
      </c>
      <c r="F7380" s="12">
        <f t="shared" ca="1" si="460"/>
        <v>0.23293614388547101</v>
      </c>
      <c r="G7380" t="s">
        <v>6</v>
      </c>
      <c r="H7380" s="12">
        <f t="shared" ca="1" si="461"/>
        <v>0.1768470471436735</v>
      </c>
      <c r="I7380" t="s">
        <v>5</v>
      </c>
      <c r="J7380" s="12">
        <f t="shared" ca="1" si="462"/>
        <v>8.5534125211669532E-2</v>
      </c>
      <c r="K7380">
        <f t="shared" ca="1" si="463"/>
        <v>1</v>
      </c>
    </row>
    <row r="7381" spans="4:11" x14ac:dyDescent="0.15">
      <c r="D7381">
        <v>7378</v>
      </c>
      <c r="E7381" s="2" t="s">
        <v>4</v>
      </c>
      <c r="F7381" s="12">
        <f t="shared" ca="1" si="460"/>
        <v>0.6345804987640371</v>
      </c>
      <c r="G7381" t="s">
        <v>6</v>
      </c>
      <c r="H7381" s="12">
        <f t="shared" ca="1" si="461"/>
        <v>8.8652455596619606E-2</v>
      </c>
      <c r="I7381" t="s">
        <v>5</v>
      </c>
      <c r="J7381" s="12">
        <f t="shared" ca="1" si="462"/>
        <v>0.4105516672949247</v>
      </c>
      <c r="K7381">
        <f t="shared" ca="1" si="463"/>
        <v>1</v>
      </c>
    </row>
    <row r="7382" spans="4:11" x14ac:dyDescent="0.15">
      <c r="D7382">
        <v>7379</v>
      </c>
      <c r="E7382" s="2" t="s">
        <v>4</v>
      </c>
      <c r="F7382" s="12">
        <f t="shared" ca="1" si="460"/>
        <v>0.37966055492174744</v>
      </c>
      <c r="G7382" t="s">
        <v>6</v>
      </c>
      <c r="H7382" s="12">
        <f t="shared" ca="1" si="461"/>
        <v>0.73930720621823154</v>
      </c>
      <c r="I7382" t="s">
        <v>5</v>
      </c>
      <c r="J7382" s="12">
        <f t="shared" ca="1" si="462"/>
        <v>0.69071728212969596</v>
      </c>
      <c r="K7382">
        <f t="shared" ca="1" si="463"/>
        <v>1</v>
      </c>
    </row>
    <row r="7383" spans="4:11" x14ac:dyDescent="0.15">
      <c r="D7383">
        <v>7380</v>
      </c>
      <c r="E7383" s="2" t="s">
        <v>4</v>
      </c>
      <c r="F7383" s="12">
        <f t="shared" ca="1" si="460"/>
        <v>0.92238381478085107</v>
      </c>
      <c r="G7383" t="s">
        <v>6</v>
      </c>
      <c r="H7383" s="12">
        <f t="shared" ca="1" si="461"/>
        <v>2.4539030173479914E-2</v>
      </c>
      <c r="I7383" t="s">
        <v>5</v>
      </c>
      <c r="J7383" s="12">
        <f t="shared" ca="1" si="462"/>
        <v>0.85139406577153032</v>
      </c>
      <c r="K7383">
        <f t="shared" ca="1" si="463"/>
        <v>1</v>
      </c>
    </row>
    <row r="7384" spans="4:11" x14ac:dyDescent="0.15">
      <c r="D7384">
        <v>7381</v>
      </c>
      <c r="E7384" s="2" t="s">
        <v>4</v>
      </c>
      <c r="F7384" s="12">
        <f t="shared" ca="1" si="460"/>
        <v>0.92745672070914997</v>
      </c>
      <c r="G7384" t="s">
        <v>6</v>
      </c>
      <c r="H7384" s="12">
        <f t="shared" ca="1" si="461"/>
        <v>0.85380856361520796</v>
      </c>
      <c r="I7384" t="s">
        <v>5</v>
      </c>
      <c r="J7384" s="12">
        <f t="shared" ca="1" si="462"/>
        <v>1.5891650320912349</v>
      </c>
      <c r="K7384">
        <f t="shared" ca="1" si="463"/>
        <v>0</v>
      </c>
    </row>
    <row r="7385" spans="4:11" x14ac:dyDescent="0.15">
      <c r="D7385">
        <v>7382</v>
      </c>
      <c r="E7385" s="2" t="s">
        <v>4</v>
      </c>
      <c r="F7385" s="12">
        <f t="shared" ca="1" si="460"/>
        <v>0.23791464586593458</v>
      </c>
      <c r="G7385" t="s">
        <v>6</v>
      </c>
      <c r="H7385" s="12">
        <f t="shared" ca="1" si="461"/>
        <v>4.839782798852621E-2</v>
      </c>
      <c r="I7385" t="s">
        <v>5</v>
      </c>
      <c r="J7385" s="12">
        <f t="shared" ca="1" si="462"/>
        <v>5.8945728471520034E-2</v>
      </c>
      <c r="K7385">
        <f t="shared" ca="1" si="463"/>
        <v>1</v>
      </c>
    </row>
    <row r="7386" spans="4:11" x14ac:dyDescent="0.15">
      <c r="D7386">
        <v>7383</v>
      </c>
      <c r="E7386" s="2" t="s">
        <v>4</v>
      </c>
      <c r="F7386" s="12">
        <f t="shared" ca="1" si="460"/>
        <v>0.34262743614833147</v>
      </c>
      <c r="G7386" t="s">
        <v>6</v>
      </c>
      <c r="H7386" s="12">
        <f t="shared" ca="1" si="461"/>
        <v>0.57203429542923789</v>
      </c>
      <c r="I7386" t="s">
        <v>5</v>
      </c>
      <c r="J7386" s="12">
        <f t="shared" ca="1" si="462"/>
        <v>0.44461679514880359</v>
      </c>
      <c r="K7386">
        <f t="shared" ca="1" si="463"/>
        <v>1</v>
      </c>
    </row>
    <row r="7387" spans="4:11" x14ac:dyDescent="0.15">
      <c r="D7387">
        <v>7384</v>
      </c>
      <c r="E7387" s="2" t="s">
        <v>4</v>
      </c>
      <c r="F7387" s="12">
        <f t="shared" ca="1" si="460"/>
        <v>3.2031284715330677E-2</v>
      </c>
      <c r="G7387" t="s">
        <v>6</v>
      </c>
      <c r="H7387" s="12">
        <f t="shared" ca="1" si="461"/>
        <v>0.1799325560634476</v>
      </c>
      <c r="I7387" t="s">
        <v>5</v>
      </c>
      <c r="J7387" s="12">
        <f t="shared" ca="1" si="462"/>
        <v>3.3401727932040291E-2</v>
      </c>
      <c r="K7387">
        <f t="shared" ca="1" si="463"/>
        <v>1</v>
      </c>
    </row>
    <row r="7388" spans="4:11" x14ac:dyDescent="0.15">
      <c r="D7388">
        <v>7385</v>
      </c>
      <c r="E7388" s="2" t="s">
        <v>4</v>
      </c>
      <c r="F7388" s="12">
        <f t="shared" ca="1" si="460"/>
        <v>0.40629869864061186</v>
      </c>
      <c r="G7388" t="s">
        <v>6</v>
      </c>
      <c r="H7388" s="12">
        <f t="shared" ca="1" si="461"/>
        <v>0.97689116111217666</v>
      </c>
      <c r="I7388" t="s">
        <v>5</v>
      </c>
      <c r="J7388" s="12">
        <f t="shared" ca="1" si="462"/>
        <v>1.1193949731761514</v>
      </c>
      <c r="K7388">
        <f t="shared" ca="1" si="463"/>
        <v>0</v>
      </c>
    </row>
    <row r="7389" spans="4:11" x14ac:dyDescent="0.15">
      <c r="D7389">
        <v>7386</v>
      </c>
      <c r="E7389" s="2" t="s">
        <v>4</v>
      </c>
      <c r="F7389" s="12">
        <f t="shared" ca="1" si="460"/>
        <v>0.68310039685118584</v>
      </c>
      <c r="G7389" t="s">
        <v>6</v>
      </c>
      <c r="H7389" s="12">
        <f t="shared" ca="1" si="461"/>
        <v>0.75984517482904657</v>
      </c>
      <c r="I7389" t="s">
        <v>5</v>
      </c>
      <c r="J7389" s="12">
        <f t="shared" ca="1" si="462"/>
        <v>1.0439908418892319</v>
      </c>
      <c r="K7389">
        <f t="shared" ca="1" si="463"/>
        <v>0</v>
      </c>
    </row>
    <row r="7390" spans="4:11" x14ac:dyDescent="0.15">
      <c r="D7390">
        <v>7387</v>
      </c>
      <c r="E7390" s="2" t="s">
        <v>4</v>
      </c>
      <c r="F7390" s="12">
        <f t="shared" ca="1" si="460"/>
        <v>0.87111527400932165</v>
      </c>
      <c r="G7390" t="s">
        <v>6</v>
      </c>
      <c r="H7390" s="12">
        <f t="shared" ca="1" si="461"/>
        <v>6.8974249065398952E-2</v>
      </c>
      <c r="I7390" t="s">
        <v>5</v>
      </c>
      <c r="J7390" s="12">
        <f t="shared" ca="1" si="462"/>
        <v>0.76359926764647124</v>
      </c>
      <c r="K7390">
        <f t="shared" ca="1" si="463"/>
        <v>1</v>
      </c>
    </row>
    <row r="7391" spans="4:11" x14ac:dyDescent="0.15">
      <c r="D7391">
        <v>7388</v>
      </c>
      <c r="E7391" s="2" t="s">
        <v>4</v>
      </c>
      <c r="F7391" s="12">
        <f t="shared" ca="1" si="460"/>
        <v>0.17091205799039377</v>
      </c>
      <c r="G7391" t="s">
        <v>6</v>
      </c>
      <c r="H7391" s="12">
        <f t="shared" ca="1" si="461"/>
        <v>0.42888819036469328</v>
      </c>
      <c r="I7391" t="s">
        <v>5</v>
      </c>
      <c r="J7391" s="12">
        <f t="shared" ca="1" si="462"/>
        <v>0.21315601140081311</v>
      </c>
      <c r="K7391">
        <f t="shared" ca="1" si="463"/>
        <v>1</v>
      </c>
    </row>
    <row r="7392" spans="4:11" x14ac:dyDescent="0.15">
      <c r="D7392">
        <v>7389</v>
      </c>
      <c r="E7392" s="2" t="s">
        <v>4</v>
      </c>
      <c r="F7392" s="12">
        <f t="shared" ca="1" si="460"/>
        <v>0.41373332146879194</v>
      </c>
      <c r="G7392" t="s">
        <v>6</v>
      </c>
      <c r="H7392" s="12">
        <f t="shared" ca="1" si="461"/>
        <v>6.5808259477445397E-2</v>
      </c>
      <c r="I7392" t="s">
        <v>5</v>
      </c>
      <c r="J7392" s="12">
        <f t="shared" ca="1" si="462"/>
        <v>0.17550598830904951</v>
      </c>
      <c r="K7392">
        <f t="shared" ca="1" si="463"/>
        <v>1</v>
      </c>
    </row>
    <row r="7393" spans="4:11" x14ac:dyDescent="0.15">
      <c r="D7393">
        <v>7390</v>
      </c>
      <c r="E7393" s="2" t="s">
        <v>4</v>
      </c>
      <c r="F7393" s="12">
        <f t="shared" ca="1" si="460"/>
        <v>0.85050757829227264</v>
      </c>
      <c r="G7393" t="s">
        <v>6</v>
      </c>
      <c r="H7393" s="12">
        <f t="shared" ca="1" si="461"/>
        <v>0.51723914719873909</v>
      </c>
      <c r="I7393" t="s">
        <v>5</v>
      </c>
      <c r="J7393" s="12">
        <f t="shared" ca="1" si="462"/>
        <v>0.9908994761274651</v>
      </c>
      <c r="K7393">
        <f t="shared" ca="1" si="463"/>
        <v>1</v>
      </c>
    </row>
    <row r="7394" spans="4:11" x14ac:dyDescent="0.15">
      <c r="D7394">
        <v>7391</v>
      </c>
      <c r="E7394" s="2" t="s">
        <v>4</v>
      </c>
      <c r="F7394" s="12">
        <f t="shared" ca="1" si="460"/>
        <v>0.91041082596411405</v>
      </c>
      <c r="G7394" t="s">
        <v>6</v>
      </c>
      <c r="H7394" s="12">
        <f t="shared" ca="1" si="461"/>
        <v>0.44535090475974815</v>
      </c>
      <c r="I7394" t="s">
        <v>5</v>
      </c>
      <c r="J7394" s="12">
        <f t="shared" ca="1" si="462"/>
        <v>1.0271853004029865</v>
      </c>
      <c r="K7394">
        <f t="shared" ca="1" si="463"/>
        <v>0</v>
      </c>
    </row>
    <row r="7395" spans="4:11" x14ac:dyDescent="0.15">
      <c r="D7395">
        <v>7392</v>
      </c>
      <c r="E7395" s="2" t="s">
        <v>4</v>
      </c>
      <c r="F7395" s="12">
        <f t="shared" ca="1" si="460"/>
        <v>0.64917876983897249</v>
      </c>
      <c r="G7395" t="s">
        <v>6</v>
      </c>
      <c r="H7395" s="12">
        <f t="shared" ca="1" si="461"/>
        <v>0.13191094050043584</v>
      </c>
      <c r="I7395" t="s">
        <v>5</v>
      </c>
      <c r="J7395" s="12">
        <f t="shared" ca="1" si="462"/>
        <v>0.43883357143335117</v>
      </c>
      <c r="K7395">
        <f t="shared" ca="1" si="463"/>
        <v>1</v>
      </c>
    </row>
    <row r="7396" spans="4:11" x14ac:dyDescent="0.15">
      <c r="D7396">
        <v>7393</v>
      </c>
      <c r="E7396" s="2" t="s">
        <v>4</v>
      </c>
      <c r="F7396" s="12">
        <f t="shared" ca="1" si="460"/>
        <v>0.81766177105357718</v>
      </c>
      <c r="G7396" t="s">
        <v>6</v>
      </c>
      <c r="H7396" s="12">
        <f t="shared" ca="1" si="461"/>
        <v>0.4000035887725899</v>
      </c>
      <c r="I7396" t="s">
        <v>5</v>
      </c>
      <c r="J7396" s="12">
        <f t="shared" ca="1" si="462"/>
        <v>0.82857364287342372</v>
      </c>
      <c r="K7396">
        <f t="shared" ca="1" si="463"/>
        <v>1</v>
      </c>
    </row>
    <row r="7397" spans="4:11" x14ac:dyDescent="0.15">
      <c r="D7397">
        <v>7394</v>
      </c>
      <c r="E7397" s="2" t="s">
        <v>4</v>
      </c>
      <c r="F7397" s="12">
        <f t="shared" ca="1" si="460"/>
        <v>0.81846469053950333</v>
      </c>
      <c r="G7397" t="s">
        <v>6</v>
      </c>
      <c r="H7397" s="12">
        <f t="shared" ca="1" si="461"/>
        <v>0.72264187230665089</v>
      </c>
      <c r="I7397" t="s">
        <v>5</v>
      </c>
      <c r="J7397" s="12">
        <f t="shared" ca="1" si="462"/>
        <v>1.1920957252707869</v>
      </c>
      <c r="K7397">
        <f t="shared" ca="1" si="463"/>
        <v>0</v>
      </c>
    </row>
    <row r="7398" spans="4:11" x14ac:dyDescent="0.15">
      <c r="D7398">
        <v>7395</v>
      </c>
      <c r="E7398" s="2" t="s">
        <v>4</v>
      </c>
      <c r="F7398" s="12">
        <f t="shared" ca="1" si="460"/>
        <v>0.87950055151935147</v>
      </c>
      <c r="G7398" t="s">
        <v>6</v>
      </c>
      <c r="H7398" s="12">
        <f t="shared" ca="1" si="461"/>
        <v>0.84031707534301214</v>
      </c>
      <c r="I7398" t="s">
        <v>5</v>
      </c>
      <c r="J7398" s="12">
        <f t="shared" ca="1" si="462"/>
        <v>1.4796540072358768</v>
      </c>
      <c r="K7398">
        <f t="shared" ca="1" si="463"/>
        <v>0</v>
      </c>
    </row>
    <row r="7399" spans="4:11" x14ac:dyDescent="0.15">
      <c r="D7399">
        <v>7396</v>
      </c>
      <c r="E7399" s="2" t="s">
        <v>4</v>
      </c>
      <c r="F7399" s="12">
        <f t="shared" ca="1" si="460"/>
        <v>0.80747156606456683</v>
      </c>
      <c r="G7399" t="s">
        <v>6</v>
      </c>
      <c r="H7399" s="12">
        <f t="shared" ca="1" si="461"/>
        <v>0.66288729972647031</v>
      </c>
      <c r="I7399" t="s">
        <v>5</v>
      </c>
      <c r="J7399" s="12">
        <f t="shared" ca="1" si="462"/>
        <v>1.0914299021414153</v>
      </c>
      <c r="K7399">
        <f t="shared" ca="1" si="463"/>
        <v>0</v>
      </c>
    </row>
    <row r="7400" spans="4:11" x14ac:dyDescent="0.15">
      <c r="D7400">
        <v>7397</v>
      </c>
      <c r="E7400" s="2" t="s">
        <v>4</v>
      </c>
      <c r="F7400" s="12">
        <f t="shared" ca="1" si="460"/>
        <v>0.27404246021729795</v>
      </c>
      <c r="G7400" t="s">
        <v>6</v>
      </c>
      <c r="H7400" s="12">
        <f t="shared" ca="1" si="461"/>
        <v>0.81413476922470129</v>
      </c>
      <c r="I7400" t="s">
        <v>5</v>
      </c>
      <c r="J7400" s="12">
        <f t="shared" ca="1" si="462"/>
        <v>0.73791469246250685</v>
      </c>
      <c r="K7400">
        <f t="shared" ca="1" si="463"/>
        <v>1</v>
      </c>
    </row>
    <row r="7401" spans="4:11" x14ac:dyDescent="0.15">
      <c r="D7401">
        <v>7398</v>
      </c>
      <c r="E7401" s="2" t="s">
        <v>4</v>
      </c>
      <c r="F7401" s="12">
        <f t="shared" ca="1" si="460"/>
        <v>0.76544313610749692</v>
      </c>
      <c r="G7401" t="s">
        <v>6</v>
      </c>
      <c r="H7401" s="12">
        <f t="shared" ca="1" si="461"/>
        <v>0.59059355236646449</v>
      </c>
      <c r="I7401" t="s">
        <v>5</v>
      </c>
      <c r="J7401" s="12">
        <f t="shared" ca="1" si="462"/>
        <v>0.93470393871091983</v>
      </c>
      <c r="K7401">
        <f t="shared" ca="1" si="463"/>
        <v>1</v>
      </c>
    </row>
    <row r="7402" spans="4:11" x14ac:dyDescent="0.15">
      <c r="D7402">
        <v>7399</v>
      </c>
      <c r="E7402" s="2" t="s">
        <v>4</v>
      </c>
      <c r="F7402" s="12">
        <f t="shared" ca="1" si="460"/>
        <v>0.34953027067099496</v>
      </c>
      <c r="G7402" t="s">
        <v>6</v>
      </c>
      <c r="H7402" s="12">
        <f t="shared" ca="1" si="461"/>
        <v>8.647064150083672E-2</v>
      </c>
      <c r="I7402" t="s">
        <v>5</v>
      </c>
      <c r="J7402" s="12">
        <f t="shared" ca="1" si="462"/>
        <v>0.12964858195690523</v>
      </c>
      <c r="K7402">
        <f t="shared" ca="1" si="463"/>
        <v>1</v>
      </c>
    </row>
    <row r="7403" spans="4:11" x14ac:dyDescent="0.15">
      <c r="D7403">
        <v>7400</v>
      </c>
      <c r="E7403" s="2" t="s">
        <v>4</v>
      </c>
      <c r="F7403" s="12">
        <f t="shared" ca="1" si="460"/>
        <v>0.81327857532842374</v>
      </c>
      <c r="G7403" t="s">
        <v>6</v>
      </c>
      <c r="H7403" s="12">
        <f t="shared" ca="1" si="461"/>
        <v>0.5141908312701482</v>
      </c>
      <c r="I7403" t="s">
        <v>5</v>
      </c>
      <c r="J7403" s="12">
        <f t="shared" ca="1" si="462"/>
        <v>0.9258142520505166</v>
      </c>
      <c r="K7403">
        <f t="shared" ca="1" si="463"/>
        <v>1</v>
      </c>
    </row>
    <row r="7404" spans="4:11" x14ac:dyDescent="0.15">
      <c r="D7404">
        <v>7401</v>
      </c>
      <c r="E7404" s="2" t="s">
        <v>4</v>
      </c>
      <c r="F7404" s="12">
        <f t="shared" ca="1" si="460"/>
        <v>0.81773128832127684</v>
      </c>
      <c r="G7404" t="s">
        <v>6</v>
      </c>
      <c r="H7404" s="12">
        <f t="shared" ca="1" si="461"/>
        <v>0.565676448569571</v>
      </c>
      <c r="I7404" t="s">
        <v>5</v>
      </c>
      <c r="J7404" s="12">
        <f t="shared" ca="1" si="462"/>
        <v>0.98867430436585768</v>
      </c>
      <c r="K7404">
        <f t="shared" ca="1" si="463"/>
        <v>1</v>
      </c>
    </row>
    <row r="7405" spans="4:11" x14ac:dyDescent="0.15">
      <c r="D7405">
        <v>7402</v>
      </c>
      <c r="E7405" s="2" t="s">
        <v>4</v>
      </c>
      <c r="F7405" s="12">
        <f t="shared" ca="1" si="460"/>
        <v>2.727330883421053E-2</v>
      </c>
      <c r="G7405" t="s">
        <v>6</v>
      </c>
      <c r="H7405" s="12">
        <f t="shared" ca="1" si="461"/>
        <v>0.75940359992023454</v>
      </c>
      <c r="I7405" t="s">
        <v>5</v>
      </c>
      <c r="J7405" s="12">
        <f t="shared" ca="1" si="462"/>
        <v>0.57743766094657789</v>
      </c>
      <c r="K7405">
        <f t="shared" ca="1" si="463"/>
        <v>1</v>
      </c>
    </row>
    <row r="7406" spans="4:11" x14ac:dyDescent="0.15">
      <c r="D7406">
        <v>7403</v>
      </c>
      <c r="E7406" s="2" t="s">
        <v>4</v>
      </c>
      <c r="F7406" s="12">
        <f t="shared" ca="1" si="460"/>
        <v>0.77382088554161621</v>
      </c>
      <c r="G7406" t="s">
        <v>6</v>
      </c>
      <c r="H7406" s="12">
        <f t="shared" ca="1" si="461"/>
        <v>0.31262520397432625</v>
      </c>
      <c r="I7406" t="s">
        <v>5</v>
      </c>
      <c r="J7406" s="12">
        <f t="shared" ca="1" si="462"/>
        <v>0.69653328106040024</v>
      </c>
      <c r="K7406">
        <f t="shared" ca="1" si="463"/>
        <v>1</v>
      </c>
    </row>
    <row r="7407" spans="4:11" x14ac:dyDescent="0.15">
      <c r="D7407">
        <v>7404</v>
      </c>
      <c r="E7407" s="2" t="s">
        <v>4</v>
      </c>
      <c r="F7407" s="12">
        <f t="shared" ca="1" si="460"/>
        <v>0.86127253080495425</v>
      </c>
      <c r="G7407" t="s">
        <v>6</v>
      </c>
      <c r="H7407" s="12">
        <f t="shared" ca="1" si="461"/>
        <v>0.39928759250594448</v>
      </c>
      <c r="I7407" t="s">
        <v>5</v>
      </c>
      <c r="J7407" s="12">
        <f t="shared" ca="1" si="462"/>
        <v>0.90122095384836409</v>
      </c>
      <c r="K7407">
        <f t="shared" ca="1" si="463"/>
        <v>1</v>
      </c>
    </row>
    <row r="7408" spans="4:11" x14ac:dyDescent="0.15">
      <c r="D7408">
        <v>7405</v>
      </c>
      <c r="E7408" s="2" t="s">
        <v>4</v>
      </c>
      <c r="F7408" s="12">
        <f t="shared" ca="1" si="460"/>
        <v>0.89302504534629878</v>
      </c>
      <c r="G7408" t="s">
        <v>6</v>
      </c>
      <c r="H7408" s="12">
        <f t="shared" ca="1" si="461"/>
        <v>0.60587480663401727</v>
      </c>
      <c r="I7408" t="s">
        <v>5</v>
      </c>
      <c r="J7408" s="12">
        <f t="shared" ca="1" si="462"/>
        <v>1.1645780129295669</v>
      </c>
      <c r="K7408">
        <f t="shared" ca="1" si="463"/>
        <v>0</v>
      </c>
    </row>
    <row r="7409" spans="4:11" x14ac:dyDescent="0.15">
      <c r="D7409">
        <v>7406</v>
      </c>
      <c r="E7409" s="2" t="s">
        <v>4</v>
      </c>
      <c r="F7409" s="12">
        <f t="shared" ca="1" si="460"/>
        <v>0.60811200676165234</v>
      </c>
      <c r="G7409" t="s">
        <v>6</v>
      </c>
      <c r="H7409" s="12">
        <f t="shared" ca="1" si="461"/>
        <v>0.55994078894890909</v>
      </c>
      <c r="I7409" t="s">
        <v>5</v>
      </c>
      <c r="J7409" s="12">
        <f t="shared" ca="1" si="462"/>
        <v>0.68333389989641069</v>
      </c>
      <c r="K7409">
        <f t="shared" ca="1" si="463"/>
        <v>1</v>
      </c>
    </row>
    <row r="7410" spans="4:11" x14ac:dyDescent="0.15">
      <c r="D7410">
        <v>7407</v>
      </c>
      <c r="E7410" s="2" t="s">
        <v>4</v>
      </c>
      <c r="F7410" s="12">
        <f t="shared" ca="1" si="460"/>
        <v>0.92160054738847164</v>
      </c>
      <c r="G7410" t="s">
        <v>6</v>
      </c>
      <c r="H7410" s="12">
        <f t="shared" ca="1" si="461"/>
        <v>6.5489048042893905E-2</v>
      </c>
      <c r="I7410" t="s">
        <v>5</v>
      </c>
      <c r="J7410" s="12">
        <f t="shared" ca="1" si="462"/>
        <v>0.8536363843602951</v>
      </c>
      <c r="K7410">
        <f t="shared" ca="1" si="463"/>
        <v>1</v>
      </c>
    </row>
    <row r="7411" spans="4:11" x14ac:dyDescent="0.15">
      <c r="D7411">
        <v>7408</v>
      </c>
      <c r="E7411" s="2" t="s">
        <v>4</v>
      </c>
      <c r="F7411" s="12">
        <f t="shared" ca="1" si="460"/>
        <v>0.50630935492786822</v>
      </c>
      <c r="G7411" t="s">
        <v>6</v>
      </c>
      <c r="H7411" s="12">
        <f t="shared" ca="1" si="461"/>
        <v>0.47341198017961494</v>
      </c>
      <c r="I7411" t="s">
        <v>5</v>
      </c>
      <c r="J7411" s="12">
        <f t="shared" ca="1" si="462"/>
        <v>0.48046806586505819</v>
      </c>
      <c r="K7411">
        <f t="shared" ca="1" si="463"/>
        <v>1</v>
      </c>
    </row>
    <row r="7412" spans="4:11" x14ac:dyDescent="0.15">
      <c r="D7412">
        <v>7409</v>
      </c>
      <c r="E7412" s="2" t="s">
        <v>4</v>
      </c>
      <c r="F7412" s="12">
        <f t="shared" ca="1" si="460"/>
        <v>5.7663433585686263E-4</v>
      </c>
      <c r="G7412" t="s">
        <v>6</v>
      </c>
      <c r="H7412" s="12">
        <f t="shared" ca="1" si="461"/>
        <v>0.48972433293080486</v>
      </c>
      <c r="I7412" t="s">
        <v>5</v>
      </c>
      <c r="J7412" s="12">
        <f t="shared" ca="1" si="462"/>
        <v>0.23983025477167907</v>
      </c>
      <c r="K7412">
        <f t="shared" ca="1" si="463"/>
        <v>1</v>
      </c>
    </row>
    <row r="7413" spans="4:11" x14ac:dyDescent="0.15">
      <c r="D7413">
        <v>7410</v>
      </c>
      <c r="E7413" s="2" t="s">
        <v>4</v>
      </c>
      <c r="F7413" s="12">
        <f t="shared" ca="1" si="460"/>
        <v>0.9347044631360879</v>
      </c>
      <c r="G7413" t="s">
        <v>6</v>
      </c>
      <c r="H7413" s="12">
        <f t="shared" ca="1" si="461"/>
        <v>5.5547667558313085E-2</v>
      </c>
      <c r="I7413" t="s">
        <v>5</v>
      </c>
      <c r="J7413" s="12">
        <f t="shared" ca="1" si="462"/>
        <v>0.87675797677769118</v>
      </c>
      <c r="K7413">
        <f t="shared" ca="1" si="463"/>
        <v>1</v>
      </c>
    </row>
    <row r="7414" spans="4:11" x14ac:dyDescent="0.15">
      <c r="D7414">
        <v>7411</v>
      </c>
      <c r="E7414" s="2" t="s">
        <v>4</v>
      </c>
      <c r="F7414" s="12">
        <f t="shared" ca="1" si="460"/>
        <v>0.80477800340126959</v>
      </c>
      <c r="G7414" t="s">
        <v>6</v>
      </c>
      <c r="H7414" s="12">
        <f t="shared" ca="1" si="461"/>
        <v>0.54255241493238715</v>
      </c>
      <c r="I7414" t="s">
        <v>5</v>
      </c>
      <c r="J7414" s="12">
        <f t="shared" ca="1" si="462"/>
        <v>0.94203075770749911</v>
      </c>
      <c r="K7414">
        <f t="shared" ca="1" si="463"/>
        <v>1</v>
      </c>
    </row>
    <row r="7415" spans="4:11" x14ac:dyDescent="0.15">
      <c r="D7415">
        <v>7412</v>
      </c>
      <c r="E7415" s="2" t="s">
        <v>4</v>
      </c>
      <c r="F7415" s="12">
        <f t="shared" ca="1" si="460"/>
        <v>0.88049359819796369</v>
      </c>
      <c r="G7415" t="s">
        <v>6</v>
      </c>
      <c r="H7415" s="12">
        <f t="shared" ca="1" si="461"/>
        <v>0.92594507241084867</v>
      </c>
      <c r="I7415" t="s">
        <v>5</v>
      </c>
      <c r="J7415" s="12">
        <f t="shared" ca="1" si="462"/>
        <v>1.632643253589529</v>
      </c>
      <c r="K7415">
        <f t="shared" ca="1" si="463"/>
        <v>0</v>
      </c>
    </row>
    <row r="7416" spans="4:11" x14ac:dyDescent="0.15">
      <c r="D7416">
        <v>7413</v>
      </c>
      <c r="E7416" s="2" t="s">
        <v>4</v>
      </c>
      <c r="F7416" s="12">
        <f t="shared" ca="1" si="460"/>
        <v>0.26093540158791395</v>
      </c>
      <c r="G7416" t="s">
        <v>6</v>
      </c>
      <c r="H7416" s="12">
        <f t="shared" ca="1" si="461"/>
        <v>0.81902586997151794</v>
      </c>
      <c r="I7416" t="s">
        <v>5</v>
      </c>
      <c r="J7416" s="12">
        <f t="shared" ca="1" si="462"/>
        <v>0.73889065948444776</v>
      </c>
      <c r="K7416">
        <f t="shared" ca="1" si="463"/>
        <v>1</v>
      </c>
    </row>
    <row r="7417" spans="4:11" x14ac:dyDescent="0.15">
      <c r="D7417">
        <v>7414</v>
      </c>
      <c r="E7417" s="2" t="s">
        <v>4</v>
      </c>
      <c r="F7417" s="12">
        <f t="shared" ca="1" si="460"/>
        <v>0.2216085695810498</v>
      </c>
      <c r="G7417" t="s">
        <v>6</v>
      </c>
      <c r="H7417" s="12">
        <f t="shared" ca="1" si="461"/>
        <v>0.65027041250112505</v>
      </c>
      <c r="I7417" t="s">
        <v>5</v>
      </c>
      <c r="J7417" s="12">
        <f t="shared" ca="1" si="462"/>
        <v>0.47196196748614233</v>
      </c>
      <c r="K7417">
        <f t="shared" ca="1" si="463"/>
        <v>1</v>
      </c>
    </row>
    <row r="7418" spans="4:11" x14ac:dyDescent="0.15">
      <c r="D7418">
        <v>7415</v>
      </c>
      <c r="E7418" s="2" t="s">
        <v>4</v>
      </c>
      <c r="F7418" s="12">
        <f t="shared" ca="1" si="460"/>
        <v>0.83397563871627933</v>
      </c>
      <c r="G7418" t="s">
        <v>6</v>
      </c>
      <c r="H7418" s="12">
        <f t="shared" ca="1" si="461"/>
        <v>0.77836550622185174</v>
      </c>
      <c r="I7418" t="s">
        <v>5</v>
      </c>
      <c r="J7418" s="12">
        <f t="shared" ca="1" si="462"/>
        <v>1.3013682272482257</v>
      </c>
      <c r="K7418">
        <f t="shared" ca="1" si="463"/>
        <v>0</v>
      </c>
    </row>
    <row r="7419" spans="4:11" x14ac:dyDescent="0.15">
      <c r="D7419">
        <v>7416</v>
      </c>
      <c r="E7419" s="2" t="s">
        <v>4</v>
      </c>
      <c r="F7419" s="12">
        <f t="shared" ca="1" si="460"/>
        <v>0.81694629510249828</v>
      </c>
      <c r="G7419" t="s">
        <v>6</v>
      </c>
      <c r="H7419" s="12">
        <f t="shared" ca="1" si="461"/>
        <v>0.89429188904739854</v>
      </c>
      <c r="I7419" t="s">
        <v>5</v>
      </c>
      <c r="J7419" s="12">
        <f t="shared" ca="1" si="462"/>
        <v>1.4671592318976627</v>
      </c>
      <c r="K7419">
        <f t="shared" ca="1" si="463"/>
        <v>0</v>
      </c>
    </row>
    <row r="7420" spans="4:11" x14ac:dyDescent="0.15">
      <c r="D7420">
        <v>7417</v>
      </c>
      <c r="E7420" s="2" t="s">
        <v>4</v>
      </c>
      <c r="F7420" s="12">
        <f t="shared" ca="1" si="460"/>
        <v>0.53912036460017709</v>
      </c>
      <c r="G7420" t="s">
        <v>6</v>
      </c>
      <c r="H7420" s="12">
        <f t="shared" ca="1" si="461"/>
        <v>8.3461102923935604E-2</v>
      </c>
      <c r="I7420" t="s">
        <v>5</v>
      </c>
      <c r="J7420" s="12">
        <f t="shared" ca="1" si="462"/>
        <v>0.29761652322790766</v>
      </c>
      <c r="K7420">
        <f t="shared" ca="1" si="463"/>
        <v>1</v>
      </c>
    </row>
    <row r="7421" spans="4:11" x14ac:dyDescent="0.15">
      <c r="D7421">
        <v>7418</v>
      </c>
      <c r="E7421" s="2" t="s">
        <v>4</v>
      </c>
      <c r="F7421" s="12">
        <f t="shared" ca="1" si="460"/>
        <v>0.23548154873540461</v>
      </c>
      <c r="G7421" t="s">
        <v>6</v>
      </c>
      <c r="H7421" s="12">
        <f t="shared" ca="1" si="461"/>
        <v>0.48655756118458715</v>
      </c>
      <c r="I7421" t="s">
        <v>5</v>
      </c>
      <c r="J7421" s="12">
        <f t="shared" ca="1" si="462"/>
        <v>0.29218982014071798</v>
      </c>
      <c r="K7421">
        <f t="shared" ca="1" si="463"/>
        <v>1</v>
      </c>
    </row>
    <row r="7422" spans="4:11" x14ac:dyDescent="0.15">
      <c r="D7422">
        <v>7419</v>
      </c>
      <c r="E7422" s="2" t="s">
        <v>4</v>
      </c>
      <c r="F7422" s="12">
        <f t="shared" ca="1" si="460"/>
        <v>0.29377284062836106</v>
      </c>
      <c r="G7422" t="s">
        <v>6</v>
      </c>
      <c r="H7422" s="12">
        <f t="shared" ca="1" si="461"/>
        <v>0.17527894821792755</v>
      </c>
      <c r="I7422" t="s">
        <v>5</v>
      </c>
      <c r="J7422" s="12">
        <f t="shared" ca="1" si="462"/>
        <v>0.11702519157923935</v>
      </c>
      <c r="K7422">
        <f t="shared" ca="1" si="463"/>
        <v>1</v>
      </c>
    </row>
    <row r="7423" spans="4:11" x14ac:dyDescent="0.15">
      <c r="D7423">
        <v>7420</v>
      </c>
      <c r="E7423" s="2" t="s">
        <v>4</v>
      </c>
      <c r="F7423" s="12">
        <f t="shared" ca="1" si="460"/>
        <v>0.25859916496986868</v>
      </c>
      <c r="G7423" t="s">
        <v>6</v>
      </c>
      <c r="H7423" s="12">
        <f t="shared" ca="1" si="461"/>
        <v>4.5901312676314032E-2</v>
      </c>
      <c r="I7423" t="s">
        <v>5</v>
      </c>
      <c r="J7423" s="12">
        <f t="shared" ca="1" si="462"/>
        <v>6.8980458628522104E-2</v>
      </c>
      <c r="K7423">
        <f t="shared" ca="1" si="463"/>
        <v>1</v>
      </c>
    </row>
    <row r="7424" spans="4:11" x14ac:dyDescent="0.15">
      <c r="D7424">
        <v>7421</v>
      </c>
      <c r="E7424" s="2" t="s">
        <v>4</v>
      </c>
      <c r="F7424" s="12">
        <f t="shared" ca="1" si="460"/>
        <v>0.20938166542758341</v>
      </c>
      <c r="G7424" t="s">
        <v>6</v>
      </c>
      <c r="H7424" s="12">
        <f t="shared" ca="1" si="461"/>
        <v>0.72389204438369703</v>
      </c>
      <c r="I7424" t="s">
        <v>5</v>
      </c>
      <c r="J7424" s="12">
        <f t="shared" ca="1" si="462"/>
        <v>0.56786037373923681</v>
      </c>
      <c r="K7424">
        <f t="shared" ca="1" si="463"/>
        <v>1</v>
      </c>
    </row>
    <row r="7425" spans="4:11" x14ac:dyDescent="0.15">
      <c r="D7425">
        <v>7422</v>
      </c>
      <c r="E7425" s="2" t="s">
        <v>4</v>
      </c>
      <c r="F7425" s="12">
        <f t="shared" ca="1" si="460"/>
        <v>0.46975216094604211</v>
      </c>
      <c r="G7425" t="s">
        <v>6</v>
      </c>
      <c r="H7425" s="12">
        <f t="shared" ca="1" si="461"/>
        <v>0.57944322311041108</v>
      </c>
      <c r="I7425" t="s">
        <v>5</v>
      </c>
      <c r="J7425" s="12">
        <f t="shared" ca="1" si="462"/>
        <v>0.55642154152205792</v>
      </c>
      <c r="K7425">
        <f t="shared" ca="1" si="463"/>
        <v>1</v>
      </c>
    </row>
    <row r="7426" spans="4:11" x14ac:dyDescent="0.15">
      <c r="D7426">
        <v>7423</v>
      </c>
      <c r="E7426" s="2" t="s">
        <v>4</v>
      </c>
      <c r="F7426" s="12">
        <f t="shared" ca="1" si="460"/>
        <v>0.88022370221981683</v>
      </c>
      <c r="G7426" t="s">
        <v>6</v>
      </c>
      <c r="H7426" s="12">
        <f t="shared" ca="1" si="461"/>
        <v>2.8693246886800305E-2</v>
      </c>
      <c r="I7426" t="s">
        <v>5</v>
      </c>
      <c r="J7426" s="12">
        <f t="shared" ca="1" si="462"/>
        <v>0.7756170683664676</v>
      </c>
      <c r="K7426">
        <f t="shared" ca="1" si="463"/>
        <v>1</v>
      </c>
    </row>
    <row r="7427" spans="4:11" x14ac:dyDescent="0.15">
      <c r="D7427">
        <v>7424</v>
      </c>
      <c r="E7427" s="2" t="s">
        <v>4</v>
      </c>
      <c r="F7427" s="12">
        <f t="shared" ca="1" si="460"/>
        <v>0.3877467253729161</v>
      </c>
      <c r="G7427" t="s">
        <v>6</v>
      </c>
      <c r="H7427" s="12">
        <f t="shared" ca="1" si="461"/>
        <v>0.45486637539177233</v>
      </c>
      <c r="I7427" t="s">
        <v>5</v>
      </c>
      <c r="J7427" s="12">
        <f t="shared" ca="1" si="462"/>
        <v>0.35725094249946832</v>
      </c>
      <c r="K7427">
        <f t="shared" ca="1" si="463"/>
        <v>1</v>
      </c>
    </row>
    <row r="7428" spans="4:11" x14ac:dyDescent="0.15">
      <c r="D7428">
        <v>7425</v>
      </c>
      <c r="E7428" s="2" t="s">
        <v>4</v>
      </c>
      <c r="F7428" s="12">
        <f t="shared" ca="1" si="460"/>
        <v>0.87727256536121256</v>
      </c>
      <c r="G7428" t="s">
        <v>6</v>
      </c>
      <c r="H7428" s="12">
        <f t="shared" ca="1" si="461"/>
        <v>0.44023623178336813</v>
      </c>
      <c r="I7428" t="s">
        <v>5</v>
      </c>
      <c r="J7428" s="12">
        <f t="shared" ca="1" si="462"/>
        <v>0.96341509371026235</v>
      </c>
      <c r="K7428">
        <f t="shared" ca="1" si="463"/>
        <v>1</v>
      </c>
    </row>
    <row r="7429" spans="4:11" x14ac:dyDescent="0.15">
      <c r="D7429">
        <v>7426</v>
      </c>
      <c r="E7429" s="2" t="s">
        <v>4</v>
      </c>
      <c r="F7429" s="12">
        <f t="shared" ref="F7429:F7492" ca="1" si="464" xml:space="preserve"> RAND()</f>
        <v>0.73509115543007875</v>
      </c>
      <c r="G7429" t="s">
        <v>6</v>
      </c>
      <c r="H7429" s="12">
        <f t="shared" ref="H7429:H7492" ca="1" si="465" xml:space="preserve"> RAND()</f>
        <v>0.519443313264767</v>
      </c>
      <c r="I7429" t="s">
        <v>5</v>
      </c>
      <c r="J7429" s="12">
        <f t="shared" ref="J7429:J7492" ca="1" si="466" xml:space="preserve"> F7429^2 + H7429^2</f>
        <v>0.81018036248700698</v>
      </c>
      <c r="K7429">
        <f t="shared" ref="K7429:K7492" ca="1" si="467" xml:space="preserve"> IF( J7429&lt;1, 1, 0 )</f>
        <v>1</v>
      </c>
    </row>
    <row r="7430" spans="4:11" x14ac:dyDescent="0.15">
      <c r="D7430">
        <v>7427</v>
      </c>
      <c r="E7430" s="2" t="s">
        <v>4</v>
      </c>
      <c r="F7430" s="12">
        <f t="shared" ca="1" si="464"/>
        <v>0.61358925880554716</v>
      </c>
      <c r="G7430" t="s">
        <v>6</v>
      </c>
      <c r="H7430" s="12">
        <f t="shared" ca="1" si="465"/>
        <v>0.19361352857290615</v>
      </c>
      <c r="I7430" t="s">
        <v>5</v>
      </c>
      <c r="J7430" s="12">
        <f t="shared" ca="1" si="466"/>
        <v>0.41397797696799232</v>
      </c>
      <c r="K7430">
        <f t="shared" ca="1" si="467"/>
        <v>1</v>
      </c>
    </row>
    <row r="7431" spans="4:11" x14ac:dyDescent="0.15">
      <c r="D7431">
        <v>7428</v>
      </c>
      <c r="E7431" s="2" t="s">
        <v>4</v>
      </c>
      <c r="F7431" s="12">
        <f t="shared" ca="1" si="464"/>
        <v>0.98577440761752066</v>
      </c>
      <c r="G7431" t="s">
        <v>6</v>
      </c>
      <c r="H7431" s="12">
        <f t="shared" ca="1" si="465"/>
        <v>0.4033635787270875</v>
      </c>
      <c r="I7431" t="s">
        <v>5</v>
      </c>
      <c r="J7431" s="12">
        <f t="shared" ca="1" si="466"/>
        <v>1.134453359357197</v>
      </c>
      <c r="K7431">
        <f t="shared" ca="1" si="467"/>
        <v>0</v>
      </c>
    </row>
    <row r="7432" spans="4:11" x14ac:dyDescent="0.15">
      <c r="D7432">
        <v>7429</v>
      </c>
      <c r="E7432" s="2" t="s">
        <v>4</v>
      </c>
      <c r="F7432" s="12">
        <f t="shared" ca="1" si="464"/>
        <v>0.1585345791784345</v>
      </c>
      <c r="G7432" t="s">
        <v>6</v>
      </c>
      <c r="H7432" s="12">
        <f t="shared" ca="1" si="465"/>
        <v>0.11067640896815734</v>
      </c>
      <c r="I7432" t="s">
        <v>5</v>
      </c>
      <c r="J7432" s="12">
        <f t="shared" ca="1" si="466"/>
        <v>3.7382480297370138E-2</v>
      </c>
      <c r="K7432">
        <f t="shared" ca="1" si="467"/>
        <v>1</v>
      </c>
    </row>
    <row r="7433" spans="4:11" x14ac:dyDescent="0.15">
      <c r="D7433">
        <v>7430</v>
      </c>
      <c r="E7433" s="2" t="s">
        <v>4</v>
      </c>
      <c r="F7433" s="12">
        <f t="shared" ca="1" si="464"/>
        <v>0.85502945228857741</v>
      </c>
      <c r="G7433" t="s">
        <v>6</v>
      </c>
      <c r="H7433" s="12">
        <f t="shared" ca="1" si="465"/>
        <v>4.1757795926479435E-2</v>
      </c>
      <c r="I7433" t="s">
        <v>5</v>
      </c>
      <c r="J7433" s="12">
        <f t="shared" ca="1" si="466"/>
        <v>0.73281907780154221</v>
      </c>
      <c r="K7433">
        <f t="shared" ca="1" si="467"/>
        <v>1</v>
      </c>
    </row>
    <row r="7434" spans="4:11" x14ac:dyDescent="0.15">
      <c r="D7434">
        <v>7431</v>
      </c>
      <c r="E7434" s="2" t="s">
        <v>4</v>
      </c>
      <c r="F7434" s="12">
        <f t="shared" ca="1" si="464"/>
        <v>0.55331779852798335</v>
      </c>
      <c r="G7434" t="s">
        <v>6</v>
      </c>
      <c r="H7434" s="12">
        <f t="shared" ca="1" si="465"/>
        <v>2.1232715208940323E-2</v>
      </c>
      <c r="I7434" t="s">
        <v>5</v>
      </c>
      <c r="J7434" s="12">
        <f t="shared" ca="1" si="466"/>
        <v>0.30661141436299794</v>
      </c>
      <c r="K7434">
        <f t="shared" ca="1" si="467"/>
        <v>1</v>
      </c>
    </row>
    <row r="7435" spans="4:11" x14ac:dyDescent="0.15">
      <c r="D7435">
        <v>7432</v>
      </c>
      <c r="E7435" s="2" t="s">
        <v>4</v>
      </c>
      <c r="F7435" s="12">
        <f t="shared" ca="1" si="464"/>
        <v>0.81357553083106704</v>
      </c>
      <c r="G7435" t="s">
        <v>6</v>
      </c>
      <c r="H7435" s="12">
        <f t="shared" ca="1" si="465"/>
        <v>0.79983910638074462</v>
      </c>
      <c r="I7435" t="s">
        <v>5</v>
      </c>
      <c r="J7435" s="12">
        <f t="shared" ca="1" si="466"/>
        <v>1.3016477404630007</v>
      </c>
      <c r="K7435">
        <f t="shared" ca="1" si="467"/>
        <v>0</v>
      </c>
    </row>
    <row r="7436" spans="4:11" x14ac:dyDescent="0.15">
      <c r="D7436">
        <v>7433</v>
      </c>
      <c r="E7436" s="2" t="s">
        <v>4</v>
      </c>
      <c r="F7436" s="12">
        <f t="shared" ca="1" si="464"/>
        <v>9.6229822993747161E-2</v>
      </c>
      <c r="G7436" t="s">
        <v>6</v>
      </c>
      <c r="H7436" s="12">
        <f t="shared" ca="1" si="465"/>
        <v>0.90766224471493506</v>
      </c>
      <c r="I7436" t="s">
        <v>5</v>
      </c>
      <c r="J7436" s="12">
        <f t="shared" ca="1" si="466"/>
        <v>0.83311092931436259</v>
      </c>
      <c r="K7436">
        <f t="shared" ca="1" si="467"/>
        <v>1</v>
      </c>
    </row>
    <row r="7437" spans="4:11" x14ac:dyDescent="0.15">
      <c r="D7437">
        <v>7434</v>
      </c>
      <c r="E7437" s="2" t="s">
        <v>4</v>
      </c>
      <c r="F7437" s="12">
        <f t="shared" ca="1" si="464"/>
        <v>0.56108095726819907</v>
      </c>
      <c r="G7437" t="s">
        <v>6</v>
      </c>
      <c r="H7437" s="12">
        <f t="shared" ca="1" si="465"/>
        <v>8.4416196562073109E-2</v>
      </c>
      <c r="I7437" t="s">
        <v>5</v>
      </c>
      <c r="J7437" s="12">
        <f t="shared" ca="1" si="466"/>
        <v>0.32193793485100519</v>
      </c>
      <c r="K7437">
        <f t="shared" ca="1" si="467"/>
        <v>1</v>
      </c>
    </row>
    <row r="7438" spans="4:11" x14ac:dyDescent="0.15">
      <c r="D7438">
        <v>7435</v>
      </c>
      <c r="E7438" s="2" t="s">
        <v>4</v>
      </c>
      <c r="F7438" s="12">
        <f t="shared" ca="1" si="464"/>
        <v>0.32496052814049547</v>
      </c>
      <c r="G7438" t="s">
        <v>6</v>
      </c>
      <c r="H7438" s="12">
        <f t="shared" ca="1" si="465"/>
        <v>0.84742445480682316</v>
      </c>
      <c r="I7438" t="s">
        <v>5</v>
      </c>
      <c r="J7438" s="12">
        <f t="shared" ca="1" si="466"/>
        <v>0.82372755145399124</v>
      </c>
      <c r="K7438">
        <f t="shared" ca="1" si="467"/>
        <v>1</v>
      </c>
    </row>
    <row r="7439" spans="4:11" x14ac:dyDescent="0.15">
      <c r="D7439">
        <v>7436</v>
      </c>
      <c r="E7439" s="2" t="s">
        <v>4</v>
      </c>
      <c r="F7439" s="12">
        <f t="shared" ca="1" si="464"/>
        <v>0.90504774379624819</v>
      </c>
      <c r="G7439" t="s">
        <v>6</v>
      </c>
      <c r="H7439" s="12">
        <f t="shared" ca="1" si="465"/>
        <v>0.57807824829319954</v>
      </c>
      <c r="I7439" t="s">
        <v>5</v>
      </c>
      <c r="J7439" s="12">
        <f t="shared" ca="1" si="466"/>
        <v>1.1532858797004133</v>
      </c>
      <c r="K7439">
        <f t="shared" ca="1" si="467"/>
        <v>0</v>
      </c>
    </row>
    <row r="7440" spans="4:11" x14ac:dyDescent="0.15">
      <c r="D7440">
        <v>7437</v>
      </c>
      <c r="E7440" s="2" t="s">
        <v>4</v>
      </c>
      <c r="F7440" s="12">
        <f t="shared" ca="1" si="464"/>
        <v>0.91899845731248619</v>
      </c>
      <c r="G7440" t="s">
        <v>6</v>
      </c>
      <c r="H7440" s="12">
        <f t="shared" ca="1" si="465"/>
        <v>0.78824169662422394</v>
      </c>
      <c r="I7440" t="s">
        <v>5</v>
      </c>
      <c r="J7440" s="12">
        <f t="shared" ca="1" si="466"/>
        <v>1.4658831368397647</v>
      </c>
      <c r="K7440">
        <f t="shared" ca="1" si="467"/>
        <v>0</v>
      </c>
    </row>
    <row r="7441" spans="4:11" x14ac:dyDescent="0.15">
      <c r="D7441">
        <v>7438</v>
      </c>
      <c r="E7441" s="2" t="s">
        <v>4</v>
      </c>
      <c r="F7441" s="12">
        <f t="shared" ca="1" si="464"/>
        <v>0.83621641558770599</v>
      </c>
      <c r="G7441" t="s">
        <v>6</v>
      </c>
      <c r="H7441" s="12">
        <f t="shared" ca="1" si="465"/>
        <v>0.74446898399715722</v>
      </c>
      <c r="I7441" t="s">
        <v>5</v>
      </c>
      <c r="J7441" s="12">
        <f t="shared" ca="1" si="466"/>
        <v>1.2534919618321105</v>
      </c>
      <c r="K7441">
        <f t="shared" ca="1" si="467"/>
        <v>0</v>
      </c>
    </row>
    <row r="7442" spans="4:11" x14ac:dyDescent="0.15">
      <c r="D7442">
        <v>7439</v>
      </c>
      <c r="E7442" s="2" t="s">
        <v>4</v>
      </c>
      <c r="F7442" s="12">
        <f t="shared" ca="1" si="464"/>
        <v>0.99365451492047008</v>
      </c>
      <c r="G7442" t="s">
        <v>6</v>
      </c>
      <c r="H7442" s="12">
        <f t="shared" ca="1" si="465"/>
        <v>0.33744692883416472</v>
      </c>
      <c r="I7442" t="s">
        <v>5</v>
      </c>
      <c r="J7442" s="12">
        <f t="shared" ca="1" si="466"/>
        <v>1.1012197248014446</v>
      </c>
      <c r="K7442">
        <f t="shared" ca="1" si="467"/>
        <v>0</v>
      </c>
    </row>
    <row r="7443" spans="4:11" x14ac:dyDescent="0.15">
      <c r="D7443">
        <v>7440</v>
      </c>
      <c r="E7443" s="2" t="s">
        <v>4</v>
      </c>
      <c r="F7443" s="12">
        <f t="shared" ca="1" si="464"/>
        <v>0.41960820838894797</v>
      </c>
      <c r="G7443" t="s">
        <v>6</v>
      </c>
      <c r="H7443" s="12">
        <f t="shared" ca="1" si="465"/>
        <v>0.31187570962367228</v>
      </c>
      <c r="I7443" t="s">
        <v>5</v>
      </c>
      <c r="J7443" s="12">
        <f t="shared" ca="1" si="466"/>
        <v>0.27333750680065194</v>
      </c>
      <c r="K7443">
        <f t="shared" ca="1" si="467"/>
        <v>1</v>
      </c>
    </row>
    <row r="7444" spans="4:11" x14ac:dyDescent="0.15">
      <c r="D7444">
        <v>7441</v>
      </c>
      <c r="E7444" s="2" t="s">
        <v>4</v>
      </c>
      <c r="F7444" s="12">
        <f t="shared" ca="1" si="464"/>
        <v>0.28607238577019223</v>
      </c>
      <c r="G7444" t="s">
        <v>6</v>
      </c>
      <c r="H7444" s="12">
        <f t="shared" ca="1" si="465"/>
        <v>0.10670414654952254</v>
      </c>
      <c r="I7444" t="s">
        <v>5</v>
      </c>
      <c r="J7444" s="12">
        <f t="shared" ca="1" si="466"/>
        <v>9.3223184791111663E-2</v>
      </c>
      <c r="K7444">
        <f t="shared" ca="1" si="467"/>
        <v>1</v>
      </c>
    </row>
    <row r="7445" spans="4:11" x14ac:dyDescent="0.15">
      <c r="D7445">
        <v>7442</v>
      </c>
      <c r="E7445" s="2" t="s">
        <v>4</v>
      </c>
      <c r="F7445" s="12">
        <f t="shared" ca="1" si="464"/>
        <v>0.58325934729261431</v>
      </c>
      <c r="G7445" t="s">
        <v>6</v>
      </c>
      <c r="H7445" s="12">
        <f t="shared" ca="1" si="465"/>
        <v>0.11550150803868231</v>
      </c>
      <c r="I7445" t="s">
        <v>5</v>
      </c>
      <c r="J7445" s="12">
        <f t="shared" ca="1" si="466"/>
        <v>0.35353206456341629</v>
      </c>
      <c r="K7445">
        <f t="shared" ca="1" si="467"/>
        <v>1</v>
      </c>
    </row>
    <row r="7446" spans="4:11" x14ac:dyDescent="0.15">
      <c r="D7446">
        <v>7443</v>
      </c>
      <c r="E7446" s="2" t="s">
        <v>4</v>
      </c>
      <c r="F7446" s="12">
        <f t="shared" ca="1" si="464"/>
        <v>0.1498684236480371</v>
      </c>
      <c r="G7446" t="s">
        <v>6</v>
      </c>
      <c r="H7446" s="12">
        <f t="shared" ca="1" si="465"/>
        <v>0.61024144228628341</v>
      </c>
      <c r="I7446" t="s">
        <v>5</v>
      </c>
      <c r="J7446" s="12">
        <f t="shared" ca="1" si="466"/>
        <v>0.39485516229039086</v>
      </c>
      <c r="K7446">
        <f t="shared" ca="1" si="467"/>
        <v>1</v>
      </c>
    </row>
    <row r="7447" spans="4:11" x14ac:dyDescent="0.15">
      <c r="D7447">
        <v>7444</v>
      </c>
      <c r="E7447" s="2" t="s">
        <v>4</v>
      </c>
      <c r="F7447" s="12">
        <f t="shared" ca="1" si="464"/>
        <v>0.29058873319617617</v>
      </c>
      <c r="G7447" t="s">
        <v>6</v>
      </c>
      <c r="H7447" s="12">
        <f t="shared" ca="1" si="465"/>
        <v>0.83994377763070749</v>
      </c>
      <c r="I7447" t="s">
        <v>5</v>
      </c>
      <c r="J7447" s="12">
        <f t="shared" ca="1" si="466"/>
        <v>0.78994736144110178</v>
      </c>
      <c r="K7447">
        <f t="shared" ca="1" si="467"/>
        <v>1</v>
      </c>
    </row>
    <row r="7448" spans="4:11" x14ac:dyDescent="0.15">
      <c r="D7448">
        <v>7445</v>
      </c>
      <c r="E7448" s="2" t="s">
        <v>4</v>
      </c>
      <c r="F7448" s="12">
        <f t="shared" ca="1" si="464"/>
        <v>0.84187331363673135</v>
      </c>
      <c r="G7448" t="s">
        <v>6</v>
      </c>
      <c r="H7448" s="12">
        <f t="shared" ca="1" si="465"/>
        <v>0.66298016284278538</v>
      </c>
      <c r="I7448" t="s">
        <v>5</v>
      </c>
      <c r="J7448" s="12">
        <f t="shared" ca="1" si="466"/>
        <v>1.1482933725367364</v>
      </c>
      <c r="K7448">
        <f t="shared" ca="1" si="467"/>
        <v>0</v>
      </c>
    </row>
    <row r="7449" spans="4:11" x14ac:dyDescent="0.15">
      <c r="D7449">
        <v>7446</v>
      </c>
      <c r="E7449" s="2" t="s">
        <v>4</v>
      </c>
      <c r="F7449" s="12">
        <f t="shared" ca="1" si="464"/>
        <v>0.25232922103028099</v>
      </c>
      <c r="G7449" t="s">
        <v>6</v>
      </c>
      <c r="H7449" s="12">
        <f t="shared" ca="1" si="465"/>
        <v>0.12380651223694028</v>
      </c>
      <c r="I7449" t="s">
        <v>5</v>
      </c>
      <c r="J7449" s="12">
        <f t="shared" ca="1" si="466"/>
        <v>7.8998088258024041E-2</v>
      </c>
      <c r="K7449">
        <f t="shared" ca="1" si="467"/>
        <v>1</v>
      </c>
    </row>
    <row r="7450" spans="4:11" x14ac:dyDescent="0.15">
      <c r="D7450">
        <v>7447</v>
      </c>
      <c r="E7450" s="2" t="s">
        <v>4</v>
      </c>
      <c r="F7450" s="12">
        <f t="shared" ca="1" si="464"/>
        <v>0.64503568851160564</v>
      </c>
      <c r="G7450" t="s">
        <v>6</v>
      </c>
      <c r="H7450" s="12">
        <f t="shared" ca="1" si="465"/>
        <v>5.1027918382449133E-2</v>
      </c>
      <c r="I7450" t="s">
        <v>5</v>
      </c>
      <c r="J7450" s="12">
        <f t="shared" ca="1" si="466"/>
        <v>0.41867488790808705</v>
      </c>
      <c r="K7450">
        <f t="shared" ca="1" si="467"/>
        <v>1</v>
      </c>
    </row>
    <row r="7451" spans="4:11" x14ac:dyDescent="0.15">
      <c r="D7451">
        <v>7448</v>
      </c>
      <c r="E7451" s="2" t="s">
        <v>4</v>
      </c>
      <c r="F7451" s="12">
        <f t="shared" ca="1" si="464"/>
        <v>0.7714801440716561</v>
      </c>
      <c r="G7451" t="s">
        <v>6</v>
      </c>
      <c r="H7451" s="12">
        <f t="shared" ca="1" si="465"/>
        <v>0.66927939801197156</v>
      </c>
      <c r="I7451" t="s">
        <v>5</v>
      </c>
      <c r="J7451" s="12">
        <f t="shared" ca="1" si="466"/>
        <v>1.0431165253000902</v>
      </c>
      <c r="K7451">
        <f t="shared" ca="1" si="467"/>
        <v>0</v>
      </c>
    </row>
    <row r="7452" spans="4:11" x14ac:dyDescent="0.15">
      <c r="D7452">
        <v>7449</v>
      </c>
      <c r="E7452" s="2" t="s">
        <v>4</v>
      </c>
      <c r="F7452" s="12">
        <f t="shared" ca="1" si="464"/>
        <v>0.17466225222042975</v>
      </c>
      <c r="G7452" t="s">
        <v>6</v>
      </c>
      <c r="H7452" s="12">
        <f t="shared" ca="1" si="465"/>
        <v>0.95979222435093448</v>
      </c>
      <c r="I7452" t="s">
        <v>5</v>
      </c>
      <c r="J7452" s="12">
        <f t="shared" ca="1" si="466"/>
        <v>0.95170801627522761</v>
      </c>
      <c r="K7452">
        <f t="shared" ca="1" si="467"/>
        <v>1</v>
      </c>
    </row>
    <row r="7453" spans="4:11" x14ac:dyDescent="0.15">
      <c r="D7453">
        <v>7450</v>
      </c>
      <c r="E7453" s="2" t="s">
        <v>4</v>
      </c>
      <c r="F7453" s="12">
        <f t="shared" ca="1" si="464"/>
        <v>0.41372300312104482</v>
      </c>
      <c r="G7453" t="s">
        <v>6</v>
      </c>
      <c r="H7453" s="12">
        <f t="shared" ca="1" si="465"/>
        <v>0.78794955440990022</v>
      </c>
      <c r="I7453" t="s">
        <v>5</v>
      </c>
      <c r="J7453" s="12">
        <f t="shared" ca="1" si="466"/>
        <v>0.79203122360625633</v>
      </c>
      <c r="K7453">
        <f t="shared" ca="1" si="467"/>
        <v>1</v>
      </c>
    </row>
    <row r="7454" spans="4:11" x14ac:dyDescent="0.15">
      <c r="D7454">
        <v>7451</v>
      </c>
      <c r="E7454" s="2" t="s">
        <v>4</v>
      </c>
      <c r="F7454" s="12">
        <f t="shared" ca="1" si="464"/>
        <v>0.20779478940206342</v>
      </c>
      <c r="G7454" t="s">
        <v>6</v>
      </c>
      <c r="H7454" s="12">
        <f t="shared" ca="1" si="465"/>
        <v>0.64572189660886314</v>
      </c>
      <c r="I7454" t="s">
        <v>5</v>
      </c>
      <c r="J7454" s="12">
        <f t="shared" ca="1" si="466"/>
        <v>0.46013544226279524</v>
      </c>
      <c r="K7454">
        <f t="shared" ca="1" si="467"/>
        <v>1</v>
      </c>
    </row>
    <row r="7455" spans="4:11" x14ac:dyDescent="0.15">
      <c r="D7455">
        <v>7452</v>
      </c>
      <c r="E7455" s="2" t="s">
        <v>4</v>
      </c>
      <c r="F7455" s="12">
        <f t="shared" ca="1" si="464"/>
        <v>0.59583097683730157</v>
      </c>
      <c r="G7455" t="s">
        <v>6</v>
      </c>
      <c r="H7455" s="12">
        <f t="shared" ca="1" si="465"/>
        <v>0.67509646104551524</v>
      </c>
      <c r="I7455" t="s">
        <v>5</v>
      </c>
      <c r="J7455" s="12">
        <f t="shared" ca="1" si="466"/>
        <v>0.81076978467507188</v>
      </c>
      <c r="K7455">
        <f t="shared" ca="1" si="467"/>
        <v>1</v>
      </c>
    </row>
    <row r="7456" spans="4:11" x14ac:dyDescent="0.15">
      <c r="D7456">
        <v>7453</v>
      </c>
      <c r="E7456" s="2" t="s">
        <v>4</v>
      </c>
      <c r="F7456" s="12">
        <f t="shared" ca="1" si="464"/>
        <v>2.1386965577162464E-2</v>
      </c>
      <c r="G7456" t="s">
        <v>6</v>
      </c>
      <c r="H7456" s="12">
        <f t="shared" ca="1" si="465"/>
        <v>0.15758854257931543</v>
      </c>
      <c r="I7456" t="s">
        <v>5</v>
      </c>
      <c r="J7456" s="12">
        <f t="shared" ca="1" si="466"/>
        <v>2.5291551048871441E-2</v>
      </c>
      <c r="K7456">
        <f t="shared" ca="1" si="467"/>
        <v>1</v>
      </c>
    </row>
    <row r="7457" spans="4:11" x14ac:dyDescent="0.15">
      <c r="D7457">
        <v>7454</v>
      </c>
      <c r="E7457" s="2" t="s">
        <v>4</v>
      </c>
      <c r="F7457" s="12">
        <f t="shared" ca="1" si="464"/>
        <v>0.81291408570636092</v>
      </c>
      <c r="G7457" t="s">
        <v>6</v>
      </c>
      <c r="H7457" s="12">
        <f t="shared" ca="1" si="465"/>
        <v>0.39646064150035054</v>
      </c>
      <c r="I7457" t="s">
        <v>5</v>
      </c>
      <c r="J7457" s="12">
        <f t="shared" ca="1" si="466"/>
        <v>0.81801035099867814</v>
      </c>
      <c r="K7457">
        <f t="shared" ca="1" si="467"/>
        <v>1</v>
      </c>
    </row>
    <row r="7458" spans="4:11" x14ac:dyDescent="0.15">
      <c r="D7458">
        <v>7455</v>
      </c>
      <c r="E7458" s="2" t="s">
        <v>4</v>
      </c>
      <c r="F7458" s="12">
        <f t="shared" ca="1" si="464"/>
        <v>0.16566003458208123</v>
      </c>
      <c r="G7458" t="s">
        <v>6</v>
      </c>
      <c r="H7458" s="12">
        <f t="shared" ca="1" si="465"/>
        <v>0.730164802498112</v>
      </c>
      <c r="I7458" t="s">
        <v>5</v>
      </c>
      <c r="J7458" s="12">
        <f t="shared" ca="1" si="466"/>
        <v>0.56058388586484331</v>
      </c>
      <c r="K7458">
        <f t="shared" ca="1" si="467"/>
        <v>1</v>
      </c>
    </row>
    <row r="7459" spans="4:11" x14ac:dyDescent="0.15">
      <c r="D7459">
        <v>7456</v>
      </c>
      <c r="E7459" s="2" t="s">
        <v>4</v>
      </c>
      <c r="F7459" s="12">
        <f t="shared" ca="1" si="464"/>
        <v>0.73698445214897035</v>
      </c>
      <c r="G7459" t="s">
        <v>6</v>
      </c>
      <c r="H7459" s="12">
        <f t="shared" ca="1" si="465"/>
        <v>0.78639861066868144</v>
      </c>
      <c r="I7459" t="s">
        <v>5</v>
      </c>
      <c r="J7459" s="12">
        <f t="shared" ca="1" si="466"/>
        <v>1.1615688575709504</v>
      </c>
      <c r="K7459">
        <f t="shared" ca="1" si="467"/>
        <v>0</v>
      </c>
    </row>
    <row r="7460" spans="4:11" x14ac:dyDescent="0.15">
      <c r="D7460">
        <v>7457</v>
      </c>
      <c r="E7460" s="2" t="s">
        <v>4</v>
      </c>
      <c r="F7460" s="12">
        <f t="shared" ca="1" si="464"/>
        <v>0.56242261269301996</v>
      </c>
      <c r="G7460" t="s">
        <v>6</v>
      </c>
      <c r="H7460" s="12">
        <f t="shared" ca="1" si="465"/>
        <v>3.5631875476200059E-2</v>
      </c>
      <c r="I7460" t="s">
        <v>5</v>
      </c>
      <c r="J7460" s="12">
        <f t="shared" ca="1" si="466"/>
        <v>0.3175888258183942</v>
      </c>
      <c r="K7460">
        <f t="shared" ca="1" si="467"/>
        <v>1</v>
      </c>
    </row>
    <row r="7461" spans="4:11" x14ac:dyDescent="0.15">
      <c r="D7461">
        <v>7458</v>
      </c>
      <c r="E7461" s="2" t="s">
        <v>4</v>
      </c>
      <c r="F7461" s="12">
        <f t="shared" ca="1" si="464"/>
        <v>0.35439746029547059</v>
      </c>
      <c r="G7461" t="s">
        <v>6</v>
      </c>
      <c r="H7461" s="12">
        <f t="shared" ca="1" si="465"/>
        <v>0.61896760721115551</v>
      </c>
      <c r="I7461" t="s">
        <v>5</v>
      </c>
      <c r="J7461" s="12">
        <f t="shared" ca="1" si="466"/>
        <v>0.50871845864058296</v>
      </c>
      <c r="K7461">
        <f t="shared" ca="1" si="467"/>
        <v>1</v>
      </c>
    </row>
    <row r="7462" spans="4:11" x14ac:dyDescent="0.15">
      <c r="D7462">
        <v>7459</v>
      </c>
      <c r="E7462" s="2" t="s">
        <v>4</v>
      </c>
      <c r="F7462" s="12">
        <f t="shared" ca="1" si="464"/>
        <v>0.60964301813455601</v>
      </c>
      <c r="G7462" t="s">
        <v>6</v>
      </c>
      <c r="H7462" s="12">
        <f t="shared" ca="1" si="465"/>
        <v>0.32083750428944136</v>
      </c>
      <c r="I7462" t="s">
        <v>5</v>
      </c>
      <c r="J7462" s="12">
        <f t="shared" ca="1" si="466"/>
        <v>0.47460131371888786</v>
      </c>
      <c r="K7462">
        <f t="shared" ca="1" si="467"/>
        <v>1</v>
      </c>
    </row>
    <row r="7463" spans="4:11" x14ac:dyDescent="0.15">
      <c r="D7463">
        <v>7460</v>
      </c>
      <c r="E7463" s="2" t="s">
        <v>4</v>
      </c>
      <c r="F7463" s="12">
        <f t="shared" ca="1" si="464"/>
        <v>0.57330709556234605</v>
      </c>
      <c r="G7463" t="s">
        <v>6</v>
      </c>
      <c r="H7463" s="12">
        <f t="shared" ca="1" si="465"/>
        <v>0.72296435941185289</v>
      </c>
      <c r="I7463" t="s">
        <v>5</v>
      </c>
      <c r="J7463" s="12">
        <f t="shared" ca="1" si="466"/>
        <v>0.85135849080192383</v>
      </c>
      <c r="K7463">
        <f t="shared" ca="1" si="467"/>
        <v>1</v>
      </c>
    </row>
    <row r="7464" spans="4:11" x14ac:dyDescent="0.15">
      <c r="D7464">
        <v>7461</v>
      </c>
      <c r="E7464" s="2" t="s">
        <v>4</v>
      </c>
      <c r="F7464" s="12">
        <f t="shared" ca="1" si="464"/>
        <v>0.24505013875617776</v>
      </c>
      <c r="G7464" t="s">
        <v>6</v>
      </c>
      <c r="H7464" s="12">
        <f t="shared" ca="1" si="465"/>
        <v>0.64997104362118763</v>
      </c>
      <c r="I7464" t="s">
        <v>5</v>
      </c>
      <c r="J7464" s="12">
        <f t="shared" ca="1" si="466"/>
        <v>0.48251192805043774</v>
      </c>
      <c r="K7464">
        <f t="shared" ca="1" si="467"/>
        <v>1</v>
      </c>
    </row>
    <row r="7465" spans="4:11" x14ac:dyDescent="0.15">
      <c r="D7465">
        <v>7462</v>
      </c>
      <c r="E7465" s="2" t="s">
        <v>4</v>
      </c>
      <c r="F7465" s="12">
        <f t="shared" ca="1" si="464"/>
        <v>0.71436037432331523</v>
      </c>
      <c r="G7465" t="s">
        <v>6</v>
      </c>
      <c r="H7465" s="12">
        <f t="shared" ca="1" si="465"/>
        <v>0.42797310855532622</v>
      </c>
      <c r="I7465" t="s">
        <v>5</v>
      </c>
      <c r="J7465" s="12">
        <f t="shared" ca="1" si="466"/>
        <v>0.69347172604985607</v>
      </c>
      <c r="K7465">
        <f t="shared" ca="1" si="467"/>
        <v>1</v>
      </c>
    </row>
    <row r="7466" spans="4:11" x14ac:dyDescent="0.15">
      <c r="D7466">
        <v>7463</v>
      </c>
      <c r="E7466" s="2" t="s">
        <v>4</v>
      </c>
      <c r="F7466" s="12">
        <f t="shared" ca="1" si="464"/>
        <v>1.4226885856269744E-2</v>
      </c>
      <c r="G7466" t="s">
        <v>6</v>
      </c>
      <c r="H7466" s="12">
        <f t="shared" ca="1" si="465"/>
        <v>0.30719228320542147</v>
      </c>
      <c r="I7466" t="s">
        <v>5</v>
      </c>
      <c r="J7466" s="12">
        <f t="shared" ca="1" si="466"/>
        <v>9.4569503142127198E-2</v>
      </c>
      <c r="K7466">
        <f t="shared" ca="1" si="467"/>
        <v>1</v>
      </c>
    </row>
    <row r="7467" spans="4:11" x14ac:dyDescent="0.15">
      <c r="D7467">
        <v>7464</v>
      </c>
      <c r="E7467" s="2" t="s">
        <v>4</v>
      </c>
      <c r="F7467" s="12">
        <f t="shared" ca="1" si="464"/>
        <v>0.68269415160827529</v>
      </c>
      <c r="G7467" t="s">
        <v>6</v>
      </c>
      <c r="H7467" s="12">
        <f t="shared" ca="1" si="465"/>
        <v>0.72630748865455941</v>
      </c>
      <c r="I7467" t="s">
        <v>5</v>
      </c>
      <c r="J7467" s="12">
        <f t="shared" ca="1" si="466"/>
        <v>0.99359387271583577</v>
      </c>
      <c r="K7467">
        <f t="shared" ca="1" si="467"/>
        <v>1</v>
      </c>
    </row>
    <row r="7468" spans="4:11" x14ac:dyDescent="0.15">
      <c r="D7468">
        <v>7465</v>
      </c>
      <c r="E7468" s="2" t="s">
        <v>4</v>
      </c>
      <c r="F7468" s="12">
        <f t="shared" ca="1" si="464"/>
        <v>0.29329376411756369</v>
      </c>
      <c r="G7468" t="s">
        <v>6</v>
      </c>
      <c r="H7468" s="12">
        <f t="shared" ca="1" si="465"/>
        <v>0.6179868025786992</v>
      </c>
      <c r="I7468" t="s">
        <v>5</v>
      </c>
      <c r="J7468" s="12">
        <f t="shared" ca="1" si="466"/>
        <v>0.46792892023169325</v>
      </c>
      <c r="K7468">
        <f t="shared" ca="1" si="467"/>
        <v>1</v>
      </c>
    </row>
    <row r="7469" spans="4:11" x14ac:dyDescent="0.15">
      <c r="D7469">
        <v>7466</v>
      </c>
      <c r="E7469" s="2" t="s">
        <v>4</v>
      </c>
      <c r="F7469" s="12">
        <f t="shared" ca="1" si="464"/>
        <v>0.24710888477511994</v>
      </c>
      <c r="G7469" t="s">
        <v>6</v>
      </c>
      <c r="H7469" s="12">
        <f t="shared" ca="1" si="465"/>
        <v>0.31819588792976783</v>
      </c>
      <c r="I7469" t="s">
        <v>5</v>
      </c>
      <c r="J7469" s="12">
        <f t="shared" ca="1" si="466"/>
        <v>0.16231142403021687</v>
      </c>
      <c r="K7469">
        <f t="shared" ca="1" si="467"/>
        <v>1</v>
      </c>
    </row>
    <row r="7470" spans="4:11" x14ac:dyDescent="0.15">
      <c r="D7470">
        <v>7467</v>
      </c>
      <c r="E7470" s="2" t="s">
        <v>4</v>
      </c>
      <c r="F7470" s="12">
        <f t="shared" ca="1" si="464"/>
        <v>7.2555725221760015E-2</v>
      </c>
      <c r="G7470" t="s">
        <v>6</v>
      </c>
      <c r="H7470" s="12">
        <f t="shared" ca="1" si="465"/>
        <v>0.59539243752719417</v>
      </c>
      <c r="I7470" t="s">
        <v>5</v>
      </c>
      <c r="J7470" s="12">
        <f t="shared" ca="1" si="466"/>
        <v>0.35975648792702941</v>
      </c>
      <c r="K7470">
        <f t="shared" ca="1" si="467"/>
        <v>1</v>
      </c>
    </row>
    <row r="7471" spans="4:11" x14ac:dyDescent="0.15">
      <c r="D7471">
        <v>7468</v>
      </c>
      <c r="E7471" s="2" t="s">
        <v>4</v>
      </c>
      <c r="F7471" s="12">
        <f t="shared" ca="1" si="464"/>
        <v>0.35415243027566257</v>
      </c>
      <c r="G7471" t="s">
        <v>6</v>
      </c>
      <c r="H7471" s="12">
        <f t="shared" ca="1" si="465"/>
        <v>2.3579202041457803E-2</v>
      </c>
      <c r="I7471" t="s">
        <v>5</v>
      </c>
      <c r="J7471" s="12">
        <f t="shared" ca="1" si="466"/>
        <v>0.12597992263906993</v>
      </c>
      <c r="K7471">
        <f t="shared" ca="1" si="467"/>
        <v>1</v>
      </c>
    </row>
    <row r="7472" spans="4:11" x14ac:dyDescent="0.15">
      <c r="D7472">
        <v>7469</v>
      </c>
      <c r="E7472" s="2" t="s">
        <v>4</v>
      </c>
      <c r="F7472" s="12">
        <f t="shared" ca="1" si="464"/>
        <v>0.26043578024240877</v>
      </c>
      <c r="G7472" t="s">
        <v>6</v>
      </c>
      <c r="H7472" s="12">
        <f t="shared" ca="1" si="465"/>
        <v>0.17642361223239766</v>
      </c>
      <c r="I7472" t="s">
        <v>5</v>
      </c>
      <c r="J7472" s="12">
        <f t="shared" ca="1" si="466"/>
        <v>9.8952086583599635E-2</v>
      </c>
      <c r="K7472">
        <f t="shared" ca="1" si="467"/>
        <v>1</v>
      </c>
    </row>
    <row r="7473" spans="4:11" x14ac:dyDescent="0.15">
      <c r="D7473">
        <v>7470</v>
      </c>
      <c r="E7473" s="2" t="s">
        <v>4</v>
      </c>
      <c r="F7473" s="12">
        <f t="shared" ca="1" si="464"/>
        <v>0.46769580289202251</v>
      </c>
      <c r="G7473" t="s">
        <v>6</v>
      </c>
      <c r="H7473" s="12">
        <f t="shared" ca="1" si="465"/>
        <v>0.97847095612187152</v>
      </c>
      <c r="I7473" t="s">
        <v>5</v>
      </c>
      <c r="J7473" s="12">
        <f t="shared" ca="1" si="466"/>
        <v>1.1761447760168631</v>
      </c>
      <c r="K7473">
        <f t="shared" ca="1" si="467"/>
        <v>0</v>
      </c>
    </row>
    <row r="7474" spans="4:11" x14ac:dyDescent="0.15">
      <c r="D7474">
        <v>7471</v>
      </c>
      <c r="E7474" s="2" t="s">
        <v>4</v>
      </c>
      <c r="F7474" s="12">
        <f t="shared" ca="1" si="464"/>
        <v>0.2801618988645197</v>
      </c>
      <c r="G7474" t="s">
        <v>6</v>
      </c>
      <c r="H7474" s="12">
        <f t="shared" ca="1" si="465"/>
        <v>0.43974615752004953</v>
      </c>
      <c r="I7474" t="s">
        <v>5</v>
      </c>
      <c r="J7474" s="12">
        <f t="shared" ca="1" si="466"/>
        <v>0.27186737262902161</v>
      </c>
      <c r="K7474">
        <f t="shared" ca="1" si="467"/>
        <v>1</v>
      </c>
    </row>
    <row r="7475" spans="4:11" x14ac:dyDescent="0.15">
      <c r="D7475">
        <v>7472</v>
      </c>
      <c r="E7475" s="2" t="s">
        <v>4</v>
      </c>
      <c r="F7475" s="12">
        <f t="shared" ca="1" si="464"/>
        <v>0.90633620379218804</v>
      </c>
      <c r="G7475" t="s">
        <v>6</v>
      </c>
      <c r="H7475" s="12">
        <f t="shared" ca="1" si="465"/>
        <v>0.47539507199990028</v>
      </c>
      <c r="I7475" t="s">
        <v>5</v>
      </c>
      <c r="J7475" s="12">
        <f t="shared" ca="1" si="466"/>
        <v>1.047445788786225</v>
      </c>
      <c r="K7475">
        <f t="shared" ca="1" si="467"/>
        <v>0</v>
      </c>
    </row>
    <row r="7476" spans="4:11" x14ac:dyDescent="0.15">
      <c r="D7476">
        <v>7473</v>
      </c>
      <c r="E7476" s="2" t="s">
        <v>4</v>
      </c>
      <c r="F7476" s="12">
        <f t="shared" ca="1" si="464"/>
        <v>0.67403366027786293</v>
      </c>
      <c r="G7476" t="s">
        <v>6</v>
      </c>
      <c r="H7476" s="12">
        <f t="shared" ca="1" si="465"/>
        <v>0.29417254033273077</v>
      </c>
      <c r="I7476" t="s">
        <v>5</v>
      </c>
      <c r="J7476" s="12">
        <f t="shared" ca="1" si="466"/>
        <v>0.54085885867338568</v>
      </c>
      <c r="K7476">
        <f t="shared" ca="1" si="467"/>
        <v>1</v>
      </c>
    </row>
    <row r="7477" spans="4:11" x14ac:dyDescent="0.15">
      <c r="D7477">
        <v>7474</v>
      </c>
      <c r="E7477" s="2" t="s">
        <v>4</v>
      </c>
      <c r="F7477" s="12">
        <f t="shared" ca="1" si="464"/>
        <v>0.26011208189217083</v>
      </c>
      <c r="G7477" t="s">
        <v>6</v>
      </c>
      <c r="H7477" s="12">
        <f t="shared" ca="1" si="465"/>
        <v>0.56432730931740271</v>
      </c>
      <c r="I7477" t="s">
        <v>5</v>
      </c>
      <c r="J7477" s="12">
        <f t="shared" ca="1" si="466"/>
        <v>0.38612360718769889</v>
      </c>
      <c r="K7477">
        <f t="shared" ca="1" si="467"/>
        <v>1</v>
      </c>
    </row>
    <row r="7478" spans="4:11" x14ac:dyDescent="0.15">
      <c r="D7478">
        <v>7475</v>
      </c>
      <c r="E7478" s="2" t="s">
        <v>4</v>
      </c>
      <c r="F7478" s="12">
        <f t="shared" ca="1" si="464"/>
        <v>0.53081302164657163</v>
      </c>
      <c r="G7478" t="s">
        <v>6</v>
      </c>
      <c r="H7478" s="12">
        <f t="shared" ca="1" si="465"/>
        <v>0.11118999389063577</v>
      </c>
      <c r="I7478" t="s">
        <v>5</v>
      </c>
      <c r="J7478" s="12">
        <f t="shared" ca="1" si="466"/>
        <v>0.29412567869096334</v>
      </c>
      <c r="K7478">
        <f t="shared" ca="1" si="467"/>
        <v>1</v>
      </c>
    </row>
    <row r="7479" spans="4:11" x14ac:dyDescent="0.15">
      <c r="D7479">
        <v>7476</v>
      </c>
      <c r="E7479" s="2" t="s">
        <v>4</v>
      </c>
      <c r="F7479" s="12">
        <f t="shared" ca="1" si="464"/>
        <v>6.2696031864721613E-2</v>
      </c>
      <c r="G7479" t="s">
        <v>6</v>
      </c>
      <c r="H7479" s="12">
        <f t="shared" ca="1" si="465"/>
        <v>0.23273342401488784</v>
      </c>
      <c r="I7479" t="s">
        <v>5</v>
      </c>
      <c r="J7479" s="12">
        <f t="shared" ca="1" si="466"/>
        <v>5.8095639065275755E-2</v>
      </c>
      <c r="K7479">
        <f t="shared" ca="1" si="467"/>
        <v>1</v>
      </c>
    </row>
    <row r="7480" spans="4:11" x14ac:dyDescent="0.15">
      <c r="D7480">
        <v>7477</v>
      </c>
      <c r="E7480" s="2" t="s">
        <v>4</v>
      </c>
      <c r="F7480" s="12">
        <f t="shared" ca="1" si="464"/>
        <v>0.85172619458018006</v>
      </c>
      <c r="G7480" t="s">
        <v>6</v>
      </c>
      <c r="H7480" s="12">
        <f t="shared" ca="1" si="465"/>
        <v>0.94211132183721791</v>
      </c>
      <c r="I7480" t="s">
        <v>5</v>
      </c>
      <c r="J7480" s="12">
        <f t="shared" ca="1" si="466"/>
        <v>1.6130112532679046</v>
      </c>
      <c r="K7480">
        <f t="shared" ca="1" si="467"/>
        <v>0</v>
      </c>
    </row>
    <row r="7481" spans="4:11" x14ac:dyDescent="0.15">
      <c r="D7481">
        <v>7478</v>
      </c>
      <c r="E7481" s="2" t="s">
        <v>4</v>
      </c>
      <c r="F7481" s="12">
        <f t="shared" ca="1" si="464"/>
        <v>0.39667422249601292</v>
      </c>
      <c r="G7481" t="s">
        <v>6</v>
      </c>
      <c r="H7481" s="12">
        <f t="shared" ca="1" si="465"/>
        <v>3.8279690390433663E-3</v>
      </c>
      <c r="I7481" t="s">
        <v>5</v>
      </c>
      <c r="J7481" s="12">
        <f t="shared" ca="1" si="466"/>
        <v>0.15736509213978023</v>
      </c>
      <c r="K7481">
        <f t="shared" ca="1" si="467"/>
        <v>1</v>
      </c>
    </row>
    <row r="7482" spans="4:11" x14ac:dyDescent="0.15">
      <c r="D7482">
        <v>7479</v>
      </c>
      <c r="E7482" s="2" t="s">
        <v>4</v>
      </c>
      <c r="F7482" s="12">
        <f t="shared" ca="1" si="464"/>
        <v>0.11907022237952802</v>
      </c>
      <c r="G7482" t="s">
        <v>6</v>
      </c>
      <c r="H7482" s="12">
        <f t="shared" ca="1" si="465"/>
        <v>0.77989833881924664</v>
      </c>
      <c r="I7482" t="s">
        <v>5</v>
      </c>
      <c r="J7482" s="12">
        <f t="shared" ca="1" si="466"/>
        <v>0.62241913675053062</v>
      </c>
      <c r="K7482">
        <f t="shared" ca="1" si="467"/>
        <v>1</v>
      </c>
    </row>
    <row r="7483" spans="4:11" x14ac:dyDescent="0.15">
      <c r="D7483">
        <v>7480</v>
      </c>
      <c r="E7483" s="2" t="s">
        <v>4</v>
      </c>
      <c r="F7483" s="12">
        <f t="shared" ca="1" si="464"/>
        <v>0.18919008840905793</v>
      </c>
      <c r="G7483" t="s">
        <v>6</v>
      </c>
      <c r="H7483" s="12">
        <f t="shared" ca="1" si="465"/>
        <v>5.4959590051569696E-2</v>
      </c>
      <c r="I7483" t="s">
        <v>5</v>
      </c>
      <c r="J7483" s="12">
        <f t="shared" ca="1" si="466"/>
        <v>3.8813446090863755E-2</v>
      </c>
      <c r="K7483">
        <f t="shared" ca="1" si="467"/>
        <v>1</v>
      </c>
    </row>
    <row r="7484" spans="4:11" x14ac:dyDescent="0.15">
      <c r="D7484">
        <v>7481</v>
      </c>
      <c r="E7484" s="2" t="s">
        <v>4</v>
      </c>
      <c r="F7484" s="12">
        <f t="shared" ca="1" si="464"/>
        <v>0.48736536908681949</v>
      </c>
      <c r="G7484" t="s">
        <v>6</v>
      </c>
      <c r="H7484" s="12">
        <f t="shared" ca="1" si="465"/>
        <v>0.57894227875130533</v>
      </c>
      <c r="I7484" t="s">
        <v>5</v>
      </c>
      <c r="J7484" s="12">
        <f t="shared" ca="1" si="466"/>
        <v>0.57269916511088592</v>
      </c>
      <c r="K7484">
        <f t="shared" ca="1" si="467"/>
        <v>1</v>
      </c>
    </row>
    <row r="7485" spans="4:11" x14ac:dyDescent="0.15">
      <c r="D7485">
        <v>7482</v>
      </c>
      <c r="E7485" s="2" t="s">
        <v>4</v>
      </c>
      <c r="F7485" s="12">
        <f t="shared" ca="1" si="464"/>
        <v>0.84242648386740526</v>
      </c>
      <c r="G7485" t="s">
        <v>6</v>
      </c>
      <c r="H7485" s="12">
        <f t="shared" ca="1" si="465"/>
        <v>0.28516757477150967</v>
      </c>
      <c r="I7485" t="s">
        <v>5</v>
      </c>
      <c r="J7485" s="12">
        <f t="shared" ca="1" si="466"/>
        <v>0.79100292642226422</v>
      </c>
      <c r="K7485">
        <f t="shared" ca="1" si="467"/>
        <v>1</v>
      </c>
    </row>
    <row r="7486" spans="4:11" x14ac:dyDescent="0.15">
      <c r="D7486">
        <v>7483</v>
      </c>
      <c r="E7486" s="2" t="s">
        <v>4</v>
      </c>
      <c r="F7486" s="12">
        <f t="shared" ca="1" si="464"/>
        <v>0.21088386038587281</v>
      </c>
      <c r="G7486" t="s">
        <v>6</v>
      </c>
      <c r="H7486" s="12">
        <f t="shared" ca="1" si="465"/>
        <v>0.89340282512780944</v>
      </c>
      <c r="I7486" t="s">
        <v>5</v>
      </c>
      <c r="J7486" s="12">
        <f t="shared" ca="1" si="466"/>
        <v>0.84264061051759953</v>
      </c>
      <c r="K7486">
        <f t="shared" ca="1" si="467"/>
        <v>1</v>
      </c>
    </row>
    <row r="7487" spans="4:11" x14ac:dyDescent="0.15">
      <c r="D7487">
        <v>7484</v>
      </c>
      <c r="E7487" s="2" t="s">
        <v>4</v>
      </c>
      <c r="F7487" s="12">
        <f t="shared" ca="1" si="464"/>
        <v>0.22038735056491709</v>
      </c>
      <c r="G7487" t="s">
        <v>6</v>
      </c>
      <c r="H7487" s="12">
        <f t="shared" ca="1" si="465"/>
        <v>0.34074059768849008</v>
      </c>
      <c r="I7487" t="s">
        <v>5</v>
      </c>
      <c r="J7487" s="12">
        <f t="shared" ca="1" si="466"/>
        <v>0.1646747392021331</v>
      </c>
      <c r="K7487">
        <f t="shared" ca="1" si="467"/>
        <v>1</v>
      </c>
    </row>
    <row r="7488" spans="4:11" x14ac:dyDescent="0.15">
      <c r="D7488">
        <v>7485</v>
      </c>
      <c r="E7488" s="2" t="s">
        <v>4</v>
      </c>
      <c r="F7488" s="12">
        <f t="shared" ca="1" si="464"/>
        <v>0.25304668286867782</v>
      </c>
      <c r="G7488" t="s">
        <v>6</v>
      </c>
      <c r="H7488" s="12">
        <f t="shared" ca="1" si="465"/>
        <v>0.98679057284655736</v>
      </c>
      <c r="I7488" t="s">
        <v>5</v>
      </c>
      <c r="J7488" s="12">
        <f t="shared" ca="1" si="466"/>
        <v>1.037788258369678</v>
      </c>
      <c r="K7488">
        <f t="shared" ca="1" si="467"/>
        <v>0</v>
      </c>
    </row>
    <row r="7489" spans="4:11" x14ac:dyDescent="0.15">
      <c r="D7489">
        <v>7486</v>
      </c>
      <c r="E7489" s="2" t="s">
        <v>4</v>
      </c>
      <c r="F7489" s="12">
        <f t="shared" ca="1" si="464"/>
        <v>0.76048482364174819</v>
      </c>
      <c r="G7489" t="s">
        <v>6</v>
      </c>
      <c r="H7489" s="12">
        <f t="shared" ca="1" si="465"/>
        <v>0.46431328136724492</v>
      </c>
      <c r="I7489" t="s">
        <v>5</v>
      </c>
      <c r="J7489" s="12">
        <f t="shared" ca="1" si="466"/>
        <v>0.79392399024343918</v>
      </c>
      <c r="K7489">
        <f t="shared" ca="1" si="467"/>
        <v>1</v>
      </c>
    </row>
    <row r="7490" spans="4:11" x14ac:dyDescent="0.15">
      <c r="D7490">
        <v>7487</v>
      </c>
      <c r="E7490" s="2" t="s">
        <v>4</v>
      </c>
      <c r="F7490" s="12">
        <f t="shared" ca="1" si="464"/>
        <v>0.1086054430974922</v>
      </c>
      <c r="G7490" t="s">
        <v>6</v>
      </c>
      <c r="H7490" s="12">
        <f t="shared" ca="1" si="465"/>
        <v>0.11962145389884071</v>
      </c>
      <c r="I7490" t="s">
        <v>5</v>
      </c>
      <c r="J7490" s="12">
        <f t="shared" ca="1" si="466"/>
        <v>2.6104434503275091E-2</v>
      </c>
      <c r="K7490">
        <f t="shared" ca="1" si="467"/>
        <v>1</v>
      </c>
    </row>
    <row r="7491" spans="4:11" x14ac:dyDescent="0.15">
      <c r="D7491">
        <v>7488</v>
      </c>
      <c r="E7491" s="2" t="s">
        <v>4</v>
      </c>
      <c r="F7491" s="12">
        <f t="shared" ca="1" si="464"/>
        <v>0.68720828566819014</v>
      </c>
      <c r="G7491" t="s">
        <v>6</v>
      </c>
      <c r="H7491" s="12">
        <f t="shared" ca="1" si="465"/>
        <v>8.0913274880646813E-2</v>
      </c>
      <c r="I7491" t="s">
        <v>5</v>
      </c>
      <c r="J7491" s="12">
        <f t="shared" ca="1" si="466"/>
        <v>0.47880218594292395</v>
      </c>
      <c r="K7491">
        <f t="shared" ca="1" si="467"/>
        <v>1</v>
      </c>
    </row>
    <row r="7492" spans="4:11" x14ac:dyDescent="0.15">
      <c r="D7492">
        <v>7489</v>
      </c>
      <c r="E7492" s="2" t="s">
        <v>4</v>
      </c>
      <c r="F7492" s="12">
        <f t="shared" ca="1" si="464"/>
        <v>0.85725861540167314</v>
      </c>
      <c r="G7492" t="s">
        <v>6</v>
      </c>
      <c r="H7492" s="12">
        <f t="shared" ca="1" si="465"/>
        <v>0.90406109182020655</v>
      </c>
      <c r="I7492" t="s">
        <v>5</v>
      </c>
      <c r="J7492" s="12">
        <f t="shared" ca="1" si="466"/>
        <v>1.5522187914235377</v>
      </c>
      <c r="K7492">
        <f t="shared" ca="1" si="467"/>
        <v>0</v>
      </c>
    </row>
    <row r="7493" spans="4:11" x14ac:dyDescent="0.15">
      <c r="D7493">
        <v>7490</v>
      </c>
      <c r="E7493" s="2" t="s">
        <v>4</v>
      </c>
      <c r="F7493" s="12">
        <f t="shared" ref="F7493:F7556" ca="1" si="468" xml:space="preserve"> RAND()</f>
        <v>0.24409648745022883</v>
      </c>
      <c r="G7493" t="s">
        <v>6</v>
      </c>
      <c r="H7493" s="12">
        <f t="shared" ref="H7493:H7556" ca="1" si="469" xml:space="preserve"> RAND()</f>
        <v>0.50840138774588961</v>
      </c>
      <c r="I7493" t="s">
        <v>5</v>
      </c>
      <c r="J7493" s="12">
        <f t="shared" ref="J7493:J7556" ca="1" si="470" xml:space="preserve"> F7493^2 + H7493^2</f>
        <v>0.31805506624748614</v>
      </c>
      <c r="K7493">
        <f t="shared" ref="K7493:K7556" ca="1" si="471" xml:space="preserve"> IF( J7493&lt;1, 1, 0 )</f>
        <v>1</v>
      </c>
    </row>
    <row r="7494" spans="4:11" x14ac:dyDescent="0.15">
      <c r="D7494">
        <v>7491</v>
      </c>
      <c r="E7494" s="2" t="s">
        <v>4</v>
      </c>
      <c r="F7494" s="12">
        <f t="shared" ca="1" si="468"/>
        <v>0.18205199588635446</v>
      </c>
      <c r="G7494" t="s">
        <v>6</v>
      </c>
      <c r="H7494" s="12">
        <f t="shared" ca="1" si="469"/>
        <v>4.3145914000374042E-2</v>
      </c>
      <c r="I7494" t="s">
        <v>5</v>
      </c>
      <c r="J7494" s="12">
        <f t="shared" ca="1" si="470"/>
        <v>3.5004499101132895E-2</v>
      </c>
      <c r="K7494">
        <f t="shared" ca="1" si="471"/>
        <v>1</v>
      </c>
    </row>
    <row r="7495" spans="4:11" x14ac:dyDescent="0.15">
      <c r="D7495">
        <v>7492</v>
      </c>
      <c r="E7495" s="2" t="s">
        <v>4</v>
      </c>
      <c r="F7495" s="12">
        <f t="shared" ca="1" si="468"/>
        <v>0.669735626118108</v>
      </c>
      <c r="G7495" t="s">
        <v>6</v>
      </c>
      <c r="H7495" s="12">
        <f t="shared" ca="1" si="469"/>
        <v>9.1830585813361565E-2</v>
      </c>
      <c r="I7495" t="s">
        <v>5</v>
      </c>
      <c r="J7495" s="12">
        <f t="shared" ca="1" si="470"/>
        <v>0.45697866538263932</v>
      </c>
      <c r="K7495">
        <f t="shared" ca="1" si="471"/>
        <v>1</v>
      </c>
    </row>
    <row r="7496" spans="4:11" x14ac:dyDescent="0.15">
      <c r="D7496">
        <v>7493</v>
      </c>
      <c r="E7496" s="2" t="s">
        <v>4</v>
      </c>
      <c r="F7496" s="12">
        <f t="shared" ca="1" si="468"/>
        <v>0.61937001836792027</v>
      </c>
      <c r="G7496" t="s">
        <v>6</v>
      </c>
      <c r="H7496" s="12">
        <f t="shared" ca="1" si="469"/>
        <v>0.15696126788548947</v>
      </c>
      <c r="I7496" t="s">
        <v>5</v>
      </c>
      <c r="J7496" s="12">
        <f t="shared" ca="1" si="470"/>
        <v>0.40825605926929825</v>
      </c>
      <c r="K7496">
        <f t="shared" ca="1" si="471"/>
        <v>1</v>
      </c>
    </row>
    <row r="7497" spans="4:11" x14ac:dyDescent="0.15">
      <c r="D7497">
        <v>7494</v>
      </c>
      <c r="E7497" s="2" t="s">
        <v>4</v>
      </c>
      <c r="F7497" s="12">
        <f t="shared" ca="1" si="468"/>
        <v>4.5741898476829079E-2</v>
      </c>
      <c r="G7497" t="s">
        <v>6</v>
      </c>
      <c r="H7497" s="12">
        <f t="shared" ca="1" si="469"/>
        <v>9.5866723759359007E-2</v>
      </c>
      <c r="I7497" t="s">
        <v>5</v>
      </c>
      <c r="J7497" s="12">
        <f t="shared" ca="1" si="470"/>
        <v>1.1282750000617786E-2</v>
      </c>
      <c r="K7497">
        <f t="shared" ca="1" si="471"/>
        <v>1</v>
      </c>
    </row>
    <row r="7498" spans="4:11" x14ac:dyDescent="0.15">
      <c r="D7498">
        <v>7495</v>
      </c>
      <c r="E7498" s="2" t="s">
        <v>4</v>
      </c>
      <c r="F7498" s="12">
        <f t="shared" ca="1" si="468"/>
        <v>0.15056557408370352</v>
      </c>
      <c r="G7498" t="s">
        <v>6</v>
      </c>
      <c r="H7498" s="12">
        <f t="shared" ca="1" si="469"/>
        <v>0.55308439599550241</v>
      </c>
      <c r="I7498" t="s">
        <v>5</v>
      </c>
      <c r="J7498" s="12">
        <f t="shared" ca="1" si="470"/>
        <v>0.32857234119286494</v>
      </c>
      <c r="K7498">
        <f t="shared" ca="1" si="471"/>
        <v>1</v>
      </c>
    </row>
    <row r="7499" spans="4:11" x14ac:dyDescent="0.15">
      <c r="D7499">
        <v>7496</v>
      </c>
      <c r="E7499" s="2" t="s">
        <v>4</v>
      </c>
      <c r="F7499" s="12">
        <f t="shared" ca="1" si="468"/>
        <v>0.80200804955100935</v>
      </c>
      <c r="G7499" t="s">
        <v>6</v>
      </c>
      <c r="H7499" s="12">
        <f t="shared" ca="1" si="469"/>
        <v>0.61465195499547587</v>
      </c>
      <c r="I7499" t="s">
        <v>5</v>
      </c>
      <c r="J7499" s="12">
        <f t="shared" ca="1" si="470"/>
        <v>1.0210139373243747</v>
      </c>
      <c r="K7499">
        <f t="shared" ca="1" si="471"/>
        <v>0</v>
      </c>
    </row>
    <row r="7500" spans="4:11" x14ac:dyDescent="0.15">
      <c r="D7500">
        <v>7497</v>
      </c>
      <c r="E7500" s="2" t="s">
        <v>4</v>
      </c>
      <c r="F7500" s="12">
        <f t="shared" ca="1" si="468"/>
        <v>3.9037229198408685E-3</v>
      </c>
      <c r="G7500" t="s">
        <v>6</v>
      </c>
      <c r="H7500" s="12">
        <f t="shared" ca="1" si="469"/>
        <v>0.51075731433623928</v>
      </c>
      <c r="I7500" t="s">
        <v>5</v>
      </c>
      <c r="J7500" s="12">
        <f t="shared" ca="1" si="470"/>
        <v>0.26088827320060282</v>
      </c>
      <c r="K7500">
        <f t="shared" ca="1" si="471"/>
        <v>1</v>
      </c>
    </row>
    <row r="7501" spans="4:11" x14ac:dyDescent="0.15">
      <c r="D7501">
        <v>7498</v>
      </c>
      <c r="E7501" s="2" t="s">
        <v>4</v>
      </c>
      <c r="F7501" s="12">
        <f t="shared" ca="1" si="468"/>
        <v>0.15200354313660325</v>
      </c>
      <c r="G7501" t="s">
        <v>6</v>
      </c>
      <c r="H7501" s="12">
        <f t="shared" ca="1" si="469"/>
        <v>0.1818458473180975</v>
      </c>
      <c r="I7501" t="s">
        <v>5</v>
      </c>
      <c r="J7501" s="12">
        <f t="shared" ca="1" si="470"/>
        <v>5.6172989312918031E-2</v>
      </c>
      <c r="K7501">
        <f t="shared" ca="1" si="471"/>
        <v>1</v>
      </c>
    </row>
    <row r="7502" spans="4:11" x14ac:dyDescent="0.15">
      <c r="D7502">
        <v>7499</v>
      </c>
      <c r="E7502" s="2" t="s">
        <v>4</v>
      </c>
      <c r="F7502" s="12">
        <f t="shared" ca="1" si="468"/>
        <v>0.80770441596807108</v>
      </c>
      <c r="G7502" t="s">
        <v>6</v>
      </c>
      <c r="H7502" s="12">
        <f t="shared" ca="1" si="469"/>
        <v>0.20892485041119735</v>
      </c>
      <c r="I7502" t="s">
        <v>5</v>
      </c>
      <c r="J7502" s="12">
        <f t="shared" ca="1" si="470"/>
        <v>0.69603601669366388</v>
      </c>
      <c r="K7502">
        <f t="shared" ca="1" si="471"/>
        <v>1</v>
      </c>
    </row>
    <row r="7503" spans="4:11" x14ac:dyDescent="0.15">
      <c r="D7503">
        <v>7500</v>
      </c>
      <c r="E7503" s="2" t="s">
        <v>4</v>
      </c>
      <c r="F7503" s="12">
        <f t="shared" ca="1" si="468"/>
        <v>0.13680934551057966</v>
      </c>
      <c r="G7503" t="s">
        <v>6</v>
      </c>
      <c r="H7503" s="12">
        <f t="shared" ca="1" si="469"/>
        <v>0.38934446055977623</v>
      </c>
      <c r="I7503" t="s">
        <v>5</v>
      </c>
      <c r="J7503" s="12">
        <f t="shared" ca="1" si="470"/>
        <v>0.17030590598761633</v>
      </c>
      <c r="K7503">
        <f t="shared" ca="1" si="471"/>
        <v>1</v>
      </c>
    </row>
    <row r="7504" spans="4:11" x14ac:dyDescent="0.15">
      <c r="D7504">
        <v>7501</v>
      </c>
      <c r="E7504" s="2" t="s">
        <v>4</v>
      </c>
      <c r="F7504" s="12">
        <f t="shared" ca="1" si="468"/>
        <v>0.55718568661436718</v>
      </c>
      <c r="G7504" t="s">
        <v>6</v>
      </c>
      <c r="H7504" s="12">
        <f t="shared" ca="1" si="469"/>
        <v>0.41202357685926672</v>
      </c>
      <c r="I7504" t="s">
        <v>5</v>
      </c>
      <c r="J7504" s="12">
        <f t="shared" ca="1" si="470"/>
        <v>0.48021931725582789</v>
      </c>
      <c r="K7504">
        <f t="shared" ca="1" si="471"/>
        <v>1</v>
      </c>
    </row>
    <row r="7505" spans="4:11" x14ac:dyDescent="0.15">
      <c r="D7505">
        <v>7502</v>
      </c>
      <c r="E7505" s="2" t="s">
        <v>4</v>
      </c>
      <c r="F7505" s="12">
        <f t="shared" ca="1" si="468"/>
        <v>0.19773520104059827</v>
      </c>
      <c r="G7505" t="s">
        <v>6</v>
      </c>
      <c r="H7505" s="12">
        <f t="shared" ca="1" si="469"/>
        <v>0.75326916458241855</v>
      </c>
      <c r="I7505" t="s">
        <v>5</v>
      </c>
      <c r="J7505" s="12">
        <f t="shared" ca="1" si="470"/>
        <v>0.60651364404126051</v>
      </c>
      <c r="K7505">
        <f t="shared" ca="1" si="471"/>
        <v>1</v>
      </c>
    </row>
    <row r="7506" spans="4:11" x14ac:dyDescent="0.15">
      <c r="D7506">
        <v>7503</v>
      </c>
      <c r="E7506" s="2" t="s">
        <v>4</v>
      </c>
      <c r="F7506" s="12">
        <f t="shared" ca="1" si="468"/>
        <v>0.68111612750913486</v>
      </c>
      <c r="G7506" t="s">
        <v>6</v>
      </c>
      <c r="H7506" s="12">
        <f t="shared" ca="1" si="469"/>
        <v>0.21674509785014051</v>
      </c>
      <c r="I7506" t="s">
        <v>5</v>
      </c>
      <c r="J7506" s="12">
        <f t="shared" ca="1" si="470"/>
        <v>0.51089761659510702</v>
      </c>
      <c r="K7506">
        <f t="shared" ca="1" si="471"/>
        <v>1</v>
      </c>
    </row>
    <row r="7507" spans="4:11" x14ac:dyDescent="0.15">
      <c r="D7507">
        <v>7504</v>
      </c>
      <c r="E7507" s="2" t="s">
        <v>4</v>
      </c>
      <c r="F7507" s="12">
        <f t="shared" ca="1" si="468"/>
        <v>0.24992186892032731</v>
      </c>
      <c r="G7507" t="s">
        <v>6</v>
      </c>
      <c r="H7507" s="12">
        <f t="shared" ca="1" si="469"/>
        <v>0.98299634791576962</v>
      </c>
      <c r="I7507" t="s">
        <v>5</v>
      </c>
      <c r="J7507" s="12">
        <f t="shared" ca="1" si="470"/>
        <v>1.0287427605803701</v>
      </c>
      <c r="K7507">
        <f t="shared" ca="1" si="471"/>
        <v>0</v>
      </c>
    </row>
    <row r="7508" spans="4:11" x14ac:dyDescent="0.15">
      <c r="D7508">
        <v>7505</v>
      </c>
      <c r="E7508" s="2" t="s">
        <v>4</v>
      </c>
      <c r="F7508" s="12">
        <f t="shared" ca="1" si="468"/>
        <v>0.1860524013741397</v>
      </c>
      <c r="G7508" t="s">
        <v>6</v>
      </c>
      <c r="H7508" s="12">
        <f t="shared" ca="1" si="469"/>
        <v>0.72223713645507703</v>
      </c>
      <c r="I7508" t="s">
        <v>5</v>
      </c>
      <c r="J7508" s="12">
        <f t="shared" ca="1" si="470"/>
        <v>0.55624197733191361</v>
      </c>
      <c r="K7508">
        <f t="shared" ca="1" si="471"/>
        <v>1</v>
      </c>
    </row>
    <row r="7509" spans="4:11" x14ac:dyDescent="0.15">
      <c r="D7509">
        <v>7506</v>
      </c>
      <c r="E7509" s="2" t="s">
        <v>4</v>
      </c>
      <c r="F7509" s="12">
        <f t="shared" ca="1" si="468"/>
        <v>0.79658145792376822</v>
      </c>
      <c r="G7509" t="s">
        <v>6</v>
      </c>
      <c r="H7509" s="12">
        <f t="shared" ca="1" si="469"/>
        <v>0.54514144865262459</v>
      </c>
      <c r="I7509" t="s">
        <v>5</v>
      </c>
      <c r="J7509" s="12">
        <f t="shared" ca="1" si="470"/>
        <v>0.93172121814703823</v>
      </c>
      <c r="K7509">
        <f t="shared" ca="1" si="471"/>
        <v>1</v>
      </c>
    </row>
    <row r="7510" spans="4:11" x14ac:dyDescent="0.15">
      <c r="D7510">
        <v>7507</v>
      </c>
      <c r="E7510" s="2" t="s">
        <v>4</v>
      </c>
      <c r="F7510" s="12">
        <f t="shared" ca="1" si="468"/>
        <v>0.77929877136930092</v>
      </c>
      <c r="G7510" t="s">
        <v>6</v>
      </c>
      <c r="H7510" s="12">
        <f t="shared" ca="1" si="469"/>
        <v>4.7718424625276645E-2</v>
      </c>
      <c r="I7510" t="s">
        <v>5</v>
      </c>
      <c r="J7510" s="12">
        <f t="shared" ca="1" si="470"/>
        <v>0.60958362310642011</v>
      </c>
      <c r="K7510">
        <f t="shared" ca="1" si="471"/>
        <v>1</v>
      </c>
    </row>
    <row r="7511" spans="4:11" x14ac:dyDescent="0.15">
      <c r="D7511">
        <v>7508</v>
      </c>
      <c r="E7511" s="2" t="s">
        <v>4</v>
      </c>
      <c r="F7511" s="12">
        <f t="shared" ca="1" si="468"/>
        <v>0.48747317767735687</v>
      </c>
      <c r="G7511" t="s">
        <v>6</v>
      </c>
      <c r="H7511" s="12">
        <f t="shared" ca="1" si="469"/>
        <v>0.50469263896473227</v>
      </c>
      <c r="I7511" t="s">
        <v>5</v>
      </c>
      <c r="J7511" s="12">
        <f t="shared" ca="1" si="470"/>
        <v>0.49234475878004558</v>
      </c>
      <c r="K7511">
        <f t="shared" ca="1" si="471"/>
        <v>1</v>
      </c>
    </row>
    <row r="7512" spans="4:11" x14ac:dyDescent="0.15">
      <c r="D7512">
        <v>7509</v>
      </c>
      <c r="E7512" s="2" t="s">
        <v>4</v>
      </c>
      <c r="F7512" s="12">
        <f t="shared" ca="1" si="468"/>
        <v>0.30829453443811172</v>
      </c>
      <c r="G7512" t="s">
        <v>6</v>
      </c>
      <c r="H7512" s="12">
        <f t="shared" ca="1" si="469"/>
        <v>0.31394525369710791</v>
      </c>
      <c r="I7512" t="s">
        <v>5</v>
      </c>
      <c r="J7512" s="12">
        <f t="shared" ca="1" si="470"/>
        <v>0.19360714228335352</v>
      </c>
      <c r="K7512">
        <f t="shared" ca="1" si="471"/>
        <v>1</v>
      </c>
    </row>
    <row r="7513" spans="4:11" x14ac:dyDescent="0.15">
      <c r="D7513">
        <v>7510</v>
      </c>
      <c r="E7513" s="2" t="s">
        <v>4</v>
      </c>
      <c r="F7513" s="12">
        <f t="shared" ca="1" si="468"/>
        <v>0.60667288114929807</v>
      </c>
      <c r="G7513" t="s">
        <v>6</v>
      </c>
      <c r="H7513" s="12">
        <f t="shared" ca="1" si="469"/>
        <v>0.72924395698213174</v>
      </c>
      <c r="I7513" t="s">
        <v>5</v>
      </c>
      <c r="J7513" s="12">
        <f t="shared" ca="1" si="470"/>
        <v>0.89984873351694761</v>
      </c>
      <c r="K7513">
        <f t="shared" ca="1" si="471"/>
        <v>1</v>
      </c>
    </row>
    <row r="7514" spans="4:11" x14ac:dyDescent="0.15">
      <c r="D7514">
        <v>7511</v>
      </c>
      <c r="E7514" s="2" t="s">
        <v>4</v>
      </c>
      <c r="F7514" s="12">
        <f t="shared" ca="1" si="468"/>
        <v>4.5964377609394536E-2</v>
      </c>
      <c r="G7514" t="s">
        <v>6</v>
      </c>
      <c r="H7514" s="12">
        <f t="shared" ca="1" si="469"/>
        <v>0.28854630567947637</v>
      </c>
      <c r="I7514" t="s">
        <v>5</v>
      </c>
      <c r="J7514" s="12">
        <f t="shared" ca="1" si="470"/>
        <v>8.5371694530292822E-2</v>
      </c>
      <c r="K7514">
        <f t="shared" ca="1" si="471"/>
        <v>1</v>
      </c>
    </row>
    <row r="7515" spans="4:11" x14ac:dyDescent="0.15">
      <c r="D7515">
        <v>7512</v>
      </c>
      <c r="E7515" s="2" t="s">
        <v>4</v>
      </c>
      <c r="F7515" s="12">
        <f t="shared" ca="1" si="468"/>
        <v>0.7096441317867701</v>
      </c>
      <c r="G7515" t="s">
        <v>6</v>
      </c>
      <c r="H7515" s="12">
        <f t="shared" ca="1" si="469"/>
        <v>0.14120811049393411</v>
      </c>
      <c r="I7515" t="s">
        <v>5</v>
      </c>
      <c r="J7515" s="12">
        <f t="shared" ca="1" si="470"/>
        <v>0.52353452424866587</v>
      </c>
      <c r="K7515">
        <f t="shared" ca="1" si="471"/>
        <v>1</v>
      </c>
    </row>
    <row r="7516" spans="4:11" x14ac:dyDescent="0.15">
      <c r="D7516">
        <v>7513</v>
      </c>
      <c r="E7516" s="2" t="s">
        <v>4</v>
      </c>
      <c r="F7516" s="12">
        <f t="shared" ca="1" si="468"/>
        <v>0.62398286803323932</v>
      </c>
      <c r="G7516" t="s">
        <v>6</v>
      </c>
      <c r="H7516" s="12">
        <f t="shared" ca="1" si="469"/>
        <v>0.98468645239260322</v>
      </c>
      <c r="I7516" t="s">
        <v>5</v>
      </c>
      <c r="J7516" s="12">
        <f t="shared" ca="1" si="470"/>
        <v>1.3589620291245175</v>
      </c>
      <c r="K7516">
        <f t="shared" ca="1" si="471"/>
        <v>0</v>
      </c>
    </row>
    <row r="7517" spans="4:11" x14ac:dyDescent="0.15">
      <c r="D7517">
        <v>7514</v>
      </c>
      <c r="E7517" s="2" t="s">
        <v>4</v>
      </c>
      <c r="F7517" s="12">
        <f t="shared" ca="1" si="468"/>
        <v>0.88142755882911872</v>
      </c>
      <c r="G7517" t="s">
        <v>6</v>
      </c>
      <c r="H7517" s="12">
        <f t="shared" ca="1" si="469"/>
        <v>0.88035576586834086</v>
      </c>
      <c r="I7517" t="s">
        <v>5</v>
      </c>
      <c r="J7517" s="12">
        <f t="shared" ca="1" si="470"/>
        <v>1.5519408159610926</v>
      </c>
      <c r="K7517">
        <f t="shared" ca="1" si="471"/>
        <v>0</v>
      </c>
    </row>
    <row r="7518" spans="4:11" x14ac:dyDescent="0.15">
      <c r="D7518">
        <v>7515</v>
      </c>
      <c r="E7518" s="2" t="s">
        <v>4</v>
      </c>
      <c r="F7518" s="12">
        <f t="shared" ca="1" si="468"/>
        <v>0.40174188000257094</v>
      </c>
      <c r="G7518" t="s">
        <v>6</v>
      </c>
      <c r="H7518" s="12">
        <f t="shared" ca="1" si="469"/>
        <v>0.24200828703395949</v>
      </c>
      <c r="I7518" t="s">
        <v>5</v>
      </c>
      <c r="J7518" s="12">
        <f t="shared" ca="1" si="470"/>
        <v>0.21996454914111144</v>
      </c>
      <c r="K7518">
        <f t="shared" ca="1" si="471"/>
        <v>1</v>
      </c>
    </row>
    <row r="7519" spans="4:11" x14ac:dyDescent="0.15">
      <c r="D7519">
        <v>7516</v>
      </c>
      <c r="E7519" s="2" t="s">
        <v>4</v>
      </c>
      <c r="F7519" s="12">
        <f t="shared" ca="1" si="468"/>
        <v>0.18212299267317333</v>
      </c>
      <c r="G7519" t="s">
        <v>6</v>
      </c>
      <c r="H7519" s="12">
        <f t="shared" ca="1" si="469"/>
        <v>0.53286358229062525</v>
      </c>
      <c r="I7519" t="s">
        <v>5</v>
      </c>
      <c r="J7519" s="12">
        <f t="shared" ca="1" si="470"/>
        <v>0.31711238179183071</v>
      </c>
      <c r="K7519">
        <f t="shared" ca="1" si="471"/>
        <v>1</v>
      </c>
    </row>
    <row r="7520" spans="4:11" x14ac:dyDescent="0.15">
      <c r="D7520">
        <v>7517</v>
      </c>
      <c r="E7520" s="2" t="s">
        <v>4</v>
      </c>
      <c r="F7520" s="12">
        <f t="shared" ca="1" si="468"/>
        <v>0.27382507279254964</v>
      </c>
      <c r="G7520" t="s">
        <v>6</v>
      </c>
      <c r="H7520" s="12">
        <f t="shared" ca="1" si="469"/>
        <v>0.89628057745359169</v>
      </c>
      <c r="I7520" t="s">
        <v>5</v>
      </c>
      <c r="J7520" s="12">
        <f t="shared" ca="1" si="470"/>
        <v>0.87829904401038883</v>
      </c>
      <c r="K7520">
        <f t="shared" ca="1" si="471"/>
        <v>1</v>
      </c>
    </row>
    <row r="7521" spans="4:11" x14ac:dyDescent="0.15">
      <c r="D7521">
        <v>7518</v>
      </c>
      <c r="E7521" s="2" t="s">
        <v>4</v>
      </c>
      <c r="F7521" s="12">
        <f t="shared" ca="1" si="468"/>
        <v>6.0476312087675121E-2</v>
      </c>
      <c r="G7521" t="s">
        <v>6</v>
      </c>
      <c r="H7521" s="12">
        <f t="shared" ca="1" si="469"/>
        <v>0.4139044005167215</v>
      </c>
      <c r="I7521" t="s">
        <v>5</v>
      </c>
      <c r="J7521" s="12">
        <f t="shared" ca="1" si="470"/>
        <v>0.17497423709083251</v>
      </c>
      <c r="K7521">
        <f t="shared" ca="1" si="471"/>
        <v>1</v>
      </c>
    </row>
    <row r="7522" spans="4:11" x14ac:dyDescent="0.15">
      <c r="D7522">
        <v>7519</v>
      </c>
      <c r="E7522" s="2" t="s">
        <v>4</v>
      </c>
      <c r="F7522" s="12">
        <f t="shared" ca="1" si="468"/>
        <v>0.54679343071416631</v>
      </c>
      <c r="G7522" t="s">
        <v>6</v>
      </c>
      <c r="H7522" s="12">
        <f t="shared" ca="1" si="469"/>
        <v>8.7608191029526661E-2</v>
      </c>
      <c r="I7522" t="s">
        <v>5</v>
      </c>
      <c r="J7522" s="12">
        <f t="shared" ca="1" si="470"/>
        <v>0.30665825100763383</v>
      </c>
      <c r="K7522">
        <f t="shared" ca="1" si="471"/>
        <v>1</v>
      </c>
    </row>
    <row r="7523" spans="4:11" x14ac:dyDescent="0.15">
      <c r="D7523">
        <v>7520</v>
      </c>
      <c r="E7523" s="2" t="s">
        <v>4</v>
      </c>
      <c r="F7523" s="12">
        <f t="shared" ca="1" si="468"/>
        <v>0.62405850607862623</v>
      </c>
      <c r="G7523" t="s">
        <v>6</v>
      </c>
      <c r="H7523" s="12">
        <f t="shared" ca="1" si="469"/>
        <v>0.30193624559738652</v>
      </c>
      <c r="I7523" t="s">
        <v>5</v>
      </c>
      <c r="J7523" s="12">
        <f t="shared" ca="1" si="470"/>
        <v>0.4806145154145321</v>
      </c>
      <c r="K7523">
        <f t="shared" ca="1" si="471"/>
        <v>1</v>
      </c>
    </row>
    <row r="7524" spans="4:11" x14ac:dyDescent="0.15">
      <c r="D7524">
        <v>7521</v>
      </c>
      <c r="E7524" s="2" t="s">
        <v>4</v>
      </c>
      <c r="F7524" s="12">
        <f t="shared" ca="1" si="468"/>
        <v>0.64422630936546676</v>
      </c>
      <c r="G7524" t="s">
        <v>6</v>
      </c>
      <c r="H7524" s="12">
        <f t="shared" ca="1" si="469"/>
        <v>0.71675073973391079</v>
      </c>
      <c r="I7524" t="s">
        <v>5</v>
      </c>
      <c r="J7524" s="12">
        <f t="shared" ca="1" si="470"/>
        <v>0.92875916058775843</v>
      </c>
      <c r="K7524">
        <f t="shared" ca="1" si="471"/>
        <v>1</v>
      </c>
    </row>
    <row r="7525" spans="4:11" x14ac:dyDescent="0.15">
      <c r="D7525">
        <v>7522</v>
      </c>
      <c r="E7525" s="2" t="s">
        <v>4</v>
      </c>
      <c r="F7525" s="12">
        <f t="shared" ca="1" si="468"/>
        <v>0.96720459791297186</v>
      </c>
      <c r="G7525" t="s">
        <v>6</v>
      </c>
      <c r="H7525" s="12">
        <f t="shared" ca="1" si="469"/>
        <v>0.93987839627230318</v>
      </c>
      <c r="I7525" t="s">
        <v>5</v>
      </c>
      <c r="J7525" s="12">
        <f t="shared" ca="1" si="470"/>
        <v>1.8188561340033902</v>
      </c>
      <c r="K7525">
        <f t="shared" ca="1" si="471"/>
        <v>0</v>
      </c>
    </row>
    <row r="7526" spans="4:11" x14ac:dyDescent="0.15">
      <c r="D7526">
        <v>7523</v>
      </c>
      <c r="E7526" s="2" t="s">
        <v>4</v>
      </c>
      <c r="F7526" s="12">
        <f t="shared" ca="1" si="468"/>
        <v>0.60293446011876306</v>
      </c>
      <c r="G7526" t="s">
        <v>6</v>
      </c>
      <c r="H7526" s="12">
        <f t="shared" ca="1" si="469"/>
        <v>0.90921699411464174</v>
      </c>
      <c r="I7526" t="s">
        <v>5</v>
      </c>
      <c r="J7526" s="12">
        <f t="shared" ca="1" si="470"/>
        <v>1.1902055055855687</v>
      </c>
      <c r="K7526">
        <f t="shared" ca="1" si="471"/>
        <v>0</v>
      </c>
    </row>
    <row r="7527" spans="4:11" x14ac:dyDescent="0.15">
      <c r="D7527">
        <v>7524</v>
      </c>
      <c r="E7527" s="2" t="s">
        <v>4</v>
      </c>
      <c r="F7527" s="12">
        <f t="shared" ca="1" si="468"/>
        <v>0.9367220200886226</v>
      </c>
      <c r="G7527" t="s">
        <v>6</v>
      </c>
      <c r="H7527" s="12">
        <f t="shared" ca="1" si="469"/>
        <v>0.35371035235533976</v>
      </c>
      <c r="I7527" t="s">
        <v>5</v>
      </c>
      <c r="J7527" s="12">
        <f t="shared" ca="1" si="470"/>
        <v>1.0025591562822485</v>
      </c>
      <c r="K7527">
        <f t="shared" ca="1" si="471"/>
        <v>0</v>
      </c>
    </row>
    <row r="7528" spans="4:11" x14ac:dyDescent="0.15">
      <c r="D7528">
        <v>7525</v>
      </c>
      <c r="E7528" s="2" t="s">
        <v>4</v>
      </c>
      <c r="F7528" s="12">
        <f t="shared" ca="1" si="468"/>
        <v>0.24347612988143708</v>
      </c>
      <c r="G7528" t="s">
        <v>6</v>
      </c>
      <c r="H7528" s="12">
        <f t="shared" ca="1" si="469"/>
        <v>0.89395424770269893</v>
      </c>
      <c r="I7528" t="s">
        <v>5</v>
      </c>
      <c r="J7528" s="12">
        <f t="shared" ca="1" si="470"/>
        <v>0.85843482280774086</v>
      </c>
      <c r="K7528">
        <f t="shared" ca="1" si="471"/>
        <v>1</v>
      </c>
    </row>
    <row r="7529" spans="4:11" x14ac:dyDescent="0.15">
      <c r="D7529">
        <v>7526</v>
      </c>
      <c r="E7529" s="2" t="s">
        <v>4</v>
      </c>
      <c r="F7529" s="12">
        <f t="shared" ca="1" si="468"/>
        <v>0.93995425377222475</v>
      </c>
      <c r="G7529" t="s">
        <v>6</v>
      </c>
      <c r="H7529" s="12">
        <f t="shared" ca="1" si="469"/>
        <v>0.17229633018014245</v>
      </c>
      <c r="I7529" t="s">
        <v>5</v>
      </c>
      <c r="J7529" s="12">
        <f t="shared" ca="1" si="470"/>
        <v>0.91320002457804461</v>
      </c>
      <c r="K7529">
        <f t="shared" ca="1" si="471"/>
        <v>1</v>
      </c>
    </row>
    <row r="7530" spans="4:11" x14ac:dyDescent="0.15">
      <c r="D7530">
        <v>7527</v>
      </c>
      <c r="E7530" s="2" t="s">
        <v>4</v>
      </c>
      <c r="F7530" s="12">
        <f t="shared" ca="1" si="468"/>
        <v>0.6263397825520618</v>
      </c>
      <c r="G7530" t="s">
        <v>6</v>
      </c>
      <c r="H7530" s="12">
        <f t="shared" ca="1" si="469"/>
        <v>0.42744697095512862</v>
      </c>
      <c r="I7530" t="s">
        <v>5</v>
      </c>
      <c r="J7530" s="12">
        <f t="shared" ca="1" si="470"/>
        <v>0.57501243618607867</v>
      </c>
      <c r="K7530">
        <f t="shared" ca="1" si="471"/>
        <v>1</v>
      </c>
    </row>
    <row r="7531" spans="4:11" x14ac:dyDescent="0.15">
      <c r="D7531">
        <v>7528</v>
      </c>
      <c r="E7531" s="2" t="s">
        <v>4</v>
      </c>
      <c r="F7531" s="12">
        <f t="shared" ca="1" si="468"/>
        <v>0.67607523789267743</v>
      </c>
      <c r="G7531" t="s">
        <v>6</v>
      </c>
      <c r="H7531" s="12">
        <f t="shared" ca="1" si="469"/>
        <v>0.92698567018067113</v>
      </c>
      <c r="I7531" t="s">
        <v>5</v>
      </c>
      <c r="J7531" s="12">
        <f t="shared" ca="1" si="470"/>
        <v>1.3163801600119485</v>
      </c>
      <c r="K7531">
        <f t="shared" ca="1" si="471"/>
        <v>0</v>
      </c>
    </row>
    <row r="7532" spans="4:11" x14ac:dyDescent="0.15">
      <c r="D7532">
        <v>7529</v>
      </c>
      <c r="E7532" s="2" t="s">
        <v>4</v>
      </c>
      <c r="F7532" s="12">
        <f t="shared" ca="1" si="468"/>
        <v>0.84219906500704178</v>
      </c>
      <c r="G7532" t="s">
        <v>6</v>
      </c>
      <c r="H7532" s="12">
        <f t="shared" ca="1" si="469"/>
        <v>0.14562669385092475</v>
      </c>
      <c r="I7532" t="s">
        <v>5</v>
      </c>
      <c r="J7532" s="12">
        <f t="shared" ca="1" si="470"/>
        <v>0.73050639906068637</v>
      </c>
      <c r="K7532">
        <f t="shared" ca="1" si="471"/>
        <v>1</v>
      </c>
    </row>
    <row r="7533" spans="4:11" x14ac:dyDescent="0.15">
      <c r="D7533">
        <v>7530</v>
      </c>
      <c r="E7533" s="2" t="s">
        <v>4</v>
      </c>
      <c r="F7533" s="12">
        <f t="shared" ca="1" si="468"/>
        <v>8.102308781710521E-2</v>
      </c>
      <c r="G7533" t="s">
        <v>6</v>
      </c>
      <c r="H7533" s="12">
        <f t="shared" ca="1" si="469"/>
        <v>0.29965643111882168</v>
      </c>
      <c r="I7533" t="s">
        <v>5</v>
      </c>
      <c r="J7533" s="12">
        <f t="shared" ca="1" si="470"/>
        <v>9.6358717470287472E-2</v>
      </c>
      <c r="K7533">
        <f t="shared" ca="1" si="471"/>
        <v>1</v>
      </c>
    </row>
    <row r="7534" spans="4:11" x14ac:dyDescent="0.15">
      <c r="D7534">
        <v>7531</v>
      </c>
      <c r="E7534" s="2" t="s">
        <v>4</v>
      </c>
      <c r="F7534" s="12">
        <f t="shared" ca="1" si="468"/>
        <v>0.1612319859367265</v>
      </c>
      <c r="G7534" t="s">
        <v>6</v>
      </c>
      <c r="H7534" s="12">
        <f t="shared" ca="1" si="469"/>
        <v>3.5114159018483471E-2</v>
      </c>
      <c r="I7534" t="s">
        <v>5</v>
      </c>
      <c r="J7534" s="12">
        <f t="shared" ca="1" si="470"/>
        <v>2.7228757452676115E-2</v>
      </c>
      <c r="K7534">
        <f t="shared" ca="1" si="471"/>
        <v>1</v>
      </c>
    </row>
    <row r="7535" spans="4:11" x14ac:dyDescent="0.15">
      <c r="D7535">
        <v>7532</v>
      </c>
      <c r="E7535" s="2" t="s">
        <v>4</v>
      </c>
      <c r="F7535" s="12">
        <f t="shared" ca="1" si="468"/>
        <v>8.9382249603370378E-2</v>
      </c>
      <c r="G7535" t="s">
        <v>6</v>
      </c>
      <c r="H7535" s="12">
        <f t="shared" ca="1" si="469"/>
        <v>0.95793444732437505</v>
      </c>
      <c r="I7535" t="s">
        <v>5</v>
      </c>
      <c r="J7535" s="12">
        <f t="shared" ca="1" si="470"/>
        <v>0.92562759191481514</v>
      </c>
      <c r="K7535">
        <f t="shared" ca="1" si="471"/>
        <v>1</v>
      </c>
    </row>
    <row r="7536" spans="4:11" x14ac:dyDescent="0.15">
      <c r="D7536">
        <v>7533</v>
      </c>
      <c r="E7536" s="2" t="s">
        <v>4</v>
      </c>
      <c r="F7536" s="12">
        <f t="shared" ca="1" si="468"/>
        <v>0.112939612254497</v>
      </c>
      <c r="G7536" t="s">
        <v>6</v>
      </c>
      <c r="H7536" s="12">
        <f t="shared" ca="1" si="469"/>
        <v>0.74748691290064706</v>
      </c>
      <c r="I7536" t="s">
        <v>5</v>
      </c>
      <c r="J7536" s="12">
        <f t="shared" ca="1" si="470"/>
        <v>0.57149204097393569</v>
      </c>
      <c r="K7536">
        <f t="shared" ca="1" si="471"/>
        <v>1</v>
      </c>
    </row>
    <row r="7537" spans="4:11" x14ac:dyDescent="0.15">
      <c r="D7537">
        <v>7534</v>
      </c>
      <c r="E7537" s="2" t="s">
        <v>4</v>
      </c>
      <c r="F7537" s="12">
        <f t="shared" ca="1" si="468"/>
        <v>0.97044249347913569</v>
      </c>
      <c r="G7537" t="s">
        <v>6</v>
      </c>
      <c r="H7537" s="12">
        <f t="shared" ca="1" si="469"/>
        <v>0.29114706153128744</v>
      </c>
      <c r="I7537" t="s">
        <v>5</v>
      </c>
      <c r="J7537" s="12">
        <f t="shared" ca="1" si="470"/>
        <v>1.0265252445883055</v>
      </c>
      <c r="K7537">
        <f t="shared" ca="1" si="471"/>
        <v>0</v>
      </c>
    </row>
    <row r="7538" spans="4:11" x14ac:dyDescent="0.15">
      <c r="D7538">
        <v>7535</v>
      </c>
      <c r="E7538" s="2" t="s">
        <v>4</v>
      </c>
      <c r="F7538" s="12">
        <f t="shared" ca="1" si="468"/>
        <v>0.69129493745427129</v>
      </c>
      <c r="G7538" t="s">
        <v>6</v>
      </c>
      <c r="H7538" s="12">
        <f t="shared" ca="1" si="469"/>
        <v>0.97785470916736483</v>
      </c>
      <c r="I7538" t="s">
        <v>5</v>
      </c>
      <c r="J7538" s="12">
        <f t="shared" ca="1" si="470"/>
        <v>1.4340885227906965</v>
      </c>
      <c r="K7538">
        <f t="shared" ca="1" si="471"/>
        <v>0</v>
      </c>
    </row>
    <row r="7539" spans="4:11" x14ac:dyDescent="0.15">
      <c r="D7539">
        <v>7536</v>
      </c>
      <c r="E7539" s="2" t="s">
        <v>4</v>
      </c>
      <c r="F7539" s="12">
        <f t="shared" ca="1" si="468"/>
        <v>0.99614975861244526</v>
      </c>
      <c r="G7539" t="s">
        <v>6</v>
      </c>
      <c r="H7539" s="12">
        <f t="shared" ca="1" si="469"/>
        <v>0.59727681247008579</v>
      </c>
      <c r="I7539" t="s">
        <v>5</v>
      </c>
      <c r="J7539" s="12">
        <f t="shared" ca="1" si="470"/>
        <v>1.349053932298059</v>
      </c>
      <c r="K7539">
        <f t="shared" ca="1" si="471"/>
        <v>0</v>
      </c>
    </row>
    <row r="7540" spans="4:11" x14ac:dyDescent="0.15">
      <c r="D7540">
        <v>7537</v>
      </c>
      <c r="E7540" s="2" t="s">
        <v>4</v>
      </c>
      <c r="F7540" s="12">
        <f t="shared" ca="1" si="468"/>
        <v>1.1017413869869985E-2</v>
      </c>
      <c r="G7540" t="s">
        <v>6</v>
      </c>
      <c r="H7540" s="12">
        <f t="shared" ca="1" si="469"/>
        <v>0.58301544060036936</v>
      </c>
      <c r="I7540" t="s">
        <v>5</v>
      </c>
      <c r="J7540" s="12">
        <f t="shared" ca="1" si="470"/>
        <v>0.34002838738682284</v>
      </c>
      <c r="K7540">
        <f t="shared" ca="1" si="471"/>
        <v>1</v>
      </c>
    </row>
    <row r="7541" spans="4:11" x14ac:dyDescent="0.15">
      <c r="D7541">
        <v>7538</v>
      </c>
      <c r="E7541" s="2" t="s">
        <v>4</v>
      </c>
      <c r="F7541" s="12">
        <f t="shared" ca="1" si="468"/>
        <v>0.36322958510740877</v>
      </c>
      <c r="G7541" t="s">
        <v>6</v>
      </c>
      <c r="H7541" s="12">
        <f t="shared" ca="1" si="469"/>
        <v>0.96295285157976462</v>
      </c>
      <c r="I7541" t="s">
        <v>5</v>
      </c>
      <c r="J7541" s="12">
        <f t="shared" ca="1" si="470"/>
        <v>1.0592139258629005</v>
      </c>
      <c r="K7541">
        <f t="shared" ca="1" si="471"/>
        <v>0</v>
      </c>
    </row>
    <row r="7542" spans="4:11" x14ac:dyDescent="0.15">
      <c r="D7542">
        <v>7539</v>
      </c>
      <c r="E7542" s="2" t="s">
        <v>4</v>
      </c>
      <c r="F7542" s="12">
        <f t="shared" ca="1" si="468"/>
        <v>0.80732604718473733</v>
      </c>
      <c r="G7542" t="s">
        <v>6</v>
      </c>
      <c r="H7542" s="12">
        <f t="shared" ca="1" si="469"/>
        <v>0.62247616112884974</v>
      </c>
      <c r="I7542" t="s">
        <v>5</v>
      </c>
      <c r="J7542" s="12">
        <f t="shared" ca="1" si="470"/>
        <v>1.0392519176366424</v>
      </c>
      <c r="K7542">
        <f t="shared" ca="1" si="471"/>
        <v>0</v>
      </c>
    </row>
    <row r="7543" spans="4:11" x14ac:dyDescent="0.15">
      <c r="D7543">
        <v>7540</v>
      </c>
      <c r="E7543" s="2" t="s">
        <v>4</v>
      </c>
      <c r="F7543" s="12">
        <f t="shared" ca="1" si="468"/>
        <v>0.88638728841645675</v>
      </c>
      <c r="G7543" t="s">
        <v>6</v>
      </c>
      <c r="H7543" s="12">
        <f t="shared" ca="1" si="469"/>
        <v>0.82804715018585517</v>
      </c>
      <c r="I7543" t="s">
        <v>5</v>
      </c>
      <c r="J7543" s="12">
        <f t="shared" ca="1" si="470"/>
        <v>1.4713445079971952</v>
      </c>
      <c r="K7543">
        <f t="shared" ca="1" si="471"/>
        <v>0</v>
      </c>
    </row>
    <row r="7544" spans="4:11" x14ac:dyDescent="0.15">
      <c r="D7544">
        <v>7541</v>
      </c>
      <c r="E7544" s="2" t="s">
        <v>4</v>
      </c>
      <c r="F7544" s="12">
        <f t="shared" ca="1" si="468"/>
        <v>0.55591439357416661</v>
      </c>
      <c r="G7544" t="s">
        <v>6</v>
      </c>
      <c r="H7544" s="12">
        <f t="shared" ca="1" si="469"/>
        <v>0.87481774067046003</v>
      </c>
      <c r="I7544" t="s">
        <v>5</v>
      </c>
      <c r="J7544" s="12">
        <f t="shared" ca="1" si="470"/>
        <v>1.0743468923747017</v>
      </c>
      <c r="K7544">
        <f t="shared" ca="1" si="471"/>
        <v>0</v>
      </c>
    </row>
    <row r="7545" spans="4:11" x14ac:dyDescent="0.15">
      <c r="D7545">
        <v>7542</v>
      </c>
      <c r="E7545" s="2" t="s">
        <v>4</v>
      </c>
      <c r="F7545" s="12">
        <f t="shared" ca="1" si="468"/>
        <v>0.72685775626180382</v>
      </c>
      <c r="G7545" t="s">
        <v>6</v>
      </c>
      <c r="H7545" s="12">
        <f t="shared" ca="1" si="469"/>
        <v>0.21835952687470572</v>
      </c>
      <c r="I7545" t="s">
        <v>5</v>
      </c>
      <c r="J7545" s="12">
        <f t="shared" ca="1" si="470"/>
        <v>0.57600308081488905</v>
      </c>
      <c r="K7545">
        <f t="shared" ca="1" si="471"/>
        <v>1</v>
      </c>
    </row>
    <row r="7546" spans="4:11" x14ac:dyDescent="0.15">
      <c r="D7546">
        <v>7543</v>
      </c>
      <c r="E7546" s="2" t="s">
        <v>4</v>
      </c>
      <c r="F7546" s="12">
        <f t="shared" ca="1" si="468"/>
        <v>0.48316410347196659</v>
      </c>
      <c r="G7546" t="s">
        <v>6</v>
      </c>
      <c r="H7546" s="12">
        <f t="shared" ca="1" si="469"/>
        <v>0.74118010391433253</v>
      </c>
      <c r="I7546" t="s">
        <v>5</v>
      </c>
      <c r="J7546" s="12">
        <f t="shared" ca="1" si="470"/>
        <v>0.78279549732233</v>
      </c>
      <c r="K7546">
        <f t="shared" ca="1" si="471"/>
        <v>1</v>
      </c>
    </row>
    <row r="7547" spans="4:11" x14ac:dyDescent="0.15">
      <c r="D7547">
        <v>7544</v>
      </c>
      <c r="E7547" s="2" t="s">
        <v>4</v>
      </c>
      <c r="F7547" s="12">
        <f t="shared" ca="1" si="468"/>
        <v>0.11958494538102027</v>
      </c>
      <c r="G7547" t="s">
        <v>6</v>
      </c>
      <c r="H7547" s="12">
        <f t="shared" ca="1" si="469"/>
        <v>0.49605454752913547</v>
      </c>
      <c r="I7547" t="s">
        <v>5</v>
      </c>
      <c r="J7547" s="12">
        <f t="shared" ca="1" si="470"/>
        <v>0.2603706732861169</v>
      </c>
      <c r="K7547">
        <f t="shared" ca="1" si="471"/>
        <v>1</v>
      </c>
    </row>
    <row r="7548" spans="4:11" x14ac:dyDescent="0.15">
      <c r="D7548">
        <v>7545</v>
      </c>
      <c r="E7548" s="2" t="s">
        <v>4</v>
      </c>
      <c r="F7548" s="12">
        <f t="shared" ca="1" si="468"/>
        <v>0.41641373209006394</v>
      </c>
      <c r="G7548" t="s">
        <v>6</v>
      </c>
      <c r="H7548" s="12">
        <f t="shared" ca="1" si="469"/>
        <v>0.51581917415762191</v>
      </c>
      <c r="I7548" t="s">
        <v>5</v>
      </c>
      <c r="J7548" s="12">
        <f t="shared" ca="1" si="470"/>
        <v>0.43946981670182661</v>
      </c>
      <c r="K7548">
        <f t="shared" ca="1" si="471"/>
        <v>1</v>
      </c>
    </row>
    <row r="7549" spans="4:11" x14ac:dyDescent="0.15">
      <c r="D7549">
        <v>7546</v>
      </c>
      <c r="E7549" s="2" t="s">
        <v>4</v>
      </c>
      <c r="F7549" s="12">
        <f t="shared" ca="1" si="468"/>
        <v>0.33082548215439489</v>
      </c>
      <c r="G7549" t="s">
        <v>6</v>
      </c>
      <c r="H7549" s="12">
        <f t="shared" ca="1" si="469"/>
        <v>0.11848683764112122</v>
      </c>
      <c r="I7549" t="s">
        <v>5</v>
      </c>
      <c r="J7549" s="12">
        <f t="shared" ca="1" si="470"/>
        <v>0.12348463033688127</v>
      </c>
      <c r="K7549">
        <f t="shared" ca="1" si="471"/>
        <v>1</v>
      </c>
    </row>
    <row r="7550" spans="4:11" x14ac:dyDescent="0.15">
      <c r="D7550">
        <v>7547</v>
      </c>
      <c r="E7550" s="2" t="s">
        <v>4</v>
      </c>
      <c r="F7550" s="12">
        <f t="shared" ca="1" si="468"/>
        <v>0.96369331186521012</v>
      </c>
      <c r="G7550" t="s">
        <v>6</v>
      </c>
      <c r="H7550" s="12">
        <f t="shared" ca="1" si="469"/>
        <v>0.28100045312286492</v>
      </c>
      <c r="I7550" t="s">
        <v>5</v>
      </c>
      <c r="J7550" s="12">
        <f t="shared" ca="1" si="470"/>
        <v>1.0076660539889926</v>
      </c>
      <c r="K7550">
        <f t="shared" ca="1" si="471"/>
        <v>0</v>
      </c>
    </row>
    <row r="7551" spans="4:11" x14ac:dyDescent="0.15">
      <c r="D7551">
        <v>7548</v>
      </c>
      <c r="E7551" s="2" t="s">
        <v>4</v>
      </c>
      <c r="F7551" s="12">
        <f t="shared" ca="1" si="468"/>
        <v>0.42364064723606709</v>
      </c>
      <c r="G7551" t="s">
        <v>6</v>
      </c>
      <c r="H7551" s="12">
        <f t="shared" ca="1" si="469"/>
        <v>0.5708079370418585</v>
      </c>
      <c r="I7551" t="s">
        <v>5</v>
      </c>
      <c r="J7551" s="12">
        <f t="shared" ca="1" si="470"/>
        <v>0.50529309898057617</v>
      </c>
      <c r="K7551">
        <f t="shared" ca="1" si="471"/>
        <v>1</v>
      </c>
    </row>
    <row r="7552" spans="4:11" x14ac:dyDescent="0.15">
      <c r="D7552">
        <v>7549</v>
      </c>
      <c r="E7552" s="2" t="s">
        <v>4</v>
      </c>
      <c r="F7552" s="12">
        <f t="shared" ca="1" si="468"/>
        <v>7.3030862177769773E-2</v>
      </c>
      <c r="G7552" t="s">
        <v>6</v>
      </c>
      <c r="H7552" s="12">
        <f t="shared" ca="1" si="469"/>
        <v>0.54589725253924792</v>
      </c>
      <c r="I7552" t="s">
        <v>5</v>
      </c>
      <c r="J7552" s="12">
        <f t="shared" ca="1" si="470"/>
        <v>0.3033373171603278</v>
      </c>
      <c r="K7552">
        <f t="shared" ca="1" si="471"/>
        <v>1</v>
      </c>
    </row>
    <row r="7553" spans="4:11" x14ac:dyDescent="0.15">
      <c r="D7553">
        <v>7550</v>
      </c>
      <c r="E7553" s="2" t="s">
        <v>4</v>
      </c>
      <c r="F7553" s="12">
        <f t="shared" ca="1" si="468"/>
        <v>0.38735654990724089</v>
      </c>
      <c r="G7553" t="s">
        <v>6</v>
      </c>
      <c r="H7553" s="12">
        <f t="shared" ca="1" si="469"/>
        <v>0.43815598204595563</v>
      </c>
      <c r="I7553" t="s">
        <v>5</v>
      </c>
      <c r="J7553" s="12">
        <f t="shared" ca="1" si="470"/>
        <v>0.34202576135869656</v>
      </c>
      <c r="K7553">
        <f t="shared" ca="1" si="471"/>
        <v>1</v>
      </c>
    </row>
    <row r="7554" spans="4:11" x14ac:dyDescent="0.15">
      <c r="D7554">
        <v>7551</v>
      </c>
      <c r="E7554" s="2" t="s">
        <v>4</v>
      </c>
      <c r="F7554" s="12">
        <f t="shared" ca="1" si="468"/>
        <v>0.87246501293766354</v>
      </c>
      <c r="G7554" t="s">
        <v>6</v>
      </c>
      <c r="H7554" s="12">
        <f t="shared" ca="1" si="469"/>
        <v>6.0888943556713926E-2</v>
      </c>
      <c r="I7554" t="s">
        <v>5</v>
      </c>
      <c r="J7554" s="12">
        <f t="shared" ca="1" si="470"/>
        <v>0.76490266224777004</v>
      </c>
      <c r="K7554">
        <f t="shared" ca="1" si="471"/>
        <v>1</v>
      </c>
    </row>
    <row r="7555" spans="4:11" x14ac:dyDescent="0.15">
      <c r="D7555">
        <v>7552</v>
      </c>
      <c r="E7555" s="2" t="s">
        <v>4</v>
      </c>
      <c r="F7555" s="12">
        <f t="shared" ca="1" si="468"/>
        <v>0.28797665235551784</v>
      </c>
      <c r="G7555" t="s">
        <v>6</v>
      </c>
      <c r="H7555" s="12">
        <f t="shared" ca="1" si="469"/>
        <v>9.1810119952397962E-2</v>
      </c>
      <c r="I7555" t="s">
        <v>5</v>
      </c>
      <c r="J7555" s="12">
        <f t="shared" ca="1" si="470"/>
        <v>9.1359650427564484E-2</v>
      </c>
      <c r="K7555">
        <f t="shared" ca="1" si="471"/>
        <v>1</v>
      </c>
    </row>
    <row r="7556" spans="4:11" x14ac:dyDescent="0.15">
      <c r="D7556">
        <v>7553</v>
      </c>
      <c r="E7556" s="2" t="s">
        <v>4</v>
      </c>
      <c r="F7556" s="12">
        <f t="shared" ca="1" si="468"/>
        <v>0.88849184255681113</v>
      </c>
      <c r="G7556" t="s">
        <v>6</v>
      </c>
      <c r="H7556" s="12">
        <f t="shared" ca="1" si="469"/>
        <v>0.51791641803398147</v>
      </c>
      <c r="I7556" t="s">
        <v>5</v>
      </c>
      <c r="J7556" s="12">
        <f t="shared" ca="1" si="470"/>
        <v>1.0576551703591472</v>
      </c>
      <c r="K7556">
        <f t="shared" ca="1" si="471"/>
        <v>0</v>
      </c>
    </row>
    <row r="7557" spans="4:11" x14ac:dyDescent="0.15">
      <c r="D7557">
        <v>7554</v>
      </c>
      <c r="E7557" s="2" t="s">
        <v>4</v>
      </c>
      <c r="F7557" s="12">
        <f t="shared" ref="F7557:F7620" ca="1" si="472" xml:space="preserve"> RAND()</f>
        <v>0.6568141105169566</v>
      </c>
      <c r="G7557" t="s">
        <v>6</v>
      </c>
      <c r="H7557" s="12">
        <f t="shared" ref="H7557:H7620" ca="1" si="473" xml:space="preserve"> RAND()</f>
        <v>0.36205732380371825</v>
      </c>
      <c r="I7557" t="s">
        <v>5</v>
      </c>
      <c r="J7557" s="12">
        <f t="shared" ref="J7557:J7620" ca="1" si="474" xml:space="preserve"> F7557^2 + H7557^2</f>
        <v>0.5624902814940913</v>
      </c>
      <c r="K7557">
        <f t="shared" ref="K7557:K7620" ca="1" si="475" xml:space="preserve"> IF( J7557&lt;1, 1, 0 )</f>
        <v>1</v>
      </c>
    </row>
    <row r="7558" spans="4:11" x14ac:dyDescent="0.15">
      <c r="D7558">
        <v>7555</v>
      </c>
      <c r="E7558" s="2" t="s">
        <v>4</v>
      </c>
      <c r="F7558" s="12">
        <f t="shared" ca="1" si="472"/>
        <v>0.12734133621969668</v>
      </c>
      <c r="G7558" t="s">
        <v>6</v>
      </c>
      <c r="H7558" s="12">
        <f t="shared" ca="1" si="473"/>
        <v>0.84268467121768398</v>
      </c>
      <c r="I7558" t="s">
        <v>5</v>
      </c>
      <c r="J7558" s="12">
        <f t="shared" ca="1" si="474"/>
        <v>0.72633327101547396</v>
      </c>
      <c r="K7558">
        <f t="shared" ca="1" si="475"/>
        <v>1</v>
      </c>
    </row>
    <row r="7559" spans="4:11" x14ac:dyDescent="0.15">
      <c r="D7559">
        <v>7556</v>
      </c>
      <c r="E7559" s="2" t="s">
        <v>4</v>
      </c>
      <c r="F7559" s="12">
        <f t="shared" ca="1" si="472"/>
        <v>0.36285537752118124</v>
      </c>
      <c r="G7559" t="s">
        <v>6</v>
      </c>
      <c r="H7559" s="12">
        <f t="shared" ca="1" si="473"/>
        <v>0.47086135221767433</v>
      </c>
      <c r="I7559" t="s">
        <v>5</v>
      </c>
      <c r="J7559" s="12">
        <f t="shared" ca="1" si="474"/>
        <v>0.35337443800829571</v>
      </c>
      <c r="K7559">
        <f t="shared" ca="1" si="475"/>
        <v>1</v>
      </c>
    </row>
    <row r="7560" spans="4:11" x14ac:dyDescent="0.15">
      <c r="D7560">
        <v>7557</v>
      </c>
      <c r="E7560" s="2" t="s">
        <v>4</v>
      </c>
      <c r="F7560" s="12">
        <f t="shared" ca="1" si="472"/>
        <v>3.7672326153339486E-2</v>
      </c>
      <c r="G7560" t="s">
        <v>6</v>
      </c>
      <c r="H7560" s="12">
        <f t="shared" ca="1" si="473"/>
        <v>0.79938659399417156</v>
      </c>
      <c r="I7560" t="s">
        <v>5</v>
      </c>
      <c r="J7560" s="12">
        <f t="shared" ca="1" si="474"/>
        <v>0.64043813081540613</v>
      </c>
      <c r="K7560">
        <f t="shared" ca="1" si="475"/>
        <v>1</v>
      </c>
    </row>
    <row r="7561" spans="4:11" x14ac:dyDescent="0.15">
      <c r="D7561">
        <v>7558</v>
      </c>
      <c r="E7561" s="2" t="s">
        <v>4</v>
      </c>
      <c r="F7561" s="12">
        <f t="shared" ca="1" si="472"/>
        <v>0.41206704657227089</v>
      </c>
      <c r="G7561" t="s">
        <v>6</v>
      </c>
      <c r="H7561" s="12">
        <f t="shared" ca="1" si="473"/>
        <v>0.90006831721501002</v>
      </c>
      <c r="I7561" t="s">
        <v>5</v>
      </c>
      <c r="J7561" s="12">
        <f t="shared" ca="1" si="474"/>
        <v>0.97992222652505401</v>
      </c>
      <c r="K7561">
        <f t="shared" ca="1" si="475"/>
        <v>1</v>
      </c>
    </row>
    <row r="7562" spans="4:11" x14ac:dyDescent="0.15">
      <c r="D7562">
        <v>7559</v>
      </c>
      <c r="E7562" s="2" t="s">
        <v>4</v>
      </c>
      <c r="F7562" s="12">
        <f t="shared" ca="1" si="472"/>
        <v>0.87278017801702912</v>
      </c>
      <c r="G7562" t="s">
        <v>6</v>
      </c>
      <c r="H7562" s="12">
        <f t="shared" ca="1" si="473"/>
        <v>0.65047189639524472</v>
      </c>
      <c r="I7562" t="s">
        <v>5</v>
      </c>
      <c r="J7562" s="12">
        <f t="shared" ca="1" si="474"/>
        <v>1.1848589271394629</v>
      </c>
      <c r="K7562">
        <f t="shared" ca="1" si="475"/>
        <v>0</v>
      </c>
    </row>
    <row r="7563" spans="4:11" x14ac:dyDescent="0.15">
      <c r="D7563">
        <v>7560</v>
      </c>
      <c r="E7563" s="2" t="s">
        <v>4</v>
      </c>
      <c r="F7563" s="12">
        <f t="shared" ca="1" si="472"/>
        <v>0.55551546491305215</v>
      </c>
      <c r="G7563" t="s">
        <v>6</v>
      </c>
      <c r="H7563" s="12">
        <f t="shared" ca="1" si="473"/>
        <v>4.995818004954955E-2</v>
      </c>
      <c r="I7563" t="s">
        <v>5</v>
      </c>
      <c r="J7563" s="12">
        <f t="shared" ca="1" si="474"/>
        <v>0.31109325151142769</v>
      </c>
      <c r="K7563">
        <f t="shared" ca="1" si="475"/>
        <v>1</v>
      </c>
    </row>
    <row r="7564" spans="4:11" x14ac:dyDescent="0.15">
      <c r="D7564">
        <v>7561</v>
      </c>
      <c r="E7564" s="2" t="s">
        <v>4</v>
      </c>
      <c r="F7564" s="12">
        <f t="shared" ca="1" si="472"/>
        <v>0.63711454713342464</v>
      </c>
      <c r="G7564" t="s">
        <v>6</v>
      </c>
      <c r="H7564" s="12">
        <f t="shared" ca="1" si="473"/>
        <v>0.13104056944562326</v>
      </c>
      <c r="I7564" t="s">
        <v>5</v>
      </c>
      <c r="J7564" s="12">
        <f t="shared" ca="1" si="474"/>
        <v>0.42308657700966196</v>
      </c>
      <c r="K7564">
        <f t="shared" ca="1" si="475"/>
        <v>1</v>
      </c>
    </row>
    <row r="7565" spans="4:11" x14ac:dyDescent="0.15">
      <c r="D7565">
        <v>7562</v>
      </c>
      <c r="E7565" s="2" t="s">
        <v>4</v>
      </c>
      <c r="F7565" s="12">
        <f t="shared" ca="1" si="472"/>
        <v>0.12105787730426021</v>
      </c>
      <c r="G7565" t="s">
        <v>6</v>
      </c>
      <c r="H7565" s="12">
        <f t="shared" ca="1" si="473"/>
        <v>0.16417409389634707</v>
      </c>
      <c r="I7565" t="s">
        <v>5</v>
      </c>
      <c r="J7565" s="12">
        <f t="shared" ca="1" si="474"/>
        <v>4.1608142764099902E-2</v>
      </c>
      <c r="K7565">
        <f t="shared" ca="1" si="475"/>
        <v>1</v>
      </c>
    </row>
    <row r="7566" spans="4:11" x14ac:dyDescent="0.15">
      <c r="D7566">
        <v>7563</v>
      </c>
      <c r="E7566" s="2" t="s">
        <v>4</v>
      </c>
      <c r="F7566" s="12">
        <f t="shared" ca="1" si="472"/>
        <v>0.94527098920424679</v>
      </c>
      <c r="G7566" t="s">
        <v>6</v>
      </c>
      <c r="H7566" s="12">
        <f t="shared" ca="1" si="473"/>
        <v>0.60992918003774432</v>
      </c>
      <c r="I7566" t="s">
        <v>5</v>
      </c>
      <c r="J7566" s="12">
        <f t="shared" ca="1" si="474"/>
        <v>1.2655508476926904</v>
      </c>
      <c r="K7566">
        <f t="shared" ca="1" si="475"/>
        <v>0</v>
      </c>
    </row>
    <row r="7567" spans="4:11" x14ac:dyDescent="0.15">
      <c r="D7567">
        <v>7564</v>
      </c>
      <c r="E7567" s="2" t="s">
        <v>4</v>
      </c>
      <c r="F7567" s="12">
        <f t="shared" ca="1" si="472"/>
        <v>0.94623332741130106</v>
      </c>
      <c r="G7567" t="s">
        <v>6</v>
      </c>
      <c r="H7567" s="12">
        <f t="shared" ca="1" si="473"/>
        <v>0.56254351451220652</v>
      </c>
      <c r="I7567" t="s">
        <v>5</v>
      </c>
      <c r="J7567" s="12">
        <f t="shared" ca="1" si="474"/>
        <v>1.2118127156236076</v>
      </c>
      <c r="K7567">
        <f t="shared" ca="1" si="475"/>
        <v>0</v>
      </c>
    </row>
    <row r="7568" spans="4:11" x14ac:dyDescent="0.15">
      <c r="D7568">
        <v>7565</v>
      </c>
      <c r="E7568" s="2" t="s">
        <v>4</v>
      </c>
      <c r="F7568" s="12">
        <f t="shared" ca="1" si="472"/>
        <v>0.40908434469176158</v>
      </c>
      <c r="G7568" t="s">
        <v>6</v>
      </c>
      <c r="H7568" s="12">
        <f t="shared" ca="1" si="473"/>
        <v>0.37070327023203375</v>
      </c>
      <c r="I7568" t="s">
        <v>5</v>
      </c>
      <c r="J7568" s="12">
        <f t="shared" ca="1" si="474"/>
        <v>0.30477091563261227</v>
      </c>
      <c r="K7568">
        <f t="shared" ca="1" si="475"/>
        <v>1</v>
      </c>
    </row>
    <row r="7569" spans="4:11" x14ac:dyDescent="0.15">
      <c r="D7569">
        <v>7566</v>
      </c>
      <c r="E7569" s="2" t="s">
        <v>4</v>
      </c>
      <c r="F7569" s="12">
        <f t="shared" ca="1" si="472"/>
        <v>0.93354287595166796</v>
      </c>
      <c r="G7569" t="s">
        <v>6</v>
      </c>
      <c r="H7569" s="12">
        <f t="shared" ca="1" si="473"/>
        <v>0.47423508852955265</v>
      </c>
      <c r="I7569" t="s">
        <v>5</v>
      </c>
      <c r="J7569" s="12">
        <f t="shared" ca="1" si="474"/>
        <v>1.096401220432744</v>
      </c>
      <c r="K7569">
        <f t="shared" ca="1" si="475"/>
        <v>0</v>
      </c>
    </row>
    <row r="7570" spans="4:11" x14ac:dyDescent="0.15">
      <c r="D7570">
        <v>7567</v>
      </c>
      <c r="E7570" s="2" t="s">
        <v>4</v>
      </c>
      <c r="F7570" s="12">
        <f t="shared" ca="1" si="472"/>
        <v>0.88389837611635325</v>
      </c>
      <c r="G7570" t="s">
        <v>6</v>
      </c>
      <c r="H7570" s="12">
        <f t="shared" ca="1" si="473"/>
        <v>0.13838955709626088</v>
      </c>
      <c r="I7570" t="s">
        <v>5</v>
      </c>
      <c r="J7570" s="12">
        <f t="shared" ca="1" si="474"/>
        <v>0.80042800881442555</v>
      </c>
      <c r="K7570">
        <f t="shared" ca="1" si="475"/>
        <v>1</v>
      </c>
    </row>
    <row r="7571" spans="4:11" x14ac:dyDescent="0.15">
      <c r="D7571">
        <v>7568</v>
      </c>
      <c r="E7571" s="2" t="s">
        <v>4</v>
      </c>
      <c r="F7571" s="12">
        <f t="shared" ca="1" si="472"/>
        <v>0.56336503028017315</v>
      </c>
      <c r="G7571" t="s">
        <v>6</v>
      </c>
      <c r="H7571" s="12">
        <f t="shared" ca="1" si="473"/>
        <v>0.27764596377573492</v>
      </c>
      <c r="I7571" t="s">
        <v>5</v>
      </c>
      <c r="J7571" s="12">
        <f t="shared" ca="1" si="474"/>
        <v>0.39446743854353711</v>
      </c>
      <c r="K7571">
        <f t="shared" ca="1" si="475"/>
        <v>1</v>
      </c>
    </row>
    <row r="7572" spans="4:11" x14ac:dyDescent="0.15">
      <c r="D7572">
        <v>7569</v>
      </c>
      <c r="E7572" s="2" t="s">
        <v>4</v>
      </c>
      <c r="F7572" s="12">
        <f t="shared" ca="1" si="472"/>
        <v>0.9300987303864845</v>
      </c>
      <c r="G7572" t="s">
        <v>6</v>
      </c>
      <c r="H7572" s="12">
        <f t="shared" ca="1" si="473"/>
        <v>6.6292613181516358E-2</v>
      </c>
      <c r="I7572" t="s">
        <v>5</v>
      </c>
      <c r="J7572" s="12">
        <f t="shared" ca="1" si="474"/>
        <v>0.8694783588289845</v>
      </c>
      <c r="K7572">
        <f t="shared" ca="1" si="475"/>
        <v>1</v>
      </c>
    </row>
    <row r="7573" spans="4:11" x14ac:dyDescent="0.15">
      <c r="D7573">
        <v>7570</v>
      </c>
      <c r="E7573" s="2" t="s">
        <v>4</v>
      </c>
      <c r="F7573" s="12">
        <f t="shared" ca="1" si="472"/>
        <v>0.51994091615337945</v>
      </c>
      <c r="G7573" t="s">
        <v>6</v>
      </c>
      <c r="H7573" s="12">
        <f t="shared" ca="1" si="473"/>
        <v>0.90617418782425008</v>
      </c>
      <c r="I7573" t="s">
        <v>5</v>
      </c>
      <c r="J7573" s="12">
        <f t="shared" ca="1" si="474"/>
        <v>1.0914902149693548</v>
      </c>
      <c r="K7573">
        <f t="shared" ca="1" si="475"/>
        <v>0</v>
      </c>
    </row>
    <row r="7574" spans="4:11" x14ac:dyDescent="0.15">
      <c r="D7574">
        <v>7571</v>
      </c>
      <c r="E7574" s="2" t="s">
        <v>4</v>
      </c>
      <c r="F7574" s="12">
        <f t="shared" ca="1" si="472"/>
        <v>0.45419389055539583</v>
      </c>
      <c r="G7574" t="s">
        <v>6</v>
      </c>
      <c r="H7574" s="12">
        <f t="shared" ca="1" si="473"/>
        <v>0.53380241661407102</v>
      </c>
      <c r="I7574" t="s">
        <v>5</v>
      </c>
      <c r="J7574" s="12">
        <f t="shared" ca="1" si="474"/>
        <v>0.49123711020086913</v>
      </c>
      <c r="K7574">
        <f t="shared" ca="1" si="475"/>
        <v>1</v>
      </c>
    </row>
    <row r="7575" spans="4:11" x14ac:dyDescent="0.15">
      <c r="D7575">
        <v>7572</v>
      </c>
      <c r="E7575" s="2" t="s">
        <v>4</v>
      </c>
      <c r="F7575" s="12">
        <f t="shared" ca="1" si="472"/>
        <v>0.75445407181531121</v>
      </c>
      <c r="G7575" t="s">
        <v>6</v>
      </c>
      <c r="H7575" s="12">
        <f t="shared" ca="1" si="473"/>
        <v>0.19622381033341707</v>
      </c>
      <c r="I7575" t="s">
        <v>5</v>
      </c>
      <c r="J7575" s="12">
        <f t="shared" ca="1" si="474"/>
        <v>0.60770473022046767</v>
      </c>
      <c r="K7575">
        <f t="shared" ca="1" si="475"/>
        <v>1</v>
      </c>
    </row>
    <row r="7576" spans="4:11" x14ac:dyDescent="0.15">
      <c r="D7576">
        <v>7573</v>
      </c>
      <c r="E7576" s="2" t="s">
        <v>4</v>
      </c>
      <c r="F7576" s="12">
        <f t="shared" ca="1" si="472"/>
        <v>0.44185940733699125</v>
      </c>
      <c r="G7576" t="s">
        <v>6</v>
      </c>
      <c r="H7576" s="12">
        <f t="shared" ca="1" si="473"/>
        <v>0.350189979809445</v>
      </c>
      <c r="I7576" t="s">
        <v>5</v>
      </c>
      <c r="J7576" s="12">
        <f t="shared" ca="1" si="474"/>
        <v>0.31787275781113666</v>
      </c>
      <c r="K7576">
        <f t="shared" ca="1" si="475"/>
        <v>1</v>
      </c>
    </row>
    <row r="7577" spans="4:11" x14ac:dyDescent="0.15">
      <c r="D7577">
        <v>7574</v>
      </c>
      <c r="E7577" s="2" t="s">
        <v>4</v>
      </c>
      <c r="F7577" s="12">
        <f t="shared" ca="1" si="472"/>
        <v>0.79628695327617727</v>
      </c>
      <c r="G7577" t="s">
        <v>6</v>
      </c>
      <c r="H7577" s="12">
        <f t="shared" ca="1" si="473"/>
        <v>8.7634291775506856E-2</v>
      </c>
      <c r="I7577" t="s">
        <v>5</v>
      </c>
      <c r="J7577" s="12">
        <f t="shared" ca="1" si="474"/>
        <v>0.64175268105285155</v>
      </c>
      <c r="K7577">
        <f t="shared" ca="1" si="475"/>
        <v>1</v>
      </c>
    </row>
    <row r="7578" spans="4:11" x14ac:dyDescent="0.15">
      <c r="D7578">
        <v>7575</v>
      </c>
      <c r="E7578" s="2" t="s">
        <v>4</v>
      </c>
      <c r="F7578" s="12">
        <f t="shared" ca="1" si="472"/>
        <v>0.50567730516196041</v>
      </c>
      <c r="G7578" t="s">
        <v>6</v>
      </c>
      <c r="H7578" s="12">
        <f t="shared" ca="1" si="473"/>
        <v>0.27111253427494275</v>
      </c>
      <c r="I7578" t="s">
        <v>5</v>
      </c>
      <c r="J7578" s="12">
        <f t="shared" ca="1" si="474"/>
        <v>0.32921154319684448</v>
      </c>
      <c r="K7578">
        <f t="shared" ca="1" si="475"/>
        <v>1</v>
      </c>
    </row>
    <row r="7579" spans="4:11" x14ac:dyDescent="0.15">
      <c r="D7579">
        <v>7576</v>
      </c>
      <c r="E7579" s="2" t="s">
        <v>4</v>
      </c>
      <c r="F7579" s="12">
        <f t="shared" ca="1" si="472"/>
        <v>0.56392051020586409</v>
      </c>
      <c r="G7579" t="s">
        <v>6</v>
      </c>
      <c r="H7579" s="12">
        <f t="shared" ca="1" si="473"/>
        <v>0.77434094444408652</v>
      </c>
      <c r="I7579" t="s">
        <v>5</v>
      </c>
      <c r="J7579" s="12">
        <f t="shared" ca="1" si="474"/>
        <v>0.91761024007340197</v>
      </c>
      <c r="K7579">
        <f t="shared" ca="1" si="475"/>
        <v>1</v>
      </c>
    </row>
    <row r="7580" spans="4:11" x14ac:dyDescent="0.15">
      <c r="D7580">
        <v>7577</v>
      </c>
      <c r="E7580" s="2" t="s">
        <v>4</v>
      </c>
      <c r="F7580" s="12">
        <f t="shared" ca="1" si="472"/>
        <v>0.54183001674303644</v>
      </c>
      <c r="G7580" t="s">
        <v>6</v>
      </c>
      <c r="H7580" s="12">
        <f t="shared" ca="1" si="473"/>
        <v>0.49881935234393759</v>
      </c>
      <c r="I7580" t="s">
        <v>5</v>
      </c>
      <c r="J7580" s="12">
        <f t="shared" ca="1" si="474"/>
        <v>0.54240051331658456</v>
      </c>
      <c r="K7580">
        <f t="shared" ca="1" si="475"/>
        <v>1</v>
      </c>
    </row>
    <row r="7581" spans="4:11" x14ac:dyDescent="0.15">
      <c r="D7581">
        <v>7578</v>
      </c>
      <c r="E7581" s="2" t="s">
        <v>4</v>
      </c>
      <c r="F7581" s="12">
        <f t="shared" ca="1" si="472"/>
        <v>0.599257111252673</v>
      </c>
      <c r="G7581" t="s">
        <v>6</v>
      </c>
      <c r="H7581" s="12">
        <f t="shared" ca="1" si="473"/>
        <v>0.51960200377505783</v>
      </c>
      <c r="I7581" t="s">
        <v>5</v>
      </c>
      <c r="J7581" s="12">
        <f t="shared" ca="1" si="474"/>
        <v>0.62909532771395371</v>
      </c>
      <c r="K7581">
        <f t="shared" ca="1" si="475"/>
        <v>1</v>
      </c>
    </row>
    <row r="7582" spans="4:11" x14ac:dyDescent="0.15">
      <c r="D7582">
        <v>7579</v>
      </c>
      <c r="E7582" s="2" t="s">
        <v>4</v>
      </c>
      <c r="F7582" s="12">
        <f t="shared" ca="1" si="472"/>
        <v>0.83350794491278091</v>
      </c>
      <c r="G7582" t="s">
        <v>6</v>
      </c>
      <c r="H7582" s="12">
        <f t="shared" ca="1" si="473"/>
        <v>0.55261399831822566</v>
      </c>
      <c r="I7582" t="s">
        <v>5</v>
      </c>
      <c r="J7582" s="12">
        <f t="shared" ca="1" si="474"/>
        <v>1.0001177253699833</v>
      </c>
      <c r="K7582">
        <f t="shared" ca="1" si="475"/>
        <v>0</v>
      </c>
    </row>
    <row r="7583" spans="4:11" x14ac:dyDescent="0.15">
      <c r="D7583">
        <v>7580</v>
      </c>
      <c r="E7583" s="2" t="s">
        <v>4</v>
      </c>
      <c r="F7583" s="12">
        <f t="shared" ca="1" si="472"/>
        <v>0.43879065860081734</v>
      </c>
      <c r="G7583" t="s">
        <v>6</v>
      </c>
      <c r="H7583" s="12">
        <f t="shared" ca="1" si="473"/>
        <v>0.92486911326155807</v>
      </c>
      <c r="I7583" t="s">
        <v>5</v>
      </c>
      <c r="J7583" s="12">
        <f t="shared" ca="1" si="474"/>
        <v>1.0479201187405598</v>
      </c>
      <c r="K7583">
        <f t="shared" ca="1" si="475"/>
        <v>0</v>
      </c>
    </row>
    <row r="7584" spans="4:11" x14ac:dyDescent="0.15">
      <c r="D7584">
        <v>7581</v>
      </c>
      <c r="E7584" s="2" t="s">
        <v>4</v>
      </c>
      <c r="F7584" s="12">
        <f t="shared" ca="1" si="472"/>
        <v>0.33435215829446541</v>
      </c>
      <c r="G7584" t="s">
        <v>6</v>
      </c>
      <c r="H7584" s="12">
        <f t="shared" ca="1" si="473"/>
        <v>0.63934102438363893</v>
      </c>
      <c r="I7584" t="s">
        <v>5</v>
      </c>
      <c r="J7584" s="12">
        <f t="shared" ca="1" si="474"/>
        <v>0.52054831121608802</v>
      </c>
      <c r="K7584">
        <f t="shared" ca="1" si="475"/>
        <v>1</v>
      </c>
    </row>
    <row r="7585" spans="4:11" x14ac:dyDescent="0.15">
      <c r="D7585">
        <v>7582</v>
      </c>
      <c r="E7585" s="2" t="s">
        <v>4</v>
      </c>
      <c r="F7585" s="12">
        <f t="shared" ca="1" si="472"/>
        <v>0.20101254654989598</v>
      </c>
      <c r="G7585" t="s">
        <v>6</v>
      </c>
      <c r="H7585" s="12">
        <f t="shared" ca="1" si="473"/>
        <v>0.58594953123467608</v>
      </c>
      <c r="I7585" t="s">
        <v>5</v>
      </c>
      <c r="J7585" s="12">
        <f t="shared" ca="1" si="474"/>
        <v>0.38374289702461073</v>
      </c>
      <c r="K7585">
        <f t="shared" ca="1" si="475"/>
        <v>1</v>
      </c>
    </row>
    <row r="7586" spans="4:11" x14ac:dyDescent="0.15">
      <c r="D7586">
        <v>7583</v>
      </c>
      <c r="E7586" s="2" t="s">
        <v>4</v>
      </c>
      <c r="F7586" s="12">
        <f t="shared" ca="1" si="472"/>
        <v>0.12250139875168509</v>
      </c>
      <c r="G7586" t="s">
        <v>6</v>
      </c>
      <c r="H7586" s="12">
        <f t="shared" ca="1" si="473"/>
        <v>0.35231788044637946</v>
      </c>
      <c r="I7586" t="s">
        <v>5</v>
      </c>
      <c r="J7586" s="12">
        <f t="shared" ca="1" si="474"/>
        <v>0.13913448157834868</v>
      </c>
      <c r="K7586">
        <f t="shared" ca="1" si="475"/>
        <v>1</v>
      </c>
    </row>
    <row r="7587" spans="4:11" x14ac:dyDescent="0.15">
      <c r="D7587">
        <v>7584</v>
      </c>
      <c r="E7587" s="2" t="s">
        <v>4</v>
      </c>
      <c r="F7587" s="12">
        <f t="shared" ca="1" si="472"/>
        <v>0.70567418699640527</v>
      </c>
      <c r="G7587" t="s">
        <v>6</v>
      </c>
      <c r="H7587" s="12">
        <f t="shared" ca="1" si="473"/>
        <v>0.34457187798178479</v>
      </c>
      <c r="I7587" t="s">
        <v>5</v>
      </c>
      <c r="J7587" s="12">
        <f t="shared" ca="1" si="474"/>
        <v>0.61670583728893147</v>
      </c>
      <c r="K7587">
        <f t="shared" ca="1" si="475"/>
        <v>1</v>
      </c>
    </row>
    <row r="7588" spans="4:11" x14ac:dyDescent="0.15">
      <c r="D7588">
        <v>7585</v>
      </c>
      <c r="E7588" s="2" t="s">
        <v>4</v>
      </c>
      <c r="F7588" s="12">
        <f t="shared" ca="1" si="472"/>
        <v>2.2118873158625485E-2</v>
      </c>
      <c r="G7588" t="s">
        <v>6</v>
      </c>
      <c r="H7588" s="12">
        <f t="shared" ca="1" si="473"/>
        <v>0.81337668657311657</v>
      </c>
      <c r="I7588" t="s">
        <v>5</v>
      </c>
      <c r="J7588" s="12">
        <f t="shared" ca="1" si="474"/>
        <v>0.66207087881046922</v>
      </c>
      <c r="K7588">
        <f t="shared" ca="1" si="475"/>
        <v>1</v>
      </c>
    </row>
    <row r="7589" spans="4:11" x14ac:dyDescent="0.15">
      <c r="D7589">
        <v>7586</v>
      </c>
      <c r="E7589" s="2" t="s">
        <v>4</v>
      </c>
      <c r="F7589" s="12">
        <f t="shared" ca="1" si="472"/>
        <v>0.93043849482075147</v>
      </c>
      <c r="G7589" t="s">
        <v>6</v>
      </c>
      <c r="H7589" s="12">
        <f t="shared" ca="1" si="473"/>
        <v>0.49108266230100783</v>
      </c>
      <c r="I7589" t="s">
        <v>5</v>
      </c>
      <c r="J7589" s="12">
        <f t="shared" ca="1" si="474"/>
        <v>1.1068779738569512</v>
      </c>
      <c r="K7589">
        <f t="shared" ca="1" si="475"/>
        <v>0</v>
      </c>
    </row>
    <row r="7590" spans="4:11" x14ac:dyDescent="0.15">
      <c r="D7590">
        <v>7587</v>
      </c>
      <c r="E7590" s="2" t="s">
        <v>4</v>
      </c>
      <c r="F7590" s="12">
        <f t="shared" ca="1" si="472"/>
        <v>0.11284704583218641</v>
      </c>
      <c r="G7590" t="s">
        <v>6</v>
      </c>
      <c r="H7590" s="12">
        <f t="shared" ca="1" si="473"/>
        <v>9.8785737849627631E-2</v>
      </c>
      <c r="I7590" t="s">
        <v>5</v>
      </c>
      <c r="J7590" s="12">
        <f t="shared" ca="1" si="474"/>
        <v>2.2493077755546931E-2</v>
      </c>
      <c r="K7590">
        <f t="shared" ca="1" si="475"/>
        <v>1</v>
      </c>
    </row>
    <row r="7591" spans="4:11" x14ac:dyDescent="0.15">
      <c r="D7591">
        <v>7588</v>
      </c>
      <c r="E7591" s="2" t="s">
        <v>4</v>
      </c>
      <c r="F7591" s="12">
        <f t="shared" ca="1" si="472"/>
        <v>0.40326608520064011</v>
      </c>
      <c r="G7591" t="s">
        <v>6</v>
      </c>
      <c r="H7591" s="12">
        <f t="shared" ca="1" si="473"/>
        <v>0.45791303175923304</v>
      </c>
      <c r="I7591" t="s">
        <v>5</v>
      </c>
      <c r="J7591" s="12">
        <f t="shared" ca="1" si="474"/>
        <v>0.37230788012798227</v>
      </c>
      <c r="K7591">
        <f t="shared" ca="1" si="475"/>
        <v>1</v>
      </c>
    </row>
    <row r="7592" spans="4:11" x14ac:dyDescent="0.15">
      <c r="D7592">
        <v>7589</v>
      </c>
      <c r="E7592" s="2" t="s">
        <v>4</v>
      </c>
      <c r="F7592" s="12">
        <f t="shared" ca="1" si="472"/>
        <v>0.97564384925266767</v>
      </c>
      <c r="G7592" t="s">
        <v>6</v>
      </c>
      <c r="H7592" s="12">
        <f t="shared" ca="1" si="473"/>
        <v>0.82431983466200187</v>
      </c>
      <c r="I7592" t="s">
        <v>5</v>
      </c>
      <c r="J7592" s="12">
        <f t="shared" ca="1" si="474"/>
        <v>1.6313841104017524</v>
      </c>
      <c r="K7592">
        <f t="shared" ca="1" si="475"/>
        <v>0</v>
      </c>
    </row>
    <row r="7593" spans="4:11" x14ac:dyDescent="0.15">
      <c r="D7593">
        <v>7590</v>
      </c>
      <c r="E7593" s="2" t="s">
        <v>4</v>
      </c>
      <c r="F7593" s="12">
        <f t="shared" ca="1" si="472"/>
        <v>0.68888722472627972</v>
      </c>
      <c r="G7593" t="s">
        <v>6</v>
      </c>
      <c r="H7593" s="12">
        <f t="shared" ca="1" si="473"/>
        <v>0.75770522384680128</v>
      </c>
      <c r="I7593" t="s">
        <v>5</v>
      </c>
      <c r="J7593" s="12">
        <f t="shared" ca="1" si="474"/>
        <v>1.0486828146358071</v>
      </c>
      <c r="K7593">
        <f t="shared" ca="1" si="475"/>
        <v>0</v>
      </c>
    </row>
    <row r="7594" spans="4:11" x14ac:dyDescent="0.15">
      <c r="D7594">
        <v>7591</v>
      </c>
      <c r="E7594" s="2" t="s">
        <v>4</v>
      </c>
      <c r="F7594" s="12">
        <f t="shared" ca="1" si="472"/>
        <v>0.47173280249035154</v>
      </c>
      <c r="G7594" t="s">
        <v>6</v>
      </c>
      <c r="H7594" s="12">
        <f t="shared" ca="1" si="473"/>
        <v>0.19198745432248232</v>
      </c>
      <c r="I7594" t="s">
        <v>5</v>
      </c>
      <c r="J7594" s="12">
        <f t="shared" ca="1" si="474"/>
        <v>0.25939101956262828</v>
      </c>
      <c r="K7594">
        <f t="shared" ca="1" si="475"/>
        <v>1</v>
      </c>
    </row>
    <row r="7595" spans="4:11" x14ac:dyDescent="0.15">
      <c r="D7595">
        <v>7592</v>
      </c>
      <c r="E7595" s="2" t="s">
        <v>4</v>
      </c>
      <c r="F7595" s="12">
        <f t="shared" ca="1" si="472"/>
        <v>0.59437292688333798</v>
      </c>
      <c r="G7595" t="s">
        <v>6</v>
      </c>
      <c r="H7595" s="12">
        <f t="shared" ca="1" si="473"/>
        <v>0.29086507100382808</v>
      </c>
      <c r="I7595" t="s">
        <v>5</v>
      </c>
      <c r="J7595" s="12">
        <f t="shared" ca="1" si="474"/>
        <v>0.43788166574192777</v>
      </c>
      <c r="K7595">
        <f t="shared" ca="1" si="475"/>
        <v>1</v>
      </c>
    </row>
    <row r="7596" spans="4:11" x14ac:dyDescent="0.15">
      <c r="D7596">
        <v>7593</v>
      </c>
      <c r="E7596" s="2" t="s">
        <v>4</v>
      </c>
      <c r="F7596" s="12">
        <f t="shared" ca="1" si="472"/>
        <v>0.98087200055019119</v>
      </c>
      <c r="G7596" t="s">
        <v>6</v>
      </c>
      <c r="H7596" s="12">
        <f t="shared" ca="1" si="473"/>
        <v>0.33462041257481157</v>
      </c>
      <c r="I7596" t="s">
        <v>5</v>
      </c>
      <c r="J7596" s="12">
        <f t="shared" ca="1" si="474"/>
        <v>1.0740807019750713</v>
      </c>
      <c r="K7596">
        <f t="shared" ca="1" si="475"/>
        <v>0</v>
      </c>
    </row>
    <row r="7597" spans="4:11" x14ac:dyDescent="0.15">
      <c r="D7597">
        <v>7594</v>
      </c>
      <c r="E7597" s="2" t="s">
        <v>4</v>
      </c>
      <c r="F7597" s="12">
        <f t="shared" ca="1" si="472"/>
        <v>0.79087986495378659</v>
      </c>
      <c r="G7597" t="s">
        <v>6</v>
      </c>
      <c r="H7597" s="12">
        <f t="shared" ca="1" si="473"/>
        <v>0.67526142793248412</v>
      </c>
      <c r="I7597" t="s">
        <v>5</v>
      </c>
      <c r="J7597" s="12">
        <f t="shared" ca="1" si="474"/>
        <v>1.0814689568427371</v>
      </c>
      <c r="K7597">
        <f t="shared" ca="1" si="475"/>
        <v>0</v>
      </c>
    </row>
    <row r="7598" spans="4:11" x14ac:dyDescent="0.15">
      <c r="D7598">
        <v>7595</v>
      </c>
      <c r="E7598" s="2" t="s">
        <v>4</v>
      </c>
      <c r="F7598" s="12">
        <f t="shared" ca="1" si="472"/>
        <v>0.61613114940149516</v>
      </c>
      <c r="G7598" t="s">
        <v>6</v>
      </c>
      <c r="H7598" s="12">
        <f t="shared" ca="1" si="473"/>
        <v>0.98381200081761377</v>
      </c>
      <c r="I7598" t="s">
        <v>5</v>
      </c>
      <c r="J7598" s="12">
        <f t="shared" ca="1" si="474"/>
        <v>1.3475036462155641</v>
      </c>
      <c r="K7598">
        <f t="shared" ca="1" si="475"/>
        <v>0</v>
      </c>
    </row>
    <row r="7599" spans="4:11" x14ac:dyDescent="0.15">
      <c r="D7599">
        <v>7596</v>
      </c>
      <c r="E7599" s="2" t="s">
        <v>4</v>
      </c>
      <c r="F7599" s="12">
        <f t="shared" ca="1" si="472"/>
        <v>0.59148405323870157</v>
      </c>
      <c r="G7599" t="s">
        <v>6</v>
      </c>
      <c r="H7599" s="12">
        <f t="shared" ca="1" si="473"/>
        <v>0.70310986999277214</v>
      </c>
      <c r="I7599" t="s">
        <v>5</v>
      </c>
      <c r="J7599" s="12">
        <f t="shared" ca="1" si="474"/>
        <v>0.84421687451693606</v>
      </c>
      <c r="K7599">
        <f t="shared" ca="1" si="475"/>
        <v>1</v>
      </c>
    </row>
    <row r="7600" spans="4:11" x14ac:dyDescent="0.15">
      <c r="D7600">
        <v>7597</v>
      </c>
      <c r="E7600" s="2" t="s">
        <v>4</v>
      </c>
      <c r="F7600" s="12">
        <f t="shared" ca="1" si="472"/>
        <v>0.25418431003690156</v>
      </c>
      <c r="G7600" t="s">
        <v>6</v>
      </c>
      <c r="H7600" s="12">
        <f t="shared" ca="1" si="473"/>
        <v>0.25347357724421893</v>
      </c>
      <c r="I7600" t="s">
        <v>5</v>
      </c>
      <c r="J7600" s="12">
        <f t="shared" ca="1" si="474"/>
        <v>0.1288585178299167</v>
      </c>
      <c r="K7600">
        <f t="shared" ca="1" si="475"/>
        <v>1</v>
      </c>
    </row>
    <row r="7601" spans="4:11" x14ac:dyDescent="0.15">
      <c r="D7601">
        <v>7598</v>
      </c>
      <c r="E7601" s="2" t="s">
        <v>4</v>
      </c>
      <c r="F7601" s="12">
        <f t="shared" ca="1" si="472"/>
        <v>0.42066362985898198</v>
      </c>
      <c r="G7601" t="s">
        <v>6</v>
      </c>
      <c r="H7601" s="12">
        <f t="shared" ca="1" si="473"/>
        <v>0.84646478371566036</v>
      </c>
      <c r="I7601" t="s">
        <v>5</v>
      </c>
      <c r="J7601" s="12">
        <f t="shared" ca="1" si="474"/>
        <v>0.89346051955693429</v>
      </c>
      <c r="K7601">
        <f t="shared" ca="1" si="475"/>
        <v>1</v>
      </c>
    </row>
    <row r="7602" spans="4:11" x14ac:dyDescent="0.15">
      <c r="D7602">
        <v>7599</v>
      </c>
      <c r="E7602" s="2" t="s">
        <v>4</v>
      </c>
      <c r="F7602" s="12">
        <f t="shared" ca="1" si="472"/>
        <v>0.23666731632632632</v>
      </c>
      <c r="G7602" t="s">
        <v>6</v>
      </c>
      <c r="H7602" s="12">
        <f t="shared" ca="1" si="473"/>
        <v>0.26706884893692617</v>
      </c>
      <c r="I7602" t="s">
        <v>5</v>
      </c>
      <c r="J7602" s="12">
        <f t="shared" ca="1" si="474"/>
        <v>0.12733718868960009</v>
      </c>
      <c r="K7602">
        <f t="shared" ca="1" si="475"/>
        <v>1</v>
      </c>
    </row>
    <row r="7603" spans="4:11" x14ac:dyDescent="0.15">
      <c r="D7603">
        <v>7600</v>
      </c>
      <c r="E7603" s="2" t="s">
        <v>4</v>
      </c>
      <c r="F7603" s="12">
        <f t="shared" ca="1" si="472"/>
        <v>6.3034974730012072E-2</v>
      </c>
      <c r="G7603" t="s">
        <v>6</v>
      </c>
      <c r="H7603" s="12">
        <f t="shared" ca="1" si="473"/>
        <v>0.11120162120581001</v>
      </c>
      <c r="I7603" t="s">
        <v>5</v>
      </c>
      <c r="J7603" s="12">
        <f t="shared" ca="1" si="474"/>
        <v>1.6339208598013716E-2</v>
      </c>
      <c r="K7603">
        <f t="shared" ca="1" si="475"/>
        <v>1</v>
      </c>
    </row>
    <row r="7604" spans="4:11" x14ac:dyDescent="0.15">
      <c r="D7604">
        <v>7601</v>
      </c>
      <c r="E7604" s="2" t="s">
        <v>4</v>
      </c>
      <c r="F7604" s="12">
        <f t="shared" ca="1" si="472"/>
        <v>4.0040707526758923E-2</v>
      </c>
      <c r="G7604" t="s">
        <v>6</v>
      </c>
      <c r="H7604" s="12">
        <f t="shared" ca="1" si="473"/>
        <v>5.2758821526767474E-2</v>
      </c>
      <c r="I7604" t="s">
        <v>5</v>
      </c>
      <c r="J7604" s="12">
        <f t="shared" ca="1" si="474"/>
        <v>4.3867515081367518E-3</v>
      </c>
      <c r="K7604">
        <f t="shared" ca="1" si="475"/>
        <v>1</v>
      </c>
    </row>
    <row r="7605" spans="4:11" x14ac:dyDescent="0.15">
      <c r="D7605">
        <v>7602</v>
      </c>
      <c r="E7605" s="2" t="s">
        <v>4</v>
      </c>
      <c r="F7605" s="12">
        <f t="shared" ca="1" si="472"/>
        <v>0.99735945060164466</v>
      </c>
      <c r="G7605" t="s">
        <v>6</v>
      </c>
      <c r="H7605" s="12">
        <f t="shared" ca="1" si="473"/>
        <v>0.17946183147810602</v>
      </c>
      <c r="I7605" t="s">
        <v>5</v>
      </c>
      <c r="J7605" s="12">
        <f t="shared" ca="1" si="474"/>
        <v>1.0269324226618906</v>
      </c>
      <c r="K7605">
        <f t="shared" ca="1" si="475"/>
        <v>0</v>
      </c>
    </row>
    <row r="7606" spans="4:11" x14ac:dyDescent="0.15">
      <c r="D7606">
        <v>7603</v>
      </c>
      <c r="E7606" s="2" t="s">
        <v>4</v>
      </c>
      <c r="F7606" s="12">
        <f t="shared" ca="1" si="472"/>
        <v>0.35022850757615853</v>
      </c>
      <c r="G7606" t="s">
        <v>6</v>
      </c>
      <c r="H7606" s="12">
        <f t="shared" ca="1" si="473"/>
        <v>0.68645590205970697</v>
      </c>
      <c r="I7606" t="s">
        <v>5</v>
      </c>
      <c r="J7606" s="12">
        <f t="shared" ca="1" si="474"/>
        <v>0.5938817129916294</v>
      </c>
      <c r="K7606">
        <f t="shared" ca="1" si="475"/>
        <v>1</v>
      </c>
    </row>
    <row r="7607" spans="4:11" x14ac:dyDescent="0.15">
      <c r="D7607">
        <v>7604</v>
      </c>
      <c r="E7607" s="2" t="s">
        <v>4</v>
      </c>
      <c r="F7607" s="12">
        <f t="shared" ca="1" si="472"/>
        <v>0.57862730085281711</v>
      </c>
      <c r="G7607" t="s">
        <v>6</v>
      </c>
      <c r="H7607" s="12">
        <f t="shared" ca="1" si="473"/>
        <v>0.74266146196523897</v>
      </c>
      <c r="I7607" t="s">
        <v>5</v>
      </c>
      <c r="J7607" s="12">
        <f t="shared" ca="1" si="474"/>
        <v>0.8863556003805626</v>
      </c>
      <c r="K7607">
        <f t="shared" ca="1" si="475"/>
        <v>1</v>
      </c>
    </row>
    <row r="7608" spans="4:11" x14ac:dyDescent="0.15">
      <c r="D7608">
        <v>7605</v>
      </c>
      <c r="E7608" s="2" t="s">
        <v>4</v>
      </c>
      <c r="F7608" s="12">
        <f t="shared" ca="1" si="472"/>
        <v>0.19414872847694087</v>
      </c>
      <c r="G7608" t="s">
        <v>6</v>
      </c>
      <c r="H7608" s="12">
        <f t="shared" ca="1" si="473"/>
        <v>0.54113463376002413</v>
      </c>
      <c r="I7608" t="s">
        <v>5</v>
      </c>
      <c r="J7608" s="12">
        <f t="shared" ca="1" si="474"/>
        <v>0.33052042062380832</v>
      </c>
      <c r="K7608">
        <f t="shared" ca="1" si="475"/>
        <v>1</v>
      </c>
    </row>
    <row r="7609" spans="4:11" x14ac:dyDescent="0.15">
      <c r="D7609">
        <v>7606</v>
      </c>
      <c r="E7609" s="2" t="s">
        <v>4</v>
      </c>
      <c r="F7609" s="12">
        <f t="shared" ca="1" si="472"/>
        <v>0.62795664392328709</v>
      </c>
      <c r="G7609" t="s">
        <v>6</v>
      </c>
      <c r="H7609" s="12">
        <f t="shared" ca="1" si="473"/>
        <v>0.68002554683184291</v>
      </c>
      <c r="I7609" t="s">
        <v>5</v>
      </c>
      <c r="J7609" s="12">
        <f t="shared" ca="1" si="474"/>
        <v>0.85676429099134499</v>
      </c>
      <c r="K7609">
        <f t="shared" ca="1" si="475"/>
        <v>1</v>
      </c>
    </row>
    <row r="7610" spans="4:11" x14ac:dyDescent="0.15">
      <c r="D7610">
        <v>7607</v>
      </c>
      <c r="E7610" s="2" t="s">
        <v>4</v>
      </c>
      <c r="F7610" s="12">
        <f t="shared" ca="1" si="472"/>
        <v>0.49944122849570616</v>
      </c>
      <c r="G7610" t="s">
        <v>6</v>
      </c>
      <c r="H7610" s="12">
        <f t="shared" ca="1" si="473"/>
        <v>4.5093177496745018E-2</v>
      </c>
      <c r="I7610" t="s">
        <v>5</v>
      </c>
      <c r="J7610" s="12">
        <f t="shared" ca="1" si="474"/>
        <v>0.2514749353780531</v>
      </c>
      <c r="K7610">
        <f t="shared" ca="1" si="475"/>
        <v>1</v>
      </c>
    </row>
    <row r="7611" spans="4:11" x14ac:dyDescent="0.15">
      <c r="D7611">
        <v>7608</v>
      </c>
      <c r="E7611" s="2" t="s">
        <v>4</v>
      </c>
      <c r="F7611" s="12">
        <f t="shared" ca="1" si="472"/>
        <v>0.26425556999110211</v>
      </c>
      <c r="G7611" t="s">
        <v>6</v>
      </c>
      <c r="H7611" s="12">
        <f t="shared" ca="1" si="473"/>
        <v>0.72578403106771749</v>
      </c>
      <c r="I7611" t="s">
        <v>5</v>
      </c>
      <c r="J7611" s="12">
        <f t="shared" ca="1" si="474"/>
        <v>0.5965934660242278</v>
      </c>
      <c r="K7611">
        <f t="shared" ca="1" si="475"/>
        <v>1</v>
      </c>
    </row>
    <row r="7612" spans="4:11" x14ac:dyDescent="0.15">
      <c r="D7612">
        <v>7609</v>
      </c>
      <c r="E7612" s="2" t="s">
        <v>4</v>
      </c>
      <c r="F7612" s="12">
        <f t="shared" ca="1" si="472"/>
        <v>0.3059267164102577</v>
      </c>
      <c r="G7612" t="s">
        <v>6</v>
      </c>
      <c r="H7612" s="12">
        <f t="shared" ca="1" si="473"/>
        <v>0.72063104762003016</v>
      </c>
      <c r="I7612" t="s">
        <v>5</v>
      </c>
      <c r="J7612" s="12">
        <f t="shared" ca="1" si="474"/>
        <v>0.61290026260750441</v>
      </c>
      <c r="K7612">
        <f t="shared" ca="1" si="475"/>
        <v>1</v>
      </c>
    </row>
    <row r="7613" spans="4:11" x14ac:dyDescent="0.15">
      <c r="D7613">
        <v>7610</v>
      </c>
      <c r="E7613" s="2" t="s">
        <v>4</v>
      </c>
      <c r="F7613" s="12">
        <f t="shared" ca="1" si="472"/>
        <v>0.57465298848997226</v>
      </c>
      <c r="G7613" t="s">
        <v>6</v>
      </c>
      <c r="H7613" s="12">
        <f t="shared" ca="1" si="473"/>
        <v>0.87458555815075611</v>
      </c>
      <c r="I7613" t="s">
        <v>5</v>
      </c>
      <c r="J7613" s="12">
        <f t="shared" ca="1" si="474"/>
        <v>1.0951259557063258</v>
      </c>
      <c r="K7613">
        <f t="shared" ca="1" si="475"/>
        <v>0</v>
      </c>
    </row>
    <row r="7614" spans="4:11" x14ac:dyDescent="0.15">
      <c r="D7614">
        <v>7611</v>
      </c>
      <c r="E7614" s="2" t="s">
        <v>4</v>
      </c>
      <c r="F7614" s="12">
        <f t="shared" ca="1" si="472"/>
        <v>0.90942129957088091</v>
      </c>
      <c r="G7614" t="s">
        <v>6</v>
      </c>
      <c r="H7614" s="12">
        <f t="shared" ca="1" si="473"/>
        <v>0.61476295443747286</v>
      </c>
      <c r="I7614" t="s">
        <v>5</v>
      </c>
      <c r="J7614" s="12">
        <f t="shared" ca="1" si="474"/>
        <v>1.2049805902618802</v>
      </c>
      <c r="K7614">
        <f t="shared" ca="1" si="475"/>
        <v>0</v>
      </c>
    </row>
    <row r="7615" spans="4:11" x14ac:dyDescent="0.15">
      <c r="D7615">
        <v>7612</v>
      </c>
      <c r="E7615" s="2" t="s">
        <v>4</v>
      </c>
      <c r="F7615" s="12">
        <f t="shared" ca="1" si="472"/>
        <v>0.48280627702382783</v>
      </c>
      <c r="G7615" t="s">
        <v>6</v>
      </c>
      <c r="H7615" s="12">
        <f t="shared" ca="1" si="473"/>
        <v>0.35713384222677802</v>
      </c>
      <c r="I7615" t="s">
        <v>5</v>
      </c>
      <c r="J7615" s="12">
        <f t="shared" ca="1" si="474"/>
        <v>0.36064648239727037</v>
      </c>
      <c r="K7615">
        <f t="shared" ca="1" si="475"/>
        <v>1</v>
      </c>
    </row>
    <row r="7616" spans="4:11" x14ac:dyDescent="0.15">
      <c r="D7616">
        <v>7613</v>
      </c>
      <c r="E7616" s="2" t="s">
        <v>4</v>
      </c>
      <c r="F7616" s="12">
        <f t="shared" ca="1" si="472"/>
        <v>0.25920566010530499</v>
      </c>
      <c r="G7616" t="s">
        <v>6</v>
      </c>
      <c r="H7616" s="12">
        <f t="shared" ca="1" si="473"/>
        <v>0.88518635949898394</v>
      </c>
      <c r="I7616" t="s">
        <v>5</v>
      </c>
      <c r="J7616" s="12">
        <f t="shared" ca="1" si="474"/>
        <v>0.85074246527369135</v>
      </c>
      <c r="K7616">
        <f t="shared" ca="1" si="475"/>
        <v>1</v>
      </c>
    </row>
    <row r="7617" spans="4:11" x14ac:dyDescent="0.15">
      <c r="D7617">
        <v>7614</v>
      </c>
      <c r="E7617" s="2" t="s">
        <v>4</v>
      </c>
      <c r="F7617" s="12">
        <f t="shared" ca="1" si="472"/>
        <v>0.28028195225247621</v>
      </c>
      <c r="G7617" t="s">
        <v>6</v>
      </c>
      <c r="H7617" s="12">
        <f t="shared" ca="1" si="473"/>
        <v>0.47915290515781994</v>
      </c>
      <c r="I7617" t="s">
        <v>5</v>
      </c>
      <c r="J7617" s="12">
        <f t="shared" ca="1" si="474"/>
        <v>0.30814547927963815</v>
      </c>
      <c r="K7617">
        <f t="shared" ca="1" si="475"/>
        <v>1</v>
      </c>
    </row>
    <row r="7618" spans="4:11" x14ac:dyDescent="0.15">
      <c r="D7618">
        <v>7615</v>
      </c>
      <c r="E7618" s="2" t="s">
        <v>4</v>
      </c>
      <c r="F7618" s="12">
        <f t="shared" ca="1" si="472"/>
        <v>8.2985646600690632E-2</v>
      </c>
      <c r="G7618" t="s">
        <v>6</v>
      </c>
      <c r="H7618" s="12">
        <f t="shared" ca="1" si="473"/>
        <v>0.9457126434269636</v>
      </c>
      <c r="I7618" t="s">
        <v>5</v>
      </c>
      <c r="J7618" s="12">
        <f t="shared" ca="1" si="474"/>
        <v>0.90125902147934989</v>
      </c>
      <c r="K7618">
        <f t="shared" ca="1" si="475"/>
        <v>1</v>
      </c>
    </row>
    <row r="7619" spans="4:11" x14ac:dyDescent="0.15">
      <c r="D7619">
        <v>7616</v>
      </c>
      <c r="E7619" s="2" t="s">
        <v>4</v>
      </c>
      <c r="F7619" s="12">
        <f t="shared" ca="1" si="472"/>
        <v>1.1143273499702233E-2</v>
      </c>
      <c r="G7619" t="s">
        <v>6</v>
      </c>
      <c r="H7619" s="12">
        <f t="shared" ca="1" si="473"/>
        <v>0.87783701959620752</v>
      </c>
      <c r="I7619" t="s">
        <v>5</v>
      </c>
      <c r="J7619" s="12">
        <f t="shared" ca="1" si="474"/>
        <v>0.77072200551784165</v>
      </c>
      <c r="K7619">
        <f t="shared" ca="1" si="475"/>
        <v>1</v>
      </c>
    </row>
    <row r="7620" spans="4:11" x14ac:dyDescent="0.15">
      <c r="D7620">
        <v>7617</v>
      </c>
      <c r="E7620" s="2" t="s">
        <v>4</v>
      </c>
      <c r="F7620" s="12">
        <f t="shared" ca="1" si="472"/>
        <v>0.54065781918247002</v>
      </c>
      <c r="G7620" t="s">
        <v>6</v>
      </c>
      <c r="H7620" s="12">
        <f t="shared" ca="1" si="473"/>
        <v>3.3413490887942321E-2</v>
      </c>
      <c r="I7620" t="s">
        <v>5</v>
      </c>
      <c r="J7620" s="12">
        <f t="shared" ca="1" si="474"/>
        <v>0.29342733881646305</v>
      </c>
      <c r="K7620">
        <f t="shared" ca="1" si="475"/>
        <v>1</v>
      </c>
    </row>
    <row r="7621" spans="4:11" x14ac:dyDescent="0.15">
      <c r="D7621">
        <v>7618</v>
      </c>
      <c r="E7621" s="2" t="s">
        <v>4</v>
      </c>
      <c r="F7621" s="12">
        <f t="shared" ref="F7621:F7684" ca="1" si="476" xml:space="preserve"> RAND()</f>
        <v>0.44030060566398621</v>
      </c>
      <c r="G7621" t="s">
        <v>6</v>
      </c>
      <c r="H7621" s="12">
        <f t="shared" ref="H7621:H7684" ca="1" si="477" xml:space="preserve"> RAND()</f>
        <v>0.91671303999012277</v>
      </c>
      <c r="I7621" t="s">
        <v>5</v>
      </c>
      <c r="J7621" s="12">
        <f t="shared" ref="J7621:J7684" ca="1" si="478" xml:space="preserve"> F7621^2 + H7621^2</f>
        <v>1.0342274210360056</v>
      </c>
      <c r="K7621">
        <f t="shared" ref="K7621:K7684" ca="1" si="479" xml:space="preserve"> IF( J7621&lt;1, 1, 0 )</f>
        <v>0</v>
      </c>
    </row>
    <row r="7622" spans="4:11" x14ac:dyDescent="0.15">
      <c r="D7622">
        <v>7619</v>
      </c>
      <c r="E7622" s="2" t="s">
        <v>4</v>
      </c>
      <c r="F7622" s="12">
        <f t="shared" ca="1" si="476"/>
        <v>0.29218215249786039</v>
      </c>
      <c r="G7622" t="s">
        <v>6</v>
      </c>
      <c r="H7622" s="12">
        <f t="shared" ca="1" si="477"/>
        <v>0.69289578829874643</v>
      </c>
      <c r="I7622" t="s">
        <v>5</v>
      </c>
      <c r="J7622" s="12">
        <f t="shared" ca="1" si="478"/>
        <v>0.56547498368042415</v>
      </c>
      <c r="K7622">
        <f t="shared" ca="1" si="479"/>
        <v>1</v>
      </c>
    </row>
    <row r="7623" spans="4:11" x14ac:dyDescent="0.15">
      <c r="D7623">
        <v>7620</v>
      </c>
      <c r="E7623" s="2" t="s">
        <v>4</v>
      </c>
      <c r="F7623" s="12">
        <f t="shared" ca="1" si="476"/>
        <v>0.71858193291072414</v>
      </c>
      <c r="G7623" t="s">
        <v>6</v>
      </c>
      <c r="H7623" s="12">
        <f t="shared" ca="1" si="477"/>
        <v>0.67143706981563656</v>
      </c>
      <c r="I7623" t="s">
        <v>5</v>
      </c>
      <c r="J7623" s="12">
        <f t="shared" ca="1" si="478"/>
        <v>0.96718773302832051</v>
      </c>
      <c r="K7623">
        <f t="shared" ca="1" si="479"/>
        <v>1</v>
      </c>
    </row>
    <row r="7624" spans="4:11" x14ac:dyDescent="0.15">
      <c r="D7624">
        <v>7621</v>
      </c>
      <c r="E7624" s="2" t="s">
        <v>4</v>
      </c>
      <c r="F7624" s="12">
        <f t="shared" ca="1" si="476"/>
        <v>0.24935009171886424</v>
      </c>
      <c r="G7624" t="s">
        <v>6</v>
      </c>
      <c r="H7624" s="12">
        <f t="shared" ca="1" si="477"/>
        <v>0.1457335478905919</v>
      </c>
      <c r="I7624" t="s">
        <v>5</v>
      </c>
      <c r="J7624" s="12">
        <f t="shared" ca="1" si="478"/>
        <v>8.3413735220985455E-2</v>
      </c>
      <c r="K7624">
        <f t="shared" ca="1" si="479"/>
        <v>1</v>
      </c>
    </row>
    <row r="7625" spans="4:11" x14ac:dyDescent="0.15">
      <c r="D7625">
        <v>7622</v>
      </c>
      <c r="E7625" s="2" t="s">
        <v>4</v>
      </c>
      <c r="F7625" s="12">
        <f t="shared" ca="1" si="476"/>
        <v>0.34336580746172352</v>
      </c>
      <c r="G7625" t="s">
        <v>6</v>
      </c>
      <c r="H7625" s="12">
        <f t="shared" ca="1" si="477"/>
        <v>0.17549685768151679</v>
      </c>
      <c r="I7625" t="s">
        <v>5</v>
      </c>
      <c r="J7625" s="12">
        <f t="shared" ca="1" si="478"/>
        <v>0.14869922478992795</v>
      </c>
      <c r="K7625">
        <f t="shared" ca="1" si="479"/>
        <v>1</v>
      </c>
    </row>
    <row r="7626" spans="4:11" x14ac:dyDescent="0.15">
      <c r="D7626">
        <v>7623</v>
      </c>
      <c r="E7626" s="2" t="s">
        <v>4</v>
      </c>
      <c r="F7626" s="12">
        <f t="shared" ca="1" si="476"/>
        <v>0.10471298957950725</v>
      </c>
      <c r="G7626" t="s">
        <v>6</v>
      </c>
      <c r="H7626" s="12">
        <f t="shared" ca="1" si="477"/>
        <v>0.26401849957313772</v>
      </c>
      <c r="I7626" t="s">
        <v>5</v>
      </c>
      <c r="J7626" s="12">
        <f t="shared" ca="1" si="478"/>
        <v>8.0670578303528917E-2</v>
      </c>
      <c r="K7626">
        <f t="shared" ca="1" si="479"/>
        <v>1</v>
      </c>
    </row>
    <row r="7627" spans="4:11" x14ac:dyDescent="0.15">
      <c r="D7627">
        <v>7624</v>
      </c>
      <c r="E7627" s="2" t="s">
        <v>4</v>
      </c>
      <c r="F7627" s="12">
        <f t="shared" ca="1" si="476"/>
        <v>0.91921259111190667</v>
      </c>
      <c r="G7627" t="s">
        <v>6</v>
      </c>
      <c r="H7627" s="12">
        <f t="shared" ca="1" si="477"/>
        <v>0.3466092498984179</v>
      </c>
      <c r="I7627" t="s">
        <v>5</v>
      </c>
      <c r="J7627" s="12">
        <f t="shared" ca="1" si="478"/>
        <v>0.96508975977380917</v>
      </c>
      <c r="K7627">
        <f t="shared" ca="1" si="479"/>
        <v>1</v>
      </c>
    </row>
    <row r="7628" spans="4:11" x14ac:dyDescent="0.15">
      <c r="D7628">
        <v>7625</v>
      </c>
      <c r="E7628" s="2" t="s">
        <v>4</v>
      </c>
      <c r="F7628" s="12">
        <f t="shared" ca="1" si="476"/>
        <v>0.88118842496766037</v>
      </c>
      <c r="G7628" t="s">
        <v>6</v>
      </c>
      <c r="H7628" s="12">
        <f t="shared" ca="1" si="477"/>
        <v>0.90285325947391493</v>
      </c>
      <c r="I7628" t="s">
        <v>5</v>
      </c>
      <c r="J7628" s="12">
        <f t="shared" ca="1" si="478"/>
        <v>1.5916370484396585</v>
      </c>
      <c r="K7628">
        <f t="shared" ca="1" si="479"/>
        <v>0</v>
      </c>
    </row>
    <row r="7629" spans="4:11" x14ac:dyDescent="0.15">
      <c r="D7629">
        <v>7626</v>
      </c>
      <c r="E7629" s="2" t="s">
        <v>4</v>
      </c>
      <c r="F7629" s="12">
        <f t="shared" ca="1" si="476"/>
        <v>0.82890939470184499</v>
      </c>
      <c r="G7629" t="s">
        <v>6</v>
      </c>
      <c r="H7629" s="12">
        <f t="shared" ca="1" si="477"/>
        <v>0.75062288123239518</v>
      </c>
      <c r="I7629" t="s">
        <v>5</v>
      </c>
      <c r="J7629" s="12">
        <f t="shared" ca="1" si="478"/>
        <v>1.2505254944546014</v>
      </c>
      <c r="K7629">
        <f t="shared" ca="1" si="479"/>
        <v>0</v>
      </c>
    </row>
    <row r="7630" spans="4:11" x14ac:dyDescent="0.15">
      <c r="D7630">
        <v>7627</v>
      </c>
      <c r="E7630" s="2" t="s">
        <v>4</v>
      </c>
      <c r="F7630" s="12">
        <f t="shared" ca="1" si="476"/>
        <v>0.165157273361205</v>
      </c>
      <c r="G7630" t="s">
        <v>6</v>
      </c>
      <c r="H7630" s="12">
        <f t="shared" ca="1" si="477"/>
        <v>0.78980711554743133</v>
      </c>
      <c r="I7630" t="s">
        <v>5</v>
      </c>
      <c r="J7630" s="12">
        <f t="shared" ca="1" si="478"/>
        <v>0.65107220471346139</v>
      </c>
      <c r="K7630">
        <f t="shared" ca="1" si="479"/>
        <v>1</v>
      </c>
    </row>
    <row r="7631" spans="4:11" x14ac:dyDescent="0.15">
      <c r="D7631">
        <v>7628</v>
      </c>
      <c r="E7631" s="2" t="s">
        <v>4</v>
      </c>
      <c r="F7631" s="12">
        <f t="shared" ca="1" si="476"/>
        <v>9.3165188364520812E-2</v>
      </c>
      <c r="G7631" t="s">
        <v>6</v>
      </c>
      <c r="H7631" s="12">
        <f t="shared" ca="1" si="477"/>
        <v>0.84617099329762968</v>
      </c>
      <c r="I7631" t="s">
        <v>5</v>
      </c>
      <c r="J7631" s="12">
        <f t="shared" ca="1" si="478"/>
        <v>0.7246851022212939</v>
      </c>
      <c r="K7631">
        <f t="shared" ca="1" si="479"/>
        <v>1</v>
      </c>
    </row>
    <row r="7632" spans="4:11" x14ac:dyDescent="0.15">
      <c r="D7632">
        <v>7629</v>
      </c>
      <c r="E7632" s="2" t="s">
        <v>4</v>
      </c>
      <c r="F7632" s="12">
        <f t="shared" ca="1" si="476"/>
        <v>0.95533763057955579</v>
      </c>
      <c r="G7632" t="s">
        <v>6</v>
      </c>
      <c r="H7632" s="12">
        <f t="shared" ca="1" si="477"/>
        <v>0.85710017522690296</v>
      </c>
      <c r="I7632" t="s">
        <v>5</v>
      </c>
      <c r="J7632" s="12">
        <f t="shared" ca="1" si="478"/>
        <v>1.6472906987753477</v>
      </c>
      <c r="K7632">
        <f t="shared" ca="1" si="479"/>
        <v>0</v>
      </c>
    </row>
    <row r="7633" spans="4:11" x14ac:dyDescent="0.15">
      <c r="D7633">
        <v>7630</v>
      </c>
      <c r="E7633" s="2" t="s">
        <v>4</v>
      </c>
      <c r="F7633" s="12">
        <f t="shared" ca="1" si="476"/>
        <v>0.44686828819719238</v>
      </c>
      <c r="G7633" t="s">
        <v>6</v>
      </c>
      <c r="H7633" s="12">
        <f t="shared" ca="1" si="477"/>
        <v>0.41723792070398036</v>
      </c>
      <c r="I7633" t="s">
        <v>5</v>
      </c>
      <c r="J7633" s="12">
        <f t="shared" ca="1" si="478"/>
        <v>0.37377874946966994</v>
      </c>
      <c r="K7633">
        <f t="shared" ca="1" si="479"/>
        <v>1</v>
      </c>
    </row>
    <row r="7634" spans="4:11" x14ac:dyDescent="0.15">
      <c r="D7634">
        <v>7631</v>
      </c>
      <c r="E7634" s="2" t="s">
        <v>4</v>
      </c>
      <c r="F7634" s="12">
        <f t="shared" ca="1" si="476"/>
        <v>0.60109753323377457</v>
      </c>
      <c r="G7634" t="s">
        <v>6</v>
      </c>
      <c r="H7634" s="12">
        <f t="shared" ca="1" si="477"/>
        <v>0.21729327033807988</v>
      </c>
      <c r="I7634" t="s">
        <v>5</v>
      </c>
      <c r="J7634" s="12">
        <f t="shared" ca="1" si="478"/>
        <v>0.40853460979394657</v>
      </c>
      <c r="K7634">
        <f t="shared" ca="1" si="479"/>
        <v>1</v>
      </c>
    </row>
    <row r="7635" spans="4:11" x14ac:dyDescent="0.15">
      <c r="D7635">
        <v>7632</v>
      </c>
      <c r="E7635" s="2" t="s">
        <v>4</v>
      </c>
      <c r="F7635" s="12">
        <f t="shared" ca="1" si="476"/>
        <v>0.84898635502108122</v>
      </c>
      <c r="G7635" t="s">
        <v>6</v>
      </c>
      <c r="H7635" s="12">
        <f t="shared" ca="1" si="477"/>
        <v>0.80537952388515932</v>
      </c>
      <c r="I7635" t="s">
        <v>5</v>
      </c>
      <c r="J7635" s="12">
        <f t="shared" ca="1" si="478"/>
        <v>1.3694140085054674</v>
      </c>
      <c r="K7635">
        <f t="shared" ca="1" si="479"/>
        <v>0</v>
      </c>
    </row>
    <row r="7636" spans="4:11" x14ac:dyDescent="0.15">
      <c r="D7636">
        <v>7633</v>
      </c>
      <c r="E7636" s="2" t="s">
        <v>4</v>
      </c>
      <c r="F7636" s="12">
        <f t="shared" ca="1" si="476"/>
        <v>0.10891371277571937</v>
      </c>
      <c r="G7636" t="s">
        <v>6</v>
      </c>
      <c r="H7636" s="12">
        <f t="shared" ca="1" si="477"/>
        <v>0.45452680990835426</v>
      </c>
      <c r="I7636" t="s">
        <v>5</v>
      </c>
      <c r="J7636" s="12">
        <f t="shared" ca="1" si="478"/>
        <v>0.2184568177560571</v>
      </c>
      <c r="K7636">
        <f t="shared" ca="1" si="479"/>
        <v>1</v>
      </c>
    </row>
    <row r="7637" spans="4:11" x14ac:dyDescent="0.15">
      <c r="D7637">
        <v>7634</v>
      </c>
      <c r="E7637" s="2" t="s">
        <v>4</v>
      </c>
      <c r="F7637" s="12">
        <f t="shared" ca="1" si="476"/>
        <v>0.47293615600904126</v>
      </c>
      <c r="G7637" t="s">
        <v>6</v>
      </c>
      <c r="H7637" s="12">
        <f t="shared" ca="1" si="477"/>
        <v>0.15358287907913493</v>
      </c>
      <c r="I7637" t="s">
        <v>5</v>
      </c>
      <c r="J7637" s="12">
        <f t="shared" ca="1" si="478"/>
        <v>0.2472563084068444</v>
      </c>
      <c r="K7637">
        <f t="shared" ca="1" si="479"/>
        <v>1</v>
      </c>
    </row>
    <row r="7638" spans="4:11" x14ac:dyDescent="0.15">
      <c r="D7638">
        <v>7635</v>
      </c>
      <c r="E7638" s="2" t="s">
        <v>4</v>
      </c>
      <c r="F7638" s="12">
        <f t="shared" ca="1" si="476"/>
        <v>9.8170136449541756E-2</v>
      </c>
      <c r="G7638" t="s">
        <v>6</v>
      </c>
      <c r="H7638" s="12">
        <f t="shared" ca="1" si="477"/>
        <v>0.93477003686524651</v>
      </c>
      <c r="I7638" t="s">
        <v>5</v>
      </c>
      <c r="J7638" s="12">
        <f t="shared" ca="1" si="478"/>
        <v>0.88343239751157598</v>
      </c>
      <c r="K7638">
        <f t="shared" ca="1" si="479"/>
        <v>1</v>
      </c>
    </row>
    <row r="7639" spans="4:11" x14ac:dyDescent="0.15">
      <c r="D7639">
        <v>7636</v>
      </c>
      <c r="E7639" s="2" t="s">
        <v>4</v>
      </c>
      <c r="F7639" s="12">
        <f t="shared" ca="1" si="476"/>
        <v>0.60115364126186532</v>
      </c>
      <c r="G7639" t="s">
        <v>6</v>
      </c>
      <c r="H7639" s="12">
        <f t="shared" ca="1" si="477"/>
        <v>0.94495075342983192</v>
      </c>
      <c r="I7639" t="s">
        <v>5</v>
      </c>
      <c r="J7639" s="12">
        <f t="shared" ca="1" si="478"/>
        <v>1.2543176268100065</v>
      </c>
      <c r="K7639">
        <f t="shared" ca="1" si="479"/>
        <v>0</v>
      </c>
    </row>
    <row r="7640" spans="4:11" x14ac:dyDescent="0.15">
      <c r="D7640">
        <v>7637</v>
      </c>
      <c r="E7640" s="2" t="s">
        <v>4</v>
      </c>
      <c r="F7640" s="12">
        <f t="shared" ca="1" si="476"/>
        <v>0.69387864461538296</v>
      </c>
      <c r="G7640" t="s">
        <v>6</v>
      </c>
      <c r="H7640" s="12">
        <f t="shared" ca="1" si="477"/>
        <v>0.52946394010927911</v>
      </c>
      <c r="I7640" t="s">
        <v>5</v>
      </c>
      <c r="J7640" s="12">
        <f t="shared" ca="1" si="478"/>
        <v>0.76179963732932321</v>
      </c>
      <c r="K7640">
        <f t="shared" ca="1" si="479"/>
        <v>1</v>
      </c>
    </row>
    <row r="7641" spans="4:11" x14ac:dyDescent="0.15">
      <c r="D7641">
        <v>7638</v>
      </c>
      <c r="E7641" s="2" t="s">
        <v>4</v>
      </c>
      <c r="F7641" s="12">
        <f t="shared" ca="1" si="476"/>
        <v>0.93742595131103312</v>
      </c>
      <c r="G7641" t="s">
        <v>6</v>
      </c>
      <c r="H7641" s="12">
        <f t="shared" ca="1" si="477"/>
        <v>0.52153292889893788</v>
      </c>
      <c r="I7641" t="s">
        <v>5</v>
      </c>
      <c r="J7641" s="12">
        <f t="shared" ca="1" si="478"/>
        <v>1.1507640101173</v>
      </c>
      <c r="K7641">
        <f t="shared" ca="1" si="479"/>
        <v>0</v>
      </c>
    </row>
    <row r="7642" spans="4:11" x14ac:dyDescent="0.15">
      <c r="D7642">
        <v>7639</v>
      </c>
      <c r="E7642" s="2" t="s">
        <v>4</v>
      </c>
      <c r="F7642" s="12">
        <f t="shared" ca="1" si="476"/>
        <v>0.40882318804996354</v>
      </c>
      <c r="G7642" t="s">
        <v>6</v>
      </c>
      <c r="H7642" s="12">
        <f t="shared" ca="1" si="477"/>
        <v>0.73573259345622066</v>
      </c>
      <c r="I7642" t="s">
        <v>5</v>
      </c>
      <c r="J7642" s="12">
        <f t="shared" ca="1" si="478"/>
        <v>0.70843884816115232</v>
      </c>
      <c r="K7642">
        <f t="shared" ca="1" si="479"/>
        <v>1</v>
      </c>
    </row>
    <row r="7643" spans="4:11" x14ac:dyDescent="0.15">
      <c r="D7643">
        <v>7640</v>
      </c>
      <c r="E7643" s="2" t="s">
        <v>4</v>
      </c>
      <c r="F7643" s="12">
        <f t="shared" ca="1" si="476"/>
        <v>0.87478031393588984</v>
      </c>
      <c r="G7643" t="s">
        <v>6</v>
      </c>
      <c r="H7643" s="12">
        <f t="shared" ca="1" si="477"/>
        <v>0.51239563554433187</v>
      </c>
      <c r="I7643" t="s">
        <v>5</v>
      </c>
      <c r="J7643" s="12">
        <f t="shared" ca="1" si="478"/>
        <v>1.0277898849746538</v>
      </c>
      <c r="K7643">
        <f t="shared" ca="1" si="479"/>
        <v>0</v>
      </c>
    </row>
    <row r="7644" spans="4:11" x14ac:dyDescent="0.15">
      <c r="D7644">
        <v>7641</v>
      </c>
      <c r="E7644" s="2" t="s">
        <v>4</v>
      </c>
      <c r="F7644" s="12">
        <f t="shared" ca="1" si="476"/>
        <v>0.19729025439062375</v>
      </c>
      <c r="G7644" t="s">
        <v>6</v>
      </c>
      <c r="H7644" s="12">
        <f t="shared" ca="1" si="477"/>
        <v>2.9056565401839318E-2</v>
      </c>
      <c r="I7644" t="s">
        <v>5</v>
      </c>
      <c r="J7644" s="12">
        <f t="shared" ca="1" si="478"/>
        <v>3.9767728470468403E-2</v>
      </c>
      <c r="K7644">
        <f t="shared" ca="1" si="479"/>
        <v>1</v>
      </c>
    </row>
    <row r="7645" spans="4:11" x14ac:dyDescent="0.15">
      <c r="D7645">
        <v>7642</v>
      </c>
      <c r="E7645" s="2" t="s">
        <v>4</v>
      </c>
      <c r="F7645" s="12">
        <f t="shared" ca="1" si="476"/>
        <v>0.37643150628961186</v>
      </c>
      <c r="G7645" t="s">
        <v>6</v>
      </c>
      <c r="H7645" s="12">
        <f t="shared" ca="1" si="477"/>
        <v>0.86829739315115506</v>
      </c>
      <c r="I7645" t="s">
        <v>5</v>
      </c>
      <c r="J7645" s="12">
        <f t="shared" ca="1" si="478"/>
        <v>0.8956410418805576</v>
      </c>
      <c r="K7645">
        <f t="shared" ca="1" si="479"/>
        <v>1</v>
      </c>
    </row>
    <row r="7646" spans="4:11" x14ac:dyDescent="0.15">
      <c r="D7646">
        <v>7643</v>
      </c>
      <c r="E7646" s="2" t="s">
        <v>4</v>
      </c>
      <c r="F7646" s="12">
        <f t="shared" ca="1" si="476"/>
        <v>0.30388223858819086</v>
      </c>
      <c r="G7646" t="s">
        <v>6</v>
      </c>
      <c r="H7646" s="12">
        <f t="shared" ca="1" si="477"/>
        <v>0.94502072237166246</v>
      </c>
      <c r="I7646" t="s">
        <v>5</v>
      </c>
      <c r="J7646" s="12">
        <f t="shared" ca="1" si="478"/>
        <v>0.98540858064122894</v>
      </c>
      <c r="K7646">
        <f t="shared" ca="1" si="479"/>
        <v>1</v>
      </c>
    </row>
    <row r="7647" spans="4:11" x14ac:dyDescent="0.15">
      <c r="D7647">
        <v>7644</v>
      </c>
      <c r="E7647" s="2" t="s">
        <v>4</v>
      </c>
      <c r="F7647" s="12">
        <f t="shared" ca="1" si="476"/>
        <v>0.95550017318124536</v>
      </c>
      <c r="G7647" t="s">
        <v>6</v>
      </c>
      <c r="H7647" s="12">
        <f t="shared" ca="1" si="477"/>
        <v>0.99237738884664772</v>
      </c>
      <c r="I7647" t="s">
        <v>5</v>
      </c>
      <c r="J7647" s="12">
        <f t="shared" ca="1" si="478"/>
        <v>1.8977934628434805</v>
      </c>
      <c r="K7647">
        <f t="shared" ca="1" si="479"/>
        <v>0</v>
      </c>
    </row>
    <row r="7648" spans="4:11" x14ac:dyDescent="0.15">
      <c r="D7648">
        <v>7645</v>
      </c>
      <c r="E7648" s="2" t="s">
        <v>4</v>
      </c>
      <c r="F7648" s="12">
        <f t="shared" ca="1" si="476"/>
        <v>0.73429177409272495</v>
      </c>
      <c r="G7648" t="s">
        <v>6</v>
      </c>
      <c r="H7648" s="12">
        <f t="shared" ca="1" si="477"/>
        <v>7.2499074382635031E-2</v>
      </c>
      <c r="I7648" t="s">
        <v>5</v>
      </c>
      <c r="J7648" s="12">
        <f t="shared" ca="1" si="478"/>
        <v>0.54444052528658027</v>
      </c>
      <c r="K7648">
        <f t="shared" ca="1" si="479"/>
        <v>1</v>
      </c>
    </row>
    <row r="7649" spans="4:11" x14ac:dyDescent="0.15">
      <c r="D7649">
        <v>7646</v>
      </c>
      <c r="E7649" s="2" t="s">
        <v>4</v>
      </c>
      <c r="F7649" s="12">
        <f t="shared" ca="1" si="476"/>
        <v>0.91352310788707614</v>
      </c>
      <c r="G7649" t="s">
        <v>6</v>
      </c>
      <c r="H7649" s="12">
        <f t="shared" ca="1" si="477"/>
        <v>0.63363128035318939</v>
      </c>
      <c r="I7649" t="s">
        <v>5</v>
      </c>
      <c r="J7649" s="12">
        <f t="shared" ca="1" si="478"/>
        <v>1.2360130680856847</v>
      </c>
      <c r="K7649">
        <f t="shared" ca="1" si="479"/>
        <v>0</v>
      </c>
    </row>
    <row r="7650" spans="4:11" x14ac:dyDescent="0.15">
      <c r="D7650">
        <v>7647</v>
      </c>
      <c r="E7650" s="2" t="s">
        <v>4</v>
      </c>
      <c r="F7650" s="12">
        <f t="shared" ca="1" si="476"/>
        <v>0.84099995586140996</v>
      </c>
      <c r="G7650" t="s">
        <v>6</v>
      </c>
      <c r="H7650" s="12">
        <f t="shared" ca="1" si="477"/>
        <v>0.41396783490316591</v>
      </c>
      <c r="I7650" t="s">
        <v>5</v>
      </c>
      <c r="J7650" s="12">
        <f t="shared" ca="1" si="478"/>
        <v>0.87865029409330841</v>
      </c>
      <c r="K7650">
        <f t="shared" ca="1" si="479"/>
        <v>1</v>
      </c>
    </row>
    <row r="7651" spans="4:11" x14ac:dyDescent="0.15">
      <c r="D7651">
        <v>7648</v>
      </c>
      <c r="E7651" s="2" t="s">
        <v>4</v>
      </c>
      <c r="F7651" s="12">
        <f t="shared" ca="1" si="476"/>
        <v>0.74621738410859395</v>
      </c>
      <c r="G7651" t="s">
        <v>6</v>
      </c>
      <c r="H7651" s="12">
        <f t="shared" ca="1" si="477"/>
        <v>0.60952407131204678</v>
      </c>
      <c r="I7651" t="s">
        <v>5</v>
      </c>
      <c r="J7651" s="12">
        <f t="shared" ca="1" si="478"/>
        <v>0.92835997785468582</v>
      </c>
      <c r="K7651">
        <f t="shared" ca="1" si="479"/>
        <v>1</v>
      </c>
    </row>
    <row r="7652" spans="4:11" x14ac:dyDescent="0.15">
      <c r="D7652">
        <v>7649</v>
      </c>
      <c r="E7652" s="2" t="s">
        <v>4</v>
      </c>
      <c r="F7652" s="12">
        <f t="shared" ca="1" si="476"/>
        <v>0.75761118520704784</v>
      </c>
      <c r="G7652" t="s">
        <v>6</v>
      </c>
      <c r="H7652" s="12">
        <f t="shared" ca="1" si="477"/>
        <v>0.46576273346428376</v>
      </c>
      <c r="I7652" t="s">
        <v>5</v>
      </c>
      <c r="J7652" s="12">
        <f t="shared" ca="1" si="478"/>
        <v>0.79090963183494911</v>
      </c>
      <c r="K7652">
        <f t="shared" ca="1" si="479"/>
        <v>1</v>
      </c>
    </row>
    <row r="7653" spans="4:11" x14ac:dyDescent="0.15">
      <c r="D7653">
        <v>7650</v>
      </c>
      <c r="E7653" s="2" t="s">
        <v>4</v>
      </c>
      <c r="F7653" s="12">
        <f t="shared" ca="1" si="476"/>
        <v>0.80716624057013997</v>
      </c>
      <c r="G7653" t="s">
        <v>6</v>
      </c>
      <c r="H7653" s="12">
        <f t="shared" ca="1" si="477"/>
        <v>0.83747976925035261</v>
      </c>
      <c r="I7653" t="s">
        <v>5</v>
      </c>
      <c r="J7653" s="12">
        <f t="shared" ca="1" si="478"/>
        <v>1.3528897038197569</v>
      </c>
      <c r="K7653">
        <f t="shared" ca="1" si="479"/>
        <v>0</v>
      </c>
    </row>
    <row r="7654" spans="4:11" x14ac:dyDescent="0.15">
      <c r="D7654">
        <v>7651</v>
      </c>
      <c r="E7654" s="2" t="s">
        <v>4</v>
      </c>
      <c r="F7654" s="12">
        <f t="shared" ca="1" si="476"/>
        <v>0.6695612523162876</v>
      </c>
      <c r="G7654" t="s">
        <v>6</v>
      </c>
      <c r="H7654" s="12">
        <f t="shared" ca="1" si="477"/>
        <v>0.3174221908581577</v>
      </c>
      <c r="I7654" t="s">
        <v>5</v>
      </c>
      <c r="J7654" s="12">
        <f t="shared" ca="1" si="478"/>
        <v>0.54906911785254808</v>
      </c>
      <c r="K7654">
        <f t="shared" ca="1" si="479"/>
        <v>1</v>
      </c>
    </row>
    <row r="7655" spans="4:11" x14ac:dyDescent="0.15">
      <c r="D7655">
        <v>7652</v>
      </c>
      <c r="E7655" s="2" t="s">
        <v>4</v>
      </c>
      <c r="F7655" s="12">
        <f t="shared" ca="1" si="476"/>
        <v>0.49110136293782902</v>
      </c>
      <c r="G7655" t="s">
        <v>6</v>
      </c>
      <c r="H7655" s="12">
        <f t="shared" ca="1" si="477"/>
        <v>0.5101590051955911</v>
      </c>
      <c r="I7655" t="s">
        <v>5</v>
      </c>
      <c r="J7655" s="12">
        <f t="shared" ca="1" si="478"/>
        <v>0.50144275926154847</v>
      </c>
      <c r="K7655">
        <f t="shared" ca="1" si="479"/>
        <v>1</v>
      </c>
    </row>
    <row r="7656" spans="4:11" x14ac:dyDescent="0.15">
      <c r="D7656">
        <v>7653</v>
      </c>
      <c r="E7656" s="2" t="s">
        <v>4</v>
      </c>
      <c r="F7656" s="12">
        <f t="shared" ca="1" si="476"/>
        <v>1.3377360478483036E-2</v>
      </c>
      <c r="G7656" t="s">
        <v>6</v>
      </c>
      <c r="H7656" s="12">
        <f t="shared" ca="1" si="477"/>
        <v>0.82411477829442426</v>
      </c>
      <c r="I7656" t="s">
        <v>5</v>
      </c>
      <c r="J7656" s="12">
        <f t="shared" ca="1" si="478"/>
        <v>0.67934412157663937</v>
      </c>
      <c r="K7656">
        <f t="shared" ca="1" si="479"/>
        <v>1</v>
      </c>
    </row>
    <row r="7657" spans="4:11" x14ac:dyDescent="0.15">
      <c r="D7657">
        <v>7654</v>
      </c>
      <c r="E7657" s="2" t="s">
        <v>4</v>
      </c>
      <c r="F7657" s="12">
        <f t="shared" ca="1" si="476"/>
        <v>2.9830183200939553E-2</v>
      </c>
      <c r="G7657" t="s">
        <v>6</v>
      </c>
      <c r="H7657" s="12">
        <f t="shared" ca="1" si="477"/>
        <v>8.2675498820751092E-2</v>
      </c>
      <c r="I7657" t="s">
        <v>5</v>
      </c>
      <c r="J7657" s="12">
        <f t="shared" ca="1" si="478"/>
        <v>7.7250779350616318E-3</v>
      </c>
      <c r="K7657">
        <f t="shared" ca="1" si="479"/>
        <v>1</v>
      </c>
    </row>
    <row r="7658" spans="4:11" x14ac:dyDescent="0.15">
      <c r="D7658">
        <v>7655</v>
      </c>
      <c r="E7658" s="2" t="s">
        <v>4</v>
      </c>
      <c r="F7658" s="12">
        <f t="shared" ca="1" si="476"/>
        <v>0.44758891811880919</v>
      </c>
      <c r="G7658" t="s">
        <v>6</v>
      </c>
      <c r="H7658" s="12">
        <f t="shared" ca="1" si="477"/>
        <v>0.80820743093500969</v>
      </c>
      <c r="I7658" t="s">
        <v>5</v>
      </c>
      <c r="J7658" s="12">
        <f t="shared" ca="1" si="478"/>
        <v>0.85353509104133463</v>
      </c>
      <c r="K7658">
        <f t="shared" ca="1" si="479"/>
        <v>1</v>
      </c>
    </row>
    <row r="7659" spans="4:11" x14ac:dyDescent="0.15">
      <c r="D7659">
        <v>7656</v>
      </c>
      <c r="E7659" s="2" t="s">
        <v>4</v>
      </c>
      <c r="F7659" s="12">
        <f t="shared" ca="1" si="476"/>
        <v>0.29567749465990911</v>
      </c>
      <c r="G7659" t="s">
        <v>6</v>
      </c>
      <c r="H7659" s="12">
        <f t="shared" ca="1" si="477"/>
        <v>0.45716460538100689</v>
      </c>
      <c r="I7659" t="s">
        <v>5</v>
      </c>
      <c r="J7659" s="12">
        <f t="shared" ca="1" si="478"/>
        <v>0.29642465726153233</v>
      </c>
      <c r="K7659">
        <f t="shared" ca="1" si="479"/>
        <v>1</v>
      </c>
    </row>
    <row r="7660" spans="4:11" x14ac:dyDescent="0.15">
      <c r="D7660">
        <v>7657</v>
      </c>
      <c r="E7660" s="2" t="s">
        <v>4</v>
      </c>
      <c r="F7660" s="12">
        <f t="shared" ca="1" si="476"/>
        <v>0.13962383778645027</v>
      </c>
      <c r="G7660" t="s">
        <v>6</v>
      </c>
      <c r="H7660" s="12">
        <f t="shared" ca="1" si="477"/>
        <v>0.33506526211815335</v>
      </c>
      <c r="I7660" t="s">
        <v>5</v>
      </c>
      <c r="J7660" s="12">
        <f t="shared" ca="1" si="478"/>
        <v>0.13176354595652379</v>
      </c>
      <c r="K7660">
        <f t="shared" ca="1" si="479"/>
        <v>1</v>
      </c>
    </row>
    <row r="7661" spans="4:11" x14ac:dyDescent="0.15">
      <c r="D7661">
        <v>7658</v>
      </c>
      <c r="E7661" s="2" t="s">
        <v>4</v>
      </c>
      <c r="F7661" s="12">
        <f t="shared" ca="1" si="476"/>
        <v>0.58548795785187024</v>
      </c>
      <c r="G7661" t="s">
        <v>6</v>
      </c>
      <c r="H7661" s="12">
        <f t="shared" ca="1" si="477"/>
        <v>2.5759205985940059E-2</v>
      </c>
      <c r="I7661" t="s">
        <v>5</v>
      </c>
      <c r="J7661" s="12">
        <f t="shared" ca="1" si="478"/>
        <v>0.34345968548257949</v>
      </c>
      <c r="K7661">
        <f t="shared" ca="1" si="479"/>
        <v>1</v>
      </c>
    </row>
    <row r="7662" spans="4:11" x14ac:dyDescent="0.15">
      <c r="D7662">
        <v>7659</v>
      </c>
      <c r="E7662" s="2" t="s">
        <v>4</v>
      </c>
      <c r="F7662" s="12">
        <f t="shared" ca="1" si="476"/>
        <v>0.22525760209090706</v>
      </c>
      <c r="G7662" t="s">
        <v>6</v>
      </c>
      <c r="H7662" s="12">
        <f t="shared" ca="1" si="477"/>
        <v>0.64976858011198724</v>
      </c>
      <c r="I7662" t="s">
        <v>5</v>
      </c>
      <c r="J7662" s="12">
        <f t="shared" ca="1" si="478"/>
        <v>0.47294019500049339</v>
      </c>
      <c r="K7662">
        <f t="shared" ca="1" si="479"/>
        <v>1</v>
      </c>
    </row>
    <row r="7663" spans="4:11" x14ac:dyDescent="0.15">
      <c r="D7663">
        <v>7660</v>
      </c>
      <c r="E7663" s="2" t="s">
        <v>4</v>
      </c>
      <c r="F7663" s="12">
        <f t="shared" ca="1" si="476"/>
        <v>0.81134220261228551</v>
      </c>
      <c r="G7663" t="s">
        <v>6</v>
      </c>
      <c r="H7663" s="12">
        <f t="shared" ca="1" si="477"/>
        <v>0.50078989560316689</v>
      </c>
      <c r="I7663" t="s">
        <v>5</v>
      </c>
      <c r="J7663" s="12">
        <f t="shared" ca="1" si="478"/>
        <v>0.90906668927798573</v>
      </c>
      <c r="K7663">
        <f t="shared" ca="1" si="479"/>
        <v>1</v>
      </c>
    </row>
    <row r="7664" spans="4:11" x14ac:dyDescent="0.15">
      <c r="D7664">
        <v>7661</v>
      </c>
      <c r="E7664" s="2" t="s">
        <v>4</v>
      </c>
      <c r="F7664" s="12">
        <f t="shared" ca="1" si="476"/>
        <v>0.55267103093015957</v>
      </c>
      <c r="G7664" t="s">
        <v>6</v>
      </c>
      <c r="H7664" s="12">
        <f t="shared" ca="1" si="477"/>
        <v>0.68026807648268628</v>
      </c>
      <c r="I7664" t="s">
        <v>5</v>
      </c>
      <c r="J7664" s="12">
        <f t="shared" ca="1" si="478"/>
        <v>0.76820992431085933</v>
      </c>
      <c r="K7664">
        <f t="shared" ca="1" si="479"/>
        <v>1</v>
      </c>
    </row>
    <row r="7665" spans="4:11" x14ac:dyDescent="0.15">
      <c r="D7665">
        <v>7662</v>
      </c>
      <c r="E7665" s="2" t="s">
        <v>4</v>
      </c>
      <c r="F7665" s="12">
        <f t="shared" ca="1" si="476"/>
        <v>0.58140799110445018</v>
      </c>
      <c r="G7665" t="s">
        <v>6</v>
      </c>
      <c r="H7665" s="12">
        <f t="shared" ca="1" si="477"/>
        <v>0.5933362603883523</v>
      </c>
      <c r="I7665" t="s">
        <v>5</v>
      </c>
      <c r="J7665" s="12">
        <f t="shared" ca="1" si="478"/>
        <v>0.69008317001174702</v>
      </c>
      <c r="K7665">
        <f t="shared" ca="1" si="479"/>
        <v>1</v>
      </c>
    </row>
    <row r="7666" spans="4:11" x14ac:dyDescent="0.15">
      <c r="D7666">
        <v>7663</v>
      </c>
      <c r="E7666" s="2" t="s">
        <v>4</v>
      </c>
      <c r="F7666" s="12">
        <f t="shared" ca="1" si="476"/>
        <v>0.80757350014803841</v>
      </c>
      <c r="G7666" t="s">
        <v>6</v>
      </c>
      <c r="H7666" s="12">
        <f t="shared" ca="1" si="477"/>
        <v>0.24580355536429888</v>
      </c>
      <c r="I7666" t="s">
        <v>5</v>
      </c>
      <c r="J7666" s="12">
        <f t="shared" ca="1" si="478"/>
        <v>0.71259434597108373</v>
      </c>
      <c r="K7666">
        <f t="shared" ca="1" si="479"/>
        <v>1</v>
      </c>
    </row>
    <row r="7667" spans="4:11" x14ac:dyDescent="0.15">
      <c r="D7667">
        <v>7664</v>
      </c>
      <c r="E7667" s="2" t="s">
        <v>4</v>
      </c>
      <c r="F7667" s="12">
        <f t="shared" ca="1" si="476"/>
        <v>0.58356159272374042</v>
      </c>
      <c r="G7667" t="s">
        <v>6</v>
      </c>
      <c r="H7667" s="12">
        <f t="shared" ca="1" si="477"/>
        <v>0.27219307847162666</v>
      </c>
      <c r="I7667" t="s">
        <v>5</v>
      </c>
      <c r="J7667" s="12">
        <f t="shared" ca="1" si="478"/>
        <v>0.41463320447012975</v>
      </c>
      <c r="K7667">
        <f t="shared" ca="1" si="479"/>
        <v>1</v>
      </c>
    </row>
    <row r="7668" spans="4:11" x14ac:dyDescent="0.15">
      <c r="D7668">
        <v>7665</v>
      </c>
      <c r="E7668" s="2" t="s">
        <v>4</v>
      </c>
      <c r="F7668" s="12">
        <f t="shared" ca="1" si="476"/>
        <v>0.10738523308046899</v>
      </c>
      <c r="G7668" t="s">
        <v>6</v>
      </c>
      <c r="H7668" s="12">
        <f t="shared" ca="1" si="477"/>
        <v>0.65892940663031385</v>
      </c>
      <c r="I7668" t="s">
        <v>5</v>
      </c>
      <c r="J7668" s="12">
        <f t="shared" ca="1" si="478"/>
        <v>0.44571955120592416</v>
      </c>
      <c r="K7668">
        <f t="shared" ca="1" si="479"/>
        <v>1</v>
      </c>
    </row>
    <row r="7669" spans="4:11" x14ac:dyDescent="0.15">
      <c r="D7669">
        <v>7666</v>
      </c>
      <c r="E7669" s="2" t="s">
        <v>4</v>
      </c>
      <c r="F7669" s="12">
        <f t="shared" ca="1" si="476"/>
        <v>0.9232362351080744</v>
      </c>
      <c r="G7669" t="s">
        <v>6</v>
      </c>
      <c r="H7669" s="12">
        <f t="shared" ca="1" si="477"/>
        <v>0.2610282991339905</v>
      </c>
      <c r="I7669" t="s">
        <v>5</v>
      </c>
      <c r="J7669" s="12">
        <f t="shared" ca="1" si="478"/>
        <v>0.9205009187653157</v>
      </c>
      <c r="K7669">
        <f t="shared" ca="1" si="479"/>
        <v>1</v>
      </c>
    </row>
    <row r="7670" spans="4:11" x14ac:dyDescent="0.15">
      <c r="D7670">
        <v>7667</v>
      </c>
      <c r="E7670" s="2" t="s">
        <v>4</v>
      </c>
      <c r="F7670" s="12">
        <f t="shared" ca="1" si="476"/>
        <v>0.51539753705537805</v>
      </c>
      <c r="G7670" t="s">
        <v>6</v>
      </c>
      <c r="H7670" s="12">
        <f t="shared" ca="1" si="477"/>
        <v>0.14700109468767197</v>
      </c>
      <c r="I7670" t="s">
        <v>5</v>
      </c>
      <c r="J7670" s="12">
        <f t="shared" ca="1" si="478"/>
        <v>0.28724394304212369</v>
      </c>
      <c r="K7670">
        <f t="shared" ca="1" si="479"/>
        <v>1</v>
      </c>
    </row>
    <row r="7671" spans="4:11" x14ac:dyDescent="0.15">
      <c r="D7671">
        <v>7668</v>
      </c>
      <c r="E7671" s="2" t="s">
        <v>4</v>
      </c>
      <c r="F7671" s="12">
        <f t="shared" ca="1" si="476"/>
        <v>0.94475695894190159</v>
      </c>
      <c r="G7671" t="s">
        <v>6</v>
      </c>
      <c r="H7671" s="12">
        <f t="shared" ca="1" si="477"/>
        <v>3.8820460040956961E-3</v>
      </c>
      <c r="I7671" t="s">
        <v>5</v>
      </c>
      <c r="J7671" s="12">
        <f t="shared" ca="1" si="478"/>
        <v>0.89258078175032785</v>
      </c>
      <c r="K7671">
        <f t="shared" ca="1" si="479"/>
        <v>1</v>
      </c>
    </row>
    <row r="7672" spans="4:11" x14ac:dyDescent="0.15">
      <c r="D7672">
        <v>7669</v>
      </c>
      <c r="E7672" s="2" t="s">
        <v>4</v>
      </c>
      <c r="F7672" s="12">
        <f t="shared" ca="1" si="476"/>
        <v>0.30656267590683073</v>
      </c>
      <c r="G7672" t="s">
        <v>6</v>
      </c>
      <c r="H7672" s="12">
        <f t="shared" ca="1" si="477"/>
        <v>0.1812761679509729</v>
      </c>
      <c r="I7672" t="s">
        <v>5</v>
      </c>
      <c r="J7672" s="12">
        <f t="shared" ca="1" si="478"/>
        <v>0.12684172332614585</v>
      </c>
      <c r="K7672">
        <f t="shared" ca="1" si="479"/>
        <v>1</v>
      </c>
    </row>
    <row r="7673" spans="4:11" x14ac:dyDescent="0.15">
      <c r="D7673">
        <v>7670</v>
      </c>
      <c r="E7673" s="2" t="s">
        <v>4</v>
      </c>
      <c r="F7673" s="12">
        <f t="shared" ca="1" si="476"/>
        <v>0.73436416225322176</v>
      </c>
      <c r="G7673" t="s">
        <v>6</v>
      </c>
      <c r="H7673" s="12">
        <f t="shared" ca="1" si="477"/>
        <v>0.37609198949978218</v>
      </c>
      <c r="I7673" t="s">
        <v>5</v>
      </c>
      <c r="J7673" s="12">
        <f t="shared" ca="1" si="478"/>
        <v>0.68073590736778045</v>
      </c>
      <c r="K7673">
        <f t="shared" ca="1" si="479"/>
        <v>1</v>
      </c>
    </row>
    <row r="7674" spans="4:11" x14ac:dyDescent="0.15">
      <c r="D7674">
        <v>7671</v>
      </c>
      <c r="E7674" s="2" t="s">
        <v>4</v>
      </c>
      <c r="F7674" s="12">
        <f t="shared" ca="1" si="476"/>
        <v>0.42580976519015956</v>
      </c>
      <c r="G7674" t="s">
        <v>6</v>
      </c>
      <c r="H7674" s="12">
        <f t="shared" ca="1" si="477"/>
        <v>0.61393037198335187</v>
      </c>
      <c r="I7674" t="s">
        <v>5</v>
      </c>
      <c r="J7674" s="12">
        <f t="shared" ca="1" si="478"/>
        <v>0.55822445777491558</v>
      </c>
      <c r="K7674">
        <f t="shared" ca="1" si="479"/>
        <v>1</v>
      </c>
    </row>
    <row r="7675" spans="4:11" x14ac:dyDescent="0.15">
      <c r="D7675">
        <v>7672</v>
      </c>
      <c r="E7675" s="2" t="s">
        <v>4</v>
      </c>
      <c r="F7675" s="12">
        <f t="shared" ca="1" si="476"/>
        <v>4.2898508771485044E-2</v>
      </c>
      <c r="G7675" t="s">
        <v>6</v>
      </c>
      <c r="H7675" s="12">
        <f t="shared" ca="1" si="477"/>
        <v>0.99359368327279363</v>
      </c>
      <c r="I7675" t="s">
        <v>5</v>
      </c>
      <c r="J7675" s="12">
        <f t="shared" ca="1" si="478"/>
        <v>0.98906868949441373</v>
      </c>
      <c r="K7675">
        <f t="shared" ca="1" si="479"/>
        <v>1</v>
      </c>
    </row>
    <row r="7676" spans="4:11" x14ac:dyDescent="0.15">
      <c r="D7676">
        <v>7673</v>
      </c>
      <c r="E7676" s="2" t="s">
        <v>4</v>
      </c>
      <c r="F7676" s="12">
        <f t="shared" ca="1" si="476"/>
        <v>0.42672284055638754</v>
      </c>
      <c r="G7676" t="s">
        <v>6</v>
      </c>
      <c r="H7676" s="12">
        <f t="shared" ca="1" si="477"/>
        <v>0.48789449778393867</v>
      </c>
      <c r="I7676" t="s">
        <v>5</v>
      </c>
      <c r="J7676" s="12">
        <f t="shared" ca="1" si="478"/>
        <v>0.42013342362035389</v>
      </c>
      <c r="K7676">
        <f t="shared" ca="1" si="479"/>
        <v>1</v>
      </c>
    </row>
    <row r="7677" spans="4:11" x14ac:dyDescent="0.15">
      <c r="D7677">
        <v>7674</v>
      </c>
      <c r="E7677" s="2" t="s">
        <v>4</v>
      </c>
      <c r="F7677" s="12">
        <f t="shared" ca="1" si="476"/>
        <v>0.18077823831370787</v>
      </c>
      <c r="G7677" t="s">
        <v>6</v>
      </c>
      <c r="H7677" s="12">
        <f t="shared" ca="1" si="477"/>
        <v>0.99339380931244758</v>
      </c>
      <c r="I7677" t="s">
        <v>5</v>
      </c>
      <c r="J7677" s="12">
        <f t="shared" ca="1" si="478"/>
        <v>1.0195120318281032</v>
      </c>
      <c r="K7677">
        <f t="shared" ca="1" si="479"/>
        <v>0</v>
      </c>
    </row>
    <row r="7678" spans="4:11" x14ac:dyDescent="0.15">
      <c r="D7678">
        <v>7675</v>
      </c>
      <c r="E7678" s="2" t="s">
        <v>4</v>
      </c>
      <c r="F7678" s="12">
        <f t="shared" ca="1" si="476"/>
        <v>0.57498303410308138</v>
      </c>
      <c r="G7678" t="s">
        <v>6</v>
      </c>
      <c r="H7678" s="12">
        <f t="shared" ca="1" si="477"/>
        <v>0.6257306298118589</v>
      </c>
      <c r="I7678" t="s">
        <v>5</v>
      </c>
      <c r="J7678" s="12">
        <f t="shared" ca="1" si="478"/>
        <v>0.72214431059113082</v>
      </c>
      <c r="K7678">
        <f t="shared" ca="1" si="479"/>
        <v>1</v>
      </c>
    </row>
    <row r="7679" spans="4:11" x14ac:dyDescent="0.15">
      <c r="D7679">
        <v>7676</v>
      </c>
      <c r="E7679" s="2" t="s">
        <v>4</v>
      </c>
      <c r="F7679" s="12">
        <f t="shared" ca="1" si="476"/>
        <v>0.40061704978705281</v>
      </c>
      <c r="G7679" t="s">
        <v>6</v>
      </c>
      <c r="H7679" s="12">
        <f t="shared" ca="1" si="477"/>
        <v>0.52273967366218643</v>
      </c>
      <c r="I7679" t="s">
        <v>5</v>
      </c>
      <c r="J7679" s="12">
        <f t="shared" ca="1" si="478"/>
        <v>0.4337507870005311</v>
      </c>
      <c r="K7679">
        <f t="shared" ca="1" si="479"/>
        <v>1</v>
      </c>
    </row>
    <row r="7680" spans="4:11" x14ac:dyDescent="0.15">
      <c r="D7680">
        <v>7677</v>
      </c>
      <c r="E7680" s="2" t="s">
        <v>4</v>
      </c>
      <c r="F7680" s="12">
        <f t="shared" ca="1" si="476"/>
        <v>0.60929212161570745</v>
      </c>
      <c r="G7680" t="s">
        <v>6</v>
      </c>
      <c r="H7680" s="12">
        <f t="shared" ca="1" si="477"/>
        <v>0.96356356418799105</v>
      </c>
      <c r="I7680" t="s">
        <v>5</v>
      </c>
      <c r="J7680" s="12">
        <f t="shared" ca="1" si="478"/>
        <v>1.2996916316936347</v>
      </c>
      <c r="K7680">
        <f t="shared" ca="1" si="479"/>
        <v>0</v>
      </c>
    </row>
    <row r="7681" spans="4:11" x14ac:dyDescent="0.15">
      <c r="D7681">
        <v>7678</v>
      </c>
      <c r="E7681" s="2" t="s">
        <v>4</v>
      </c>
      <c r="F7681" s="12">
        <f t="shared" ca="1" si="476"/>
        <v>0.24545320892571576</v>
      </c>
      <c r="G7681" t="s">
        <v>6</v>
      </c>
      <c r="H7681" s="12">
        <f t="shared" ca="1" si="477"/>
        <v>0.21120072304177151</v>
      </c>
      <c r="I7681" t="s">
        <v>5</v>
      </c>
      <c r="J7681" s="12">
        <f t="shared" ca="1" si="478"/>
        <v>0.10485302318529814</v>
      </c>
      <c r="K7681">
        <f t="shared" ca="1" si="479"/>
        <v>1</v>
      </c>
    </row>
    <row r="7682" spans="4:11" x14ac:dyDescent="0.15">
      <c r="D7682">
        <v>7679</v>
      </c>
      <c r="E7682" s="2" t="s">
        <v>4</v>
      </c>
      <c r="F7682" s="12">
        <f t="shared" ca="1" si="476"/>
        <v>0.85208688756505291</v>
      </c>
      <c r="G7682" t="s">
        <v>6</v>
      </c>
      <c r="H7682" s="12">
        <f t="shared" ca="1" si="477"/>
        <v>0.87450608734903368</v>
      </c>
      <c r="I7682" t="s">
        <v>5</v>
      </c>
      <c r="J7682" s="12">
        <f t="shared" ca="1" si="478"/>
        <v>1.4908129607708149</v>
      </c>
      <c r="K7682">
        <f t="shared" ca="1" si="479"/>
        <v>0</v>
      </c>
    </row>
    <row r="7683" spans="4:11" x14ac:dyDescent="0.15">
      <c r="D7683">
        <v>7680</v>
      </c>
      <c r="E7683" s="2" t="s">
        <v>4</v>
      </c>
      <c r="F7683" s="12">
        <f t="shared" ca="1" si="476"/>
        <v>0.9390789329579099</v>
      </c>
      <c r="G7683" t="s">
        <v>6</v>
      </c>
      <c r="H7683" s="12">
        <f t="shared" ca="1" si="477"/>
        <v>0.92719550562003183</v>
      </c>
      <c r="I7683" t="s">
        <v>5</v>
      </c>
      <c r="J7683" s="12">
        <f t="shared" ca="1" si="478"/>
        <v>1.7415607479673532</v>
      </c>
      <c r="K7683">
        <f t="shared" ca="1" si="479"/>
        <v>0</v>
      </c>
    </row>
    <row r="7684" spans="4:11" x14ac:dyDescent="0.15">
      <c r="D7684">
        <v>7681</v>
      </c>
      <c r="E7684" s="2" t="s">
        <v>4</v>
      </c>
      <c r="F7684" s="12">
        <f t="shared" ca="1" si="476"/>
        <v>5.7508119392014501E-2</v>
      </c>
      <c r="G7684" t="s">
        <v>6</v>
      </c>
      <c r="H7684" s="12">
        <f t="shared" ca="1" si="477"/>
        <v>0.4493630907742916</v>
      </c>
      <c r="I7684" t="s">
        <v>5</v>
      </c>
      <c r="J7684" s="12">
        <f t="shared" ca="1" si="478"/>
        <v>0.20523437114623042</v>
      </c>
      <c r="K7684">
        <f t="shared" ca="1" si="479"/>
        <v>1</v>
      </c>
    </row>
    <row r="7685" spans="4:11" x14ac:dyDescent="0.15">
      <c r="D7685">
        <v>7682</v>
      </c>
      <c r="E7685" s="2" t="s">
        <v>4</v>
      </c>
      <c r="F7685" s="12">
        <f t="shared" ref="F7685:F7748" ca="1" si="480" xml:space="preserve"> RAND()</f>
        <v>0.2548983869615089</v>
      </c>
      <c r="G7685" t="s">
        <v>6</v>
      </c>
      <c r="H7685" s="12">
        <f t="shared" ref="H7685:H7748" ca="1" si="481" xml:space="preserve"> RAND()</f>
        <v>0.71876611170796223</v>
      </c>
      <c r="I7685" t="s">
        <v>5</v>
      </c>
      <c r="J7685" s="12">
        <f t="shared" ref="J7685:J7748" ca="1" si="482" xml:space="preserve"> F7685^2 + H7685^2</f>
        <v>0.58159791101536196</v>
      </c>
      <c r="K7685">
        <f t="shared" ref="K7685:K7748" ca="1" si="483" xml:space="preserve"> IF( J7685&lt;1, 1, 0 )</f>
        <v>1</v>
      </c>
    </row>
    <row r="7686" spans="4:11" x14ac:dyDescent="0.15">
      <c r="D7686">
        <v>7683</v>
      </c>
      <c r="E7686" s="2" t="s">
        <v>4</v>
      </c>
      <c r="F7686" s="12">
        <f t="shared" ca="1" si="480"/>
        <v>0.30302309862263599</v>
      </c>
      <c r="G7686" t="s">
        <v>6</v>
      </c>
      <c r="H7686" s="12">
        <f t="shared" ca="1" si="481"/>
        <v>0.20710424242888059</v>
      </c>
      <c r="I7686" t="s">
        <v>5</v>
      </c>
      <c r="J7686" s="12">
        <f t="shared" ca="1" si="482"/>
        <v>0.13471516553090432</v>
      </c>
      <c r="K7686">
        <f t="shared" ca="1" si="483"/>
        <v>1</v>
      </c>
    </row>
    <row r="7687" spans="4:11" x14ac:dyDescent="0.15">
      <c r="D7687">
        <v>7684</v>
      </c>
      <c r="E7687" s="2" t="s">
        <v>4</v>
      </c>
      <c r="F7687" s="12">
        <f t="shared" ca="1" si="480"/>
        <v>0.2839604425696628</v>
      </c>
      <c r="G7687" t="s">
        <v>6</v>
      </c>
      <c r="H7687" s="12">
        <f t="shared" ca="1" si="481"/>
        <v>0.2803488878581949</v>
      </c>
      <c r="I7687" t="s">
        <v>5</v>
      </c>
      <c r="J7687" s="12">
        <f t="shared" ca="1" si="482"/>
        <v>0.1592290318676855</v>
      </c>
      <c r="K7687">
        <f t="shared" ca="1" si="483"/>
        <v>1</v>
      </c>
    </row>
    <row r="7688" spans="4:11" x14ac:dyDescent="0.15">
      <c r="D7688">
        <v>7685</v>
      </c>
      <c r="E7688" s="2" t="s">
        <v>4</v>
      </c>
      <c r="F7688" s="12">
        <f t="shared" ca="1" si="480"/>
        <v>6.8888574159654881E-2</v>
      </c>
      <c r="G7688" t="s">
        <v>6</v>
      </c>
      <c r="H7688" s="12">
        <f t="shared" ca="1" si="481"/>
        <v>0.20514078600956909</v>
      </c>
      <c r="I7688" t="s">
        <v>5</v>
      </c>
      <c r="J7688" s="12">
        <f t="shared" ca="1" si="482"/>
        <v>4.6828377734374087E-2</v>
      </c>
      <c r="K7688">
        <f t="shared" ca="1" si="483"/>
        <v>1</v>
      </c>
    </row>
    <row r="7689" spans="4:11" x14ac:dyDescent="0.15">
      <c r="D7689">
        <v>7686</v>
      </c>
      <c r="E7689" s="2" t="s">
        <v>4</v>
      </c>
      <c r="F7689" s="12">
        <f t="shared" ca="1" si="480"/>
        <v>0.87618401005486157</v>
      </c>
      <c r="G7689" t="s">
        <v>6</v>
      </c>
      <c r="H7689" s="12">
        <f t="shared" ca="1" si="481"/>
        <v>0.15132728850308774</v>
      </c>
      <c r="I7689" t="s">
        <v>5</v>
      </c>
      <c r="J7689" s="12">
        <f t="shared" ca="1" si="482"/>
        <v>0.79059836772151448</v>
      </c>
      <c r="K7689">
        <f t="shared" ca="1" si="483"/>
        <v>1</v>
      </c>
    </row>
    <row r="7690" spans="4:11" x14ac:dyDescent="0.15">
      <c r="D7690">
        <v>7687</v>
      </c>
      <c r="E7690" s="2" t="s">
        <v>4</v>
      </c>
      <c r="F7690" s="12">
        <f t="shared" ca="1" si="480"/>
        <v>0.18743377974838349</v>
      </c>
      <c r="G7690" t="s">
        <v>6</v>
      </c>
      <c r="H7690" s="12">
        <f t="shared" ca="1" si="481"/>
        <v>0.30204968592986248</v>
      </c>
      <c r="I7690" t="s">
        <v>5</v>
      </c>
      <c r="J7690" s="12">
        <f t="shared" ca="1" si="482"/>
        <v>0.12636543456109411</v>
      </c>
      <c r="K7690">
        <f t="shared" ca="1" si="483"/>
        <v>1</v>
      </c>
    </row>
    <row r="7691" spans="4:11" x14ac:dyDescent="0.15">
      <c r="D7691">
        <v>7688</v>
      </c>
      <c r="E7691" s="2" t="s">
        <v>4</v>
      </c>
      <c r="F7691" s="12">
        <f t="shared" ca="1" si="480"/>
        <v>0.46539208511204988</v>
      </c>
      <c r="G7691" t="s">
        <v>6</v>
      </c>
      <c r="H7691" s="12">
        <f t="shared" ca="1" si="481"/>
        <v>0.76170618953955349</v>
      </c>
      <c r="I7691" t="s">
        <v>5</v>
      </c>
      <c r="J7691" s="12">
        <f t="shared" ca="1" si="482"/>
        <v>0.79678611206780769</v>
      </c>
      <c r="K7691">
        <f t="shared" ca="1" si="483"/>
        <v>1</v>
      </c>
    </row>
    <row r="7692" spans="4:11" x14ac:dyDescent="0.15">
      <c r="D7692">
        <v>7689</v>
      </c>
      <c r="E7692" s="2" t="s">
        <v>4</v>
      </c>
      <c r="F7692" s="12">
        <f t="shared" ca="1" si="480"/>
        <v>0.51251703591888376</v>
      </c>
      <c r="G7692" t="s">
        <v>6</v>
      </c>
      <c r="H7692" s="12">
        <f t="shared" ca="1" si="481"/>
        <v>9.6031962556911932E-2</v>
      </c>
      <c r="I7692" t="s">
        <v>5</v>
      </c>
      <c r="J7692" s="12">
        <f t="shared" ca="1" si="482"/>
        <v>0.27189584993961052</v>
      </c>
      <c r="K7692">
        <f t="shared" ca="1" si="483"/>
        <v>1</v>
      </c>
    </row>
    <row r="7693" spans="4:11" x14ac:dyDescent="0.15">
      <c r="D7693">
        <v>7690</v>
      </c>
      <c r="E7693" s="2" t="s">
        <v>4</v>
      </c>
      <c r="F7693" s="12">
        <f t="shared" ca="1" si="480"/>
        <v>0.6779252799474963</v>
      </c>
      <c r="G7693" t="s">
        <v>6</v>
      </c>
      <c r="H7693" s="12">
        <f t="shared" ca="1" si="481"/>
        <v>8.0187376661167264E-2</v>
      </c>
      <c r="I7693" t="s">
        <v>5</v>
      </c>
      <c r="J7693" s="12">
        <f t="shared" ca="1" si="482"/>
        <v>0.46601270056769112</v>
      </c>
      <c r="K7693">
        <f t="shared" ca="1" si="483"/>
        <v>1</v>
      </c>
    </row>
    <row r="7694" spans="4:11" x14ac:dyDescent="0.15">
      <c r="D7694">
        <v>7691</v>
      </c>
      <c r="E7694" s="2" t="s">
        <v>4</v>
      </c>
      <c r="F7694" s="12">
        <f t="shared" ca="1" si="480"/>
        <v>1.6697040994604118E-2</v>
      </c>
      <c r="G7694" t="s">
        <v>6</v>
      </c>
      <c r="H7694" s="12">
        <f t="shared" ca="1" si="481"/>
        <v>0.73519520121089221</v>
      </c>
      <c r="I7694" t="s">
        <v>5</v>
      </c>
      <c r="J7694" s="12">
        <f t="shared" ca="1" si="482"/>
        <v>0.54079077506149975</v>
      </c>
      <c r="K7694">
        <f t="shared" ca="1" si="483"/>
        <v>1</v>
      </c>
    </row>
    <row r="7695" spans="4:11" x14ac:dyDescent="0.15">
      <c r="D7695">
        <v>7692</v>
      </c>
      <c r="E7695" s="2" t="s">
        <v>4</v>
      </c>
      <c r="F7695" s="12">
        <f t="shared" ca="1" si="480"/>
        <v>0.2198640618462675</v>
      </c>
      <c r="G7695" t="s">
        <v>6</v>
      </c>
      <c r="H7695" s="12">
        <f t="shared" ca="1" si="481"/>
        <v>0.76490838643654568</v>
      </c>
      <c r="I7695" t="s">
        <v>5</v>
      </c>
      <c r="J7695" s="12">
        <f t="shared" ca="1" si="482"/>
        <v>0.63342504533249921</v>
      </c>
      <c r="K7695">
        <f t="shared" ca="1" si="483"/>
        <v>1</v>
      </c>
    </row>
    <row r="7696" spans="4:11" x14ac:dyDescent="0.15">
      <c r="D7696">
        <v>7693</v>
      </c>
      <c r="E7696" s="2" t="s">
        <v>4</v>
      </c>
      <c r="F7696" s="12">
        <f t="shared" ca="1" si="480"/>
        <v>0.62831622090852823</v>
      </c>
      <c r="G7696" t="s">
        <v>6</v>
      </c>
      <c r="H7696" s="12">
        <f t="shared" ca="1" si="481"/>
        <v>0.48814257623128909</v>
      </c>
      <c r="I7696" t="s">
        <v>5</v>
      </c>
      <c r="J7696" s="12">
        <f t="shared" ca="1" si="482"/>
        <v>0.63306444818649432</v>
      </c>
      <c r="K7696">
        <f t="shared" ca="1" si="483"/>
        <v>1</v>
      </c>
    </row>
    <row r="7697" spans="4:11" x14ac:dyDescent="0.15">
      <c r="D7697">
        <v>7694</v>
      </c>
      <c r="E7697" s="2" t="s">
        <v>4</v>
      </c>
      <c r="F7697" s="12">
        <f t="shared" ca="1" si="480"/>
        <v>0.42191710827931717</v>
      </c>
      <c r="G7697" t="s">
        <v>6</v>
      </c>
      <c r="H7697" s="12">
        <f t="shared" ca="1" si="481"/>
        <v>0.85718853408382079</v>
      </c>
      <c r="I7697" t="s">
        <v>5</v>
      </c>
      <c r="J7697" s="12">
        <f t="shared" ca="1" si="482"/>
        <v>0.91278622922355057</v>
      </c>
      <c r="K7697">
        <f t="shared" ca="1" si="483"/>
        <v>1</v>
      </c>
    </row>
    <row r="7698" spans="4:11" x14ac:dyDescent="0.15">
      <c r="D7698">
        <v>7695</v>
      </c>
      <c r="E7698" s="2" t="s">
        <v>4</v>
      </c>
      <c r="F7698" s="12">
        <f t="shared" ca="1" si="480"/>
        <v>0.98862912338756659</v>
      </c>
      <c r="G7698" t="s">
        <v>6</v>
      </c>
      <c r="H7698" s="12">
        <f t="shared" ca="1" si="481"/>
        <v>0.62833989377659138</v>
      </c>
      <c r="I7698" t="s">
        <v>5</v>
      </c>
      <c r="J7698" s="12">
        <f t="shared" ca="1" si="482"/>
        <v>1.3721985657212465</v>
      </c>
      <c r="K7698">
        <f t="shared" ca="1" si="483"/>
        <v>0</v>
      </c>
    </row>
    <row r="7699" spans="4:11" x14ac:dyDescent="0.15">
      <c r="D7699">
        <v>7696</v>
      </c>
      <c r="E7699" s="2" t="s">
        <v>4</v>
      </c>
      <c r="F7699" s="12">
        <f t="shared" ca="1" si="480"/>
        <v>0.16449789846185736</v>
      </c>
      <c r="G7699" t="s">
        <v>6</v>
      </c>
      <c r="H7699" s="12">
        <f t="shared" ca="1" si="481"/>
        <v>0.94164463374108909</v>
      </c>
      <c r="I7699" t="s">
        <v>5</v>
      </c>
      <c r="J7699" s="12">
        <f t="shared" ca="1" si="482"/>
        <v>0.91375417485175736</v>
      </c>
      <c r="K7699">
        <f t="shared" ca="1" si="483"/>
        <v>1</v>
      </c>
    </row>
    <row r="7700" spans="4:11" x14ac:dyDescent="0.15">
      <c r="D7700">
        <v>7697</v>
      </c>
      <c r="E7700" s="2" t="s">
        <v>4</v>
      </c>
      <c r="F7700" s="12">
        <f t="shared" ca="1" si="480"/>
        <v>9.87853454049612E-2</v>
      </c>
      <c r="G7700" t="s">
        <v>6</v>
      </c>
      <c r="H7700" s="12">
        <f t="shared" ca="1" si="481"/>
        <v>2.2743709803006773E-2</v>
      </c>
      <c r="I7700" t="s">
        <v>5</v>
      </c>
      <c r="J7700" s="12">
        <f t="shared" ca="1" si="482"/>
        <v>1.0275820802380875E-2</v>
      </c>
      <c r="K7700">
        <f t="shared" ca="1" si="483"/>
        <v>1</v>
      </c>
    </row>
    <row r="7701" spans="4:11" x14ac:dyDescent="0.15">
      <c r="D7701">
        <v>7698</v>
      </c>
      <c r="E7701" s="2" t="s">
        <v>4</v>
      </c>
      <c r="F7701" s="12">
        <f t="shared" ca="1" si="480"/>
        <v>0.48544615611334219</v>
      </c>
      <c r="G7701" t="s">
        <v>6</v>
      </c>
      <c r="H7701" s="12">
        <f t="shared" ca="1" si="481"/>
        <v>0.38602425315756339</v>
      </c>
      <c r="I7701" t="s">
        <v>5</v>
      </c>
      <c r="J7701" s="12">
        <f t="shared" ca="1" si="482"/>
        <v>0.384672694511074</v>
      </c>
      <c r="K7701">
        <f t="shared" ca="1" si="483"/>
        <v>1</v>
      </c>
    </row>
    <row r="7702" spans="4:11" x14ac:dyDescent="0.15">
      <c r="D7702">
        <v>7699</v>
      </c>
      <c r="E7702" s="2" t="s">
        <v>4</v>
      </c>
      <c r="F7702" s="12">
        <f t="shared" ca="1" si="480"/>
        <v>0.8869468657013686</v>
      </c>
      <c r="G7702" t="s">
        <v>6</v>
      </c>
      <c r="H7702" s="12">
        <f t="shared" ca="1" si="481"/>
        <v>0.82340174527420062</v>
      </c>
      <c r="I7702" t="s">
        <v>5</v>
      </c>
      <c r="J7702" s="12">
        <f t="shared" ca="1" si="482"/>
        <v>1.4646651766980812</v>
      </c>
      <c r="K7702">
        <f t="shared" ca="1" si="483"/>
        <v>0</v>
      </c>
    </row>
    <row r="7703" spans="4:11" x14ac:dyDescent="0.15">
      <c r="D7703">
        <v>7700</v>
      </c>
      <c r="E7703" s="2" t="s">
        <v>4</v>
      </c>
      <c r="F7703" s="12">
        <f t="shared" ca="1" si="480"/>
        <v>0.67374273705239351</v>
      </c>
      <c r="G7703" t="s">
        <v>6</v>
      </c>
      <c r="H7703" s="12">
        <f t="shared" ca="1" si="481"/>
        <v>0.93303773460889661</v>
      </c>
      <c r="I7703" t="s">
        <v>5</v>
      </c>
      <c r="J7703" s="12">
        <f t="shared" ca="1" si="482"/>
        <v>1.3244886899349524</v>
      </c>
      <c r="K7703">
        <f t="shared" ca="1" si="483"/>
        <v>0</v>
      </c>
    </row>
    <row r="7704" spans="4:11" x14ac:dyDescent="0.15">
      <c r="D7704">
        <v>7701</v>
      </c>
      <c r="E7704" s="2" t="s">
        <v>4</v>
      </c>
      <c r="F7704" s="12">
        <f t="shared" ca="1" si="480"/>
        <v>0.37800703098192823</v>
      </c>
      <c r="G7704" t="s">
        <v>6</v>
      </c>
      <c r="H7704" s="12">
        <f t="shared" ca="1" si="481"/>
        <v>0.66115922462026522</v>
      </c>
      <c r="I7704" t="s">
        <v>5</v>
      </c>
      <c r="J7704" s="12">
        <f t="shared" ca="1" si="482"/>
        <v>0.58002083577224273</v>
      </c>
      <c r="K7704">
        <f t="shared" ca="1" si="483"/>
        <v>1</v>
      </c>
    </row>
    <row r="7705" spans="4:11" x14ac:dyDescent="0.15">
      <c r="D7705">
        <v>7702</v>
      </c>
      <c r="E7705" s="2" t="s">
        <v>4</v>
      </c>
      <c r="F7705" s="12">
        <f t="shared" ca="1" si="480"/>
        <v>0.51048089397889274</v>
      </c>
      <c r="G7705" t="s">
        <v>6</v>
      </c>
      <c r="H7705" s="12">
        <f t="shared" ca="1" si="481"/>
        <v>0.87017400009109147</v>
      </c>
      <c r="I7705" t="s">
        <v>5</v>
      </c>
      <c r="J7705" s="12">
        <f t="shared" ca="1" si="482"/>
        <v>1.0177935335520205</v>
      </c>
      <c r="K7705">
        <f t="shared" ca="1" si="483"/>
        <v>0</v>
      </c>
    </row>
    <row r="7706" spans="4:11" x14ac:dyDescent="0.15">
      <c r="D7706">
        <v>7703</v>
      </c>
      <c r="E7706" s="2" t="s">
        <v>4</v>
      </c>
      <c r="F7706" s="12">
        <f t="shared" ca="1" si="480"/>
        <v>0.50668721548218165</v>
      </c>
      <c r="G7706" t="s">
        <v>6</v>
      </c>
      <c r="H7706" s="12">
        <f t="shared" ca="1" si="481"/>
        <v>0.14608912900915283</v>
      </c>
      <c r="I7706" t="s">
        <v>5</v>
      </c>
      <c r="J7706" s="12">
        <f t="shared" ca="1" si="482"/>
        <v>0.2780739679477397</v>
      </c>
      <c r="K7706">
        <f t="shared" ca="1" si="483"/>
        <v>1</v>
      </c>
    </row>
    <row r="7707" spans="4:11" x14ac:dyDescent="0.15">
      <c r="D7707">
        <v>7704</v>
      </c>
      <c r="E7707" s="2" t="s">
        <v>4</v>
      </c>
      <c r="F7707" s="12">
        <f t="shared" ca="1" si="480"/>
        <v>0.87106122921855156</v>
      </c>
      <c r="G7707" t="s">
        <v>6</v>
      </c>
      <c r="H7707" s="12">
        <f t="shared" ca="1" si="481"/>
        <v>0.80428631616979629</v>
      </c>
      <c r="I7707" t="s">
        <v>5</v>
      </c>
      <c r="J7707" s="12">
        <f t="shared" ca="1" si="482"/>
        <v>1.4056241434257157</v>
      </c>
      <c r="K7707">
        <f t="shared" ca="1" si="483"/>
        <v>0</v>
      </c>
    </row>
    <row r="7708" spans="4:11" x14ac:dyDescent="0.15">
      <c r="D7708">
        <v>7705</v>
      </c>
      <c r="E7708" s="2" t="s">
        <v>4</v>
      </c>
      <c r="F7708" s="12">
        <f t="shared" ca="1" si="480"/>
        <v>0.66053708711833359</v>
      </c>
      <c r="G7708" t="s">
        <v>6</v>
      </c>
      <c r="H7708" s="12">
        <f t="shared" ca="1" si="481"/>
        <v>9.7992352711903652E-2</v>
      </c>
      <c r="I7708" t="s">
        <v>5</v>
      </c>
      <c r="J7708" s="12">
        <f t="shared" ca="1" si="482"/>
        <v>0.44591174464878719</v>
      </c>
      <c r="K7708">
        <f t="shared" ca="1" si="483"/>
        <v>1</v>
      </c>
    </row>
    <row r="7709" spans="4:11" x14ac:dyDescent="0.15">
      <c r="D7709">
        <v>7706</v>
      </c>
      <c r="E7709" s="2" t="s">
        <v>4</v>
      </c>
      <c r="F7709" s="12">
        <f t="shared" ca="1" si="480"/>
        <v>0.46764184118303587</v>
      </c>
      <c r="G7709" t="s">
        <v>6</v>
      </c>
      <c r="H7709" s="12">
        <f t="shared" ca="1" si="481"/>
        <v>0.70044307587806354</v>
      </c>
      <c r="I7709" t="s">
        <v>5</v>
      </c>
      <c r="J7709" s="12">
        <f t="shared" ca="1" si="482"/>
        <v>0.70930939417058247</v>
      </c>
      <c r="K7709">
        <f t="shared" ca="1" si="483"/>
        <v>1</v>
      </c>
    </row>
    <row r="7710" spans="4:11" x14ac:dyDescent="0.15">
      <c r="D7710">
        <v>7707</v>
      </c>
      <c r="E7710" s="2" t="s">
        <v>4</v>
      </c>
      <c r="F7710" s="12">
        <f t="shared" ca="1" si="480"/>
        <v>0.58432456468613736</v>
      </c>
      <c r="G7710" t="s">
        <v>6</v>
      </c>
      <c r="H7710" s="12">
        <f t="shared" ca="1" si="481"/>
        <v>0.50621339624762918</v>
      </c>
      <c r="I7710" t="s">
        <v>5</v>
      </c>
      <c r="J7710" s="12">
        <f t="shared" ca="1" si="482"/>
        <v>0.59768719943620319</v>
      </c>
      <c r="K7710">
        <f t="shared" ca="1" si="483"/>
        <v>1</v>
      </c>
    </row>
    <row r="7711" spans="4:11" x14ac:dyDescent="0.15">
      <c r="D7711">
        <v>7708</v>
      </c>
      <c r="E7711" s="2" t="s">
        <v>4</v>
      </c>
      <c r="F7711" s="12">
        <f t="shared" ca="1" si="480"/>
        <v>0.9049307977440384</v>
      </c>
      <c r="G7711" t="s">
        <v>6</v>
      </c>
      <c r="H7711" s="12">
        <f t="shared" ca="1" si="481"/>
        <v>0.81193326977247426</v>
      </c>
      <c r="I7711" t="s">
        <v>5</v>
      </c>
      <c r="J7711" s="12">
        <f t="shared" ca="1" si="482"/>
        <v>1.4781353832690831</v>
      </c>
      <c r="K7711">
        <f t="shared" ca="1" si="483"/>
        <v>0</v>
      </c>
    </row>
    <row r="7712" spans="4:11" x14ac:dyDescent="0.15">
      <c r="D7712">
        <v>7709</v>
      </c>
      <c r="E7712" s="2" t="s">
        <v>4</v>
      </c>
      <c r="F7712" s="12">
        <f t="shared" ca="1" si="480"/>
        <v>0.5843228500717903</v>
      </c>
      <c r="G7712" t="s">
        <v>6</v>
      </c>
      <c r="H7712" s="12">
        <f t="shared" ca="1" si="481"/>
        <v>0.15366026667497501</v>
      </c>
      <c r="I7712" t="s">
        <v>5</v>
      </c>
      <c r="J7712" s="12">
        <f t="shared" ca="1" si="482"/>
        <v>0.36504467067064439</v>
      </c>
      <c r="K7712">
        <f t="shared" ca="1" si="483"/>
        <v>1</v>
      </c>
    </row>
    <row r="7713" spans="4:11" x14ac:dyDescent="0.15">
      <c r="D7713">
        <v>7710</v>
      </c>
      <c r="E7713" s="2" t="s">
        <v>4</v>
      </c>
      <c r="F7713" s="12">
        <f t="shared" ca="1" si="480"/>
        <v>0.20871416908970719</v>
      </c>
      <c r="G7713" t="s">
        <v>6</v>
      </c>
      <c r="H7713" s="12">
        <f t="shared" ca="1" si="481"/>
        <v>1.2368528780718369E-2</v>
      </c>
      <c r="I7713" t="s">
        <v>5</v>
      </c>
      <c r="J7713" s="12">
        <f t="shared" ca="1" si="482"/>
        <v>4.3714584883006342E-2</v>
      </c>
      <c r="K7713">
        <f t="shared" ca="1" si="483"/>
        <v>1</v>
      </c>
    </row>
    <row r="7714" spans="4:11" x14ac:dyDescent="0.15">
      <c r="D7714">
        <v>7711</v>
      </c>
      <c r="E7714" s="2" t="s">
        <v>4</v>
      </c>
      <c r="F7714" s="12">
        <f t="shared" ca="1" si="480"/>
        <v>0.66941717147561297</v>
      </c>
      <c r="G7714" t="s">
        <v>6</v>
      </c>
      <c r="H7714" s="12">
        <f t="shared" ca="1" si="481"/>
        <v>0.60909366285341471</v>
      </c>
      <c r="I7714" t="s">
        <v>5</v>
      </c>
      <c r="J7714" s="12">
        <f t="shared" ca="1" si="482"/>
        <v>0.81911443959459951</v>
      </c>
      <c r="K7714">
        <f t="shared" ca="1" si="483"/>
        <v>1</v>
      </c>
    </row>
    <row r="7715" spans="4:11" x14ac:dyDescent="0.15">
      <c r="D7715">
        <v>7712</v>
      </c>
      <c r="E7715" s="2" t="s">
        <v>4</v>
      </c>
      <c r="F7715" s="12">
        <f t="shared" ca="1" si="480"/>
        <v>0.24914090287553847</v>
      </c>
      <c r="G7715" t="s">
        <v>6</v>
      </c>
      <c r="H7715" s="12">
        <f t="shared" ca="1" si="481"/>
        <v>0.7913732980948146</v>
      </c>
      <c r="I7715" t="s">
        <v>5</v>
      </c>
      <c r="J7715" s="12">
        <f t="shared" ca="1" si="482"/>
        <v>0.68834288642310282</v>
      </c>
      <c r="K7715">
        <f t="shared" ca="1" si="483"/>
        <v>1</v>
      </c>
    </row>
    <row r="7716" spans="4:11" x14ac:dyDescent="0.15">
      <c r="D7716">
        <v>7713</v>
      </c>
      <c r="E7716" s="2" t="s">
        <v>4</v>
      </c>
      <c r="F7716" s="12">
        <f t="shared" ca="1" si="480"/>
        <v>0.87687192645847045</v>
      </c>
      <c r="G7716" t="s">
        <v>6</v>
      </c>
      <c r="H7716" s="12">
        <f t="shared" ca="1" si="481"/>
        <v>0.58038884067598628</v>
      </c>
      <c r="I7716" t="s">
        <v>5</v>
      </c>
      <c r="J7716" s="12">
        <f t="shared" ca="1" si="482"/>
        <v>1.1057555817922047</v>
      </c>
      <c r="K7716">
        <f t="shared" ca="1" si="483"/>
        <v>0</v>
      </c>
    </row>
    <row r="7717" spans="4:11" x14ac:dyDescent="0.15">
      <c r="D7717">
        <v>7714</v>
      </c>
      <c r="E7717" s="2" t="s">
        <v>4</v>
      </c>
      <c r="F7717" s="12">
        <f t="shared" ca="1" si="480"/>
        <v>0.99003456506801168</v>
      </c>
      <c r="G7717" t="s">
        <v>6</v>
      </c>
      <c r="H7717" s="12">
        <f t="shared" ca="1" si="481"/>
        <v>0.70931552867285153</v>
      </c>
      <c r="I7717" t="s">
        <v>5</v>
      </c>
      <c r="J7717" s="12">
        <f t="shared" ca="1" si="482"/>
        <v>1.483296959245854</v>
      </c>
      <c r="K7717">
        <f t="shared" ca="1" si="483"/>
        <v>0</v>
      </c>
    </row>
    <row r="7718" spans="4:11" x14ac:dyDescent="0.15">
      <c r="D7718">
        <v>7715</v>
      </c>
      <c r="E7718" s="2" t="s">
        <v>4</v>
      </c>
      <c r="F7718" s="12">
        <f t="shared" ca="1" si="480"/>
        <v>0.7380487278679968</v>
      </c>
      <c r="G7718" t="s">
        <v>6</v>
      </c>
      <c r="H7718" s="12">
        <f t="shared" ca="1" si="481"/>
        <v>0.39947226990541884</v>
      </c>
      <c r="I7718" t="s">
        <v>5</v>
      </c>
      <c r="J7718" s="12">
        <f t="shared" ca="1" si="482"/>
        <v>0.70429401913095613</v>
      </c>
      <c r="K7718">
        <f t="shared" ca="1" si="483"/>
        <v>1</v>
      </c>
    </row>
    <row r="7719" spans="4:11" x14ac:dyDescent="0.15">
      <c r="D7719">
        <v>7716</v>
      </c>
      <c r="E7719" s="2" t="s">
        <v>4</v>
      </c>
      <c r="F7719" s="12">
        <f t="shared" ca="1" si="480"/>
        <v>0.67856917574914211</v>
      </c>
      <c r="G7719" t="s">
        <v>6</v>
      </c>
      <c r="H7719" s="12">
        <f t="shared" ca="1" si="481"/>
        <v>0.43978226558268374</v>
      </c>
      <c r="I7719" t="s">
        <v>5</v>
      </c>
      <c r="J7719" s="12">
        <f t="shared" ca="1" si="482"/>
        <v>0.65386456739790821</v>
      </c>
      <c r="K7719">
        <f t="shared" ca="1" si="483"/>
        <v>1</v>
      </c>
    </row>
    <row r="7720" spans="4:11" x14ac:dyDescent="0.15">
      <c r="D7720">
        <v>7717</v>
      </c>
      <c r="E7720" s="2" t="s">
        <v>4</v>
      </c>
      <c r="F7720" s="12">
        <f t="shared" ca="1" si="480"/>
        <v>0.30105389950257788</v>
      </c>
      <c r="G7720" t="s">
        <v>6</v>
      </c>
      <c r="H7720" s="12">
        <f t="shared" ca="1" si="481"/>
        <v>0.98087728270302488</v>
      </c>
      <c r="I7720" t="s">
        <v>5</v>
      </c>
      <c r="J7720" s="12">
        <f t="shared" ca="1" si="482"/>
        <v>1.052753694128578</v>
      </c>
      <c r="K7720">
        <f t="shared" ca="1" si="483"/>
        <v>0</v>
      </c>
    </row>
    <row r="7721" spans="4:11" x14ac:dyDescent="0.15">
      <c r="D7721">
        <v>7718</v>
      </c>
      <c r="E7721" s="2" t="s">
        <v>4</v>
      </c>
      <c r="F7721" s="12">
        <f t="shared" ca="1" si="480"/>
        <v>0.90859390235519744</v>
      </c>
      <c r="G7721" t="s">
        <v>6</v>
      </c>
      <c r="H7721" s="12">
        <f t="shared" ca="1" si="481"/>
        <v>0.19391609818322586</v>
      </c>
      <c r="I7721" t="s">
        <v>5</v>
      </c>
      <c r="J7721" s="12">
        <f t="shared" ca="1" si="482"/>
        <v>0.86314633253165252</v>
      </c>
      <c r="K7721">
        <f t="shared" ca="1" si="483"/>
        <v>1</v>
      </c>
    </row>
    <row r="7722" spans="4:11" x14ac:dyDescent="0.15">
      <c r="D7722">
        <v>7719</v>
      </c>
      <c r="E7722" s="2" t="s">
        <v>4</v>
      </c>
      <c r="F7722" s="12">
        <f t="shared" ca="1" si="480"/>
        <v>0.88932041744155388</v>
      </c>
      <c r="G7722" t="s">
        <v>6</v>
      </c>
      <c r="H7722" s="12">
        <f t="shared" ca="1" si="481"/>
        <v>0.35005624325180495</v>
      </c>
      <c r="I7722" t="s">
        <v>5</v>
      </c>
      <c r="J7722" s="12">
        <f t="shared" ca="1" si="482"/>
        <v>0.91343017831798656</v>
      </c>
      <c r="K7722">
        <f t="shared" ca="1" si="483"/>
        <v>1</v>
      </c>
    </row>
    <row r="7723" spans="4:11" x14ac:dyDescent="0.15">
      <c r="D7723">
        <v>7720</v>
      </c>
      <c r="E7723" s="2" t="s">
        <v>4</v>
      </c>
      <c r="F7723" s="12">
        <f t="shared" ca="1" si="480"/>
        <v>0.49959126492236183</v>
      </c>
      <c r="G7723" t="s">
        <v>6</v>
      </c>
      <c r="H7723" s="12">
        <f t="shared" ca="1" si="481"/>
        <v>0.45210769359516922</v>
      </c>
      <c r="I7723" t="s">
        <v>5</v>
      </c>
      <c r="J7723" s="12">
        <f t="shared" ca="1" si="482"/>
        <v>0.45399279859466896</v>
      </c>
      <c r="K7723">
        <f t="shared" ca="1" si="483"/>
        <v>1</v>
      </c>
    </row>
    <row r="7724" spans="4:11" x14ac:dyDescent="0.15">
      <c r="D7724">
        <v>7721</v>
      </c>
      <c r="E7724" s="2" t="s">
        <v>4</v>
      </c>
      <c r="F7724" s="12">
        <f t="shared" ca="1" si="480"/>
        <v>0.21547712373602512</v>
      </c>
      <c r="G7724" t="s">
        <v>6</v>
      </c>
      <c r="H7724" s="12">
        <f t="shared" ca="1" si="481"/>
        <v>0.6900886770550787</v>
      </c>
      <c r="I7724" t="s">
        <v>5</v>
      </c>
      <c r="J7724" s="12">
        <f t="shared" ca="1" si="482"/>
        <v>0.52265277305317903</v>
      </c>
      <c r="K7724">
        <f t="shared" ca="1" si="483"/>
        <v>1</v>
      </c>
    </row>
    <row r="7725" spans="4:11" x14ac:dyDescent="0.15">
      <c r="D7725">
        <v>7722</v>
      </c>
      <c r="E7725" s="2" t="s">
        <v>4</v>
      </c>
      <c r="F7725" s="12">
        <f t="shared" ca="1" si="480"/>
        <v>0.71799453423245496</v>
      </c>
      <c r="G7725" t="s">
        <v>6</v>
      </c>
      <c r="H7725" s="12">
        <f t="shared" ca="1" si="481"/>
        <v>0.94258852567501616</v>
      </c>
      <c r="I7725" t="s">
        <v>5</v>
      </c>
      <c r="J7725" s="12">
        <f t="shared" ca="1" si="482"/>
        <v>1.4039892799218805</v>
      </c>
      <c r="K7725">
        <f t="shared" ca="1" si="483"/>
        <v>0</v>
      </c>
    </row>
    <row r="7726" spans="4:11" x14ac:dyDescent="0.15">
      <c r="D7726">
        <v>7723</v>
      </c>
      <c r="E7726" s="2" t="s">
        <v>4</v>
      </c>
      <c r="F7726" s="12">
        <f t="shared" ca="1" si="480"/>
        <v>0.25563339777980099</v>
      </c>
      <c r="G7726" t="s">
        <v>6</v>
      </c>
      <c r="H7726" s="12">
        <f t="shared" ca="1" si="481"/>
        <v>0.24537130969555432</v>
      </c>
      <c r="I7726" t="s">
        <v>5</v>
      </c>
      <c r="J7726" s="12">
        <f t="shared" ca="1" si="482"/>
        <v>0.12555551368215759</v>
      </c>
      <c r="K7726">
        <f t="shared" ca="1" si="483"/>
        <v>1</v>
      </c>
    </row>
    <row r="7727" spans="4:11" x14ac:dyDescent="0.15">
      <c r="D7727">
        <v>7724</v>
      </c>
      <c r="E7727" s="2" t="s">
        <v>4</v>
      </c>
      <c r="F7727" s="12">
        <f t="shared" ca="1" si="480"/>
        <v>4.2032339997470358E-2</v>
      </c>
      <c r="G7727" t="s">
        <v>6</v>
      </c>
      <c r="H7727" s="12">
        <f t="shared" ca="1" si="481"/>
        <v>0.72643769180913009</v>
      </c>
      <c r="I7727" t="s">
        <v>5</v>
      </c>
      <c r="J7727" s="12">
        <f t="shared" ca="1" si="482"/>
        <v>0.5294784376866396</v>
      </c>
      <c r="K7727">
        <f t="shared" ca="1" si="483"/>
        <v>1</v>
      </c>
    </row>
    <row r="7728" spans="4:11" x14ac:dyDescent="0.15">
      <c r="D7728">
        <v>7725</v>
      </c>
      <c r="E7728" s="2" t="s">
        <v>4</v>
      </c>
      <c r="F7728" s="12">
        <f t="shared" ca="1" si="480"/>
        <v>0.18562719526499294</v>
      </c>
      <c r="G7728" t="s">
        <v>6</v>
      </c>
      <c r="H7728" s="12">
        <f t="shared" ca="1" si="481"/>
        <v>0.47286477143246985</v>
      </c>
      <c r="I7728" t="s">
        <v>5</v>
      </c>
      <c r="J7728" s="12">
        <f t="shared" ca="1" si="482"/>
        <v>0.25805854768382974</v>
      </c>
      <c r="K7728">
        <f t="shared" ca="1" si="483"/>
        <v>1</v>
      </c>
    </row>
    <row r="7729" spans="4:11" x14ac:dyDescent="0.15">
      <c r="D7729">
        <v>7726</v>
      </c>
      <c r="E7729" s="2" t="s">
        <v>4</v>
      </c>
      <c r="F7729" s="12">
        <f t="shared" ca="1" si="480"/>
        <v>0.15041562979019052</v>
      </c>
      <c r="G7729" t="s">
        <v>6</v>
      </c>
      <c r="H7729" s="12">
        <f t="shared" ca="1" si="481"/>
        <v>0.78618078102344291</v>
      </c>
      <c r="I7729" t="s">
        <v>5</v>
      </c>
      <c r="J7729" s="12">
        <f t="shared" ca="1" si="482"/>
        <v>0.64070508213581034</v>
      </c>
      <c r="K7729">
        <f t="shared" ca="1" si="483"/>
        <v>1</v>
      </c>
    </row>
    <row r="7730" spans="4:11" x14ac:dyDescent="0.15">
      <c r="D7730">
        <v>7727</v>
      </c>
      <c r="E7730" s="2" t="s">
        <v>4</v>
      </c>
      <c r="F7730" s="12">
        <f t="shared" ca="1" si="480"/>
        <v>0.82246868392834349</v>
      </c>
      <c r="G7730" t="s">
        <v>6</v>
      </c>
      <c r="H7730" s="12">
        <f t="shared" ca="1" si="481"/>
        <v>0.63535555563848212</v>
      </c>
      <c r="I7730" t="s">
        <v>5</v>
      </c>
      <c r="J7730" s="12">
        <f t="shared" ca="1" si="482"/>
        <v>1.0801314181235058</v>
      </c>
      <c r="K7730">
        <f t="shared" ca="1" si="483"/>
        <v>0</v>
      </c>
    </row>
    <row r="7731" spans="4:11" x14ac:dyDescent="0.15">
      <c r="D7731">
        <v>7728</v>
      </c>
      <c r="E7731" s="2" t="s">
        <v>4</v>
      </c>
      <c r="F7731" s="12">
        <f t="shared" ca="1" si="480"/>
        <v>0.82613004609305118</v>
      </c>
      <c r="G7731" t="s">
        <v>6</v>
      </c>
      <c r="H7731" s="12">
        <f t="shared" ca="1" si="481"/>
        <v>0.19020747302664998</v>
      </c>
      <c r="I7731" t="s">
        <v>5</v>
      </c>
      <c r="J7731" s="12">
        <f t="shared" ca="1" si="482"/>
        <v>0.71866973585289062</v>
      </c>
      <c r="K7731">
        <f t="shared" ca="1" si="483"/>
        <v>1</v>
      </c>
    </row>
    <row r="7732" spans="4:11" x14ac:dyDescent="0.15">
      <c r="D7732">
        <v>7729</v>
      </c>
      <c r="E7732" s="2" t="s">
        <v>4</v>
      </c>
      <c r="F7732" s="12">
        <f t="shared" ca="1" si="480"/>
        <v>0.10801703876051461</v>
      </c>
      <c r="G7732" t="s">
        <v>6</v>
      </c>
      <c r="H7732" s="12">
        <f t="shared" ca="1" si="481"/>
        <v>0.13544924743783127</v>
      </c>
      <c r="I7732" t="s">
        <v>5</v>
      </c>
      <c r="J7732" s="12">
        <f t="shared" ca="1" si="482"/>
        <v>3.0014179294065357E-2</v>
      </c>
      <c r="K7732">
        <f t="shared" ca="1" si="483"/>
        <v>1</v>
      </c>
    </row>
    <row r="7733" spans="4:11" x14ac:dyDescent="0.15">
      <c r="D7733">
        <v>7730</v>
      </c>
      <c r="E7733" s="2" t="s">
        <v>4</v>
      </c>
      <c r="F7733" s="12">
        <f t="shared" ca="1" si="480"/>
        <v>1.2543942238793515E-2</v>
      </c>
      <c r="G7733" t="s">
        <v>6</v>
      </c>
      <c r="H7733" s="12">
        <f t="shared" ca="1" si="481"/>
        <v>0.64238090264938441</v>
      </c>
      <c r="I7733" t="s">
        <v>5</v>
      </c>
      <c r="J7733" s="12">
        <f t="shared" ca="1" si="482"/>
        <v>0.41281057457552811</v>
      </c>
      <c r="K7733">
        <f t="shared" ca="1" si="483"/>
        <v>1</v>
      </c>
    </row>
    <row r="7734" spans="4:11" x14ac:dyDescent="0.15">
      <c r="D7734">
        <v>7731</v>
      </c>
      <c r="E7734" s="2" t="s">
        <v>4</v>
      </c>
      <c r="F7734" s="12">
        <f t="shared" ca="1" si="480"/>
        <v>0.2574241379669302</v>
      </c>
      <c r="G7734" t="s">
        <v>6</v>
      </c>
      <c r="H7734" s="12">
        <f t="shared" ca="1" si="481"/>
        <v>0.11876554665912697</v>
      </c>
      <c r="I7734" t="s">
        <v>5</v>
      </c>
      <c r="J7734" s="12">
        <f t="shared" ca="1" si="482"/>
        <v>8.0372441881258389E-2</v>
      </c>
      <c r="K7734">
        <f t="shared" ca="1" si="483"/>
        <v>1</v>
      </c>
    </row>
    <row r="7735" spans="4:11" x14ac:dyDescent="0.15">
      <c r="D7735">
        <v>7732</v>
      </c>
      <c r="E7735" s="2" t="s">
        <v>4</v>
      </c>
      <c r="F7735" s="12">
        <f t="shared" ca="1" si="480"/>
        <v>0.61625178815252502</v>
      </c>
      <c r="G7735" t="s">
        <v>6</v>
      </c>
      <c r="H7735" s="12">
        <f t="shared" ca="1" si="481"/>
        <v>0.92362395773644623</v>
      </c>
      <c r="I7735" t="s">
        <v>5</v>
      </c>
      <c r="J7735" s="12">
        <f t="shared" ca="1" si="482"/>
        <v>1.2328474817059212</v>
      </c>
      <c r="K7735">
        <f t="shared" ca="1" si="483"/>
        <v>0</v>
      </c>
    </row>
    <row r="7736" spans="4:11" x14ac:dyDescent="0.15">
      <c r="D7736">
        <v>7733</v>
      </c>
      <c r="E7736" s="2" t="s">
        <v>4</v>
      </c>
      <c r="F7736" s="12">
        <f t="shared" ca="1" si="480"/>
        <v>0.83339206568428137</v>
      </c>
      <c r="G7736" t="s">
        <v>6</v>
      </c>
      <c r="H7736" s="12">
        <f t="shared" ca="1" si="481"/>
        <v>0.38078101483210325</v>
      </c>
      <c r="I7736" t="s">
        <v>5</v>
      </c>
      <c r="J7736" s="12">
        <f t="shared" ca="1" si="482"/>
        <v>0.83953651640208005</v>
      </c>
      <c r="K7736">
        <f t="shared" ca="1" si="483"/>
        <v>1</v>
      </c>
    </row>
    <row r="7737" spans="4:11" x14ac:dyDescent="0.15">
      <c r="D7737">
        <v>7734</v>
      </c>
      <c r="E7737" s="2" t="s">
        <v>4</v>
      </c>
      <c r="F7737" s="12">
        <f t="shared" ca="1" si="480"/>
        <v>0.31700577633889482</v>
      </c>
      <c r="G7737" t="s">
        <v>6</v>
      </c>
      <c r="H7737" s="12">
        <f t="shared" ca="1" si="481"/>
        <v>3.4909829157627859E-2</v>
      </c>
      <c r="I7737" t="s">
        <v>5</v>
      </c>
      <c r="J7737" s="12">
        <f t="shared" ca="1" si="482"/>
        <v>0.10171135840404016</v>
      </c>
      <c r="K7737">
        <f t="shared" ca="1" si="483"/>
        <v>1</v>
      </c>
    </row>
    <row r="7738" spans="4:11" x14ac:dyDescent="0.15">
      <c r="D7738">
        <v>7735</v>
      </c>
      <c r="E7738" s="2" t="s">
        <v>4</v>
      </c>
      <c r="F7738" s="12">
        <f t="shared" ca="1" si="480"/>
        <v>0.27815171732628186</v>
      </c>
      <c r="G7738" t="s">
        <v>6</v>
      </c>
      <c r="H7738" s="12">
        <f t="shared" ca="1" si="481"/>
        <v>0.12954770031279617</v>
      </c>
      <c r="I7738" t="s">
        <v>5</v>
      </c>
      <c r="J7738" s="12">
        <f t="shared" ca="1" si="482"/>
        <v>9.4150984507893859E-2</v>
      </c>
      <c r="K7738">
        <f t="shared" ca="1" si="483"/>
        <v>1</v>
      </c>
    </row>
    <row r="7739" spans="4:11" x14ac:dyDescent="0.15">
      <c r="D7739">
        <v>7736</v>
      </c>
      <c r="E7739" s="2" t="s">
        <v>4</v>
      </c>
      <c r="F7739" s="12">
        <f t="shared" ca="1" si="480"/>
        <v>0.13792190561572892</v>
      </c>
      <c r="G7739" t="s">
        <v>6</v>
      </c>
      <c r="H7739" s="12">
        <f t="shared" ca="1" si="481"/>
        <v>0.6735187641206366</v>
      </c>
      <c r="I7739" t="s">
        <v>5</v>
      </c>
      <c r="J7739" s="12">
        <f t="shared" ca="1" si="482"/>
        <v>0.47264997767126377</v>
      </c>
      <c r="K7739">
        <f t="shared" ca="1" si="483"/>
        <v>1</v>
      </c>
    </row>
    <row r="7740" spans="4:11" x14ac:dyDescent="0.15">
      <c r="D7740">
        <v>7737</v>
      </c>
      <c r="E7740" s="2" t="s">
        <v>4</v>
      </c>
      <c r="F7740" s="12">
        <f t="shared" ca="1" si="480"/>
        <v>0.95301685283349802</v>
      </c>
      <c r="G7740" t="s">
        <v>6</v>
      </c>
      <c r="H7740" s="12">
        <f t="shared" ca="1" si="481"/>
        <v>0.14561259843669039</v>
      </c>
      <c r="I7740" t="s">
        <v>5</v>
      </c>
      <c r="J7740" s="12">
        <f t="shared" ca="1" si="482"/>
        <v>0.92944415060815011</v>
      </c>
      <c r="K7740">
        <f t="shared" ca="1" si="483"/>
        <v>1</v>
      </c>
    </row>
    <row r="7741" spans="4:11" x14ac:dyDescent="0.15">
      <c r="D7741">
        <v>7738</v>
      </c>
      <c r="E7741" s="2" t="s">
        <v>4</v>
      </c>
      <c r="F7741" s="12">
        <f t="shared" ca="1" si="480"/>
        <v>0.78956273328305004</v>
      </c>
      <c r="G7741" t="s">
        <v>6</v>
      </c>
      <c r="H7741" s="12">
        <f t="shared" ca="1" si="481"/>
        <v>0.25516636349329791</v>
      </c>
      <c r="I7741" t="s">
        <v>5</v>
      </c>
      <c r="J7741" s="12">
        <f t="shared" ca="1" si="482"/>
        <v>0.68851918284779456</v>
      </c>
      <c r="K7741">
        <f t="shared" ca="1" si="483"/>
        <v>1</v>
      </c>
    </row>
    <row r="7742" spans="4:11" x14ac:dyDescent="0.15">
      <c r="D7742">
        <v>7739</v>
      </c>
      <c r="E7742" s="2" t="s">
        <v>4</v>
      </c>
      <c r="F7742" s="12">
        <f t="shared" ca="1" si="480"/>
        <v>0.81585499902095882</v>
      </c>
      <c r="G7742" t="s">
        <v>6</v>
      </c>
      <c r="H7742" s="12">
        <f t="shared" ca="1" si="481"/>
        <v>0.95959126212345225</v>
      </c>
      <c r="I7742" t="s">
        <v>5</v>
      </c>
      <c r="J7742" s="12">
        <f t="shared" ca="1" si="482"/>
        <v>1.5864347697711687</v>
      </c>
      <c r="K7742">
        <f t="shared" ca="1" si="483"/>
        <v>0</v>
      </c>
    </row>
    <row r="7743" spans="4:11" x14ac:dyDescent="0.15">
      <c r="D7743">
        <v>7740</v>
      </c>
      <c r="E7743" s="2" t="s">
        <v>4</v>
      </c>
      <c r="F7743" s="12">
        <f t="shared" ca="1" si="480"/>
        <v>0.63373563381679399</v>
      </c>
      <c r="G7743" t="s">
        <v>6</v>
      </c>
      <c r="H7743" s="12">
        <f t="shared" ca="1" si="481"/>
        <v>0.90449670668707038</v>
      </c>
      <c r="I7743" t="s">
        <v>5</v>
      </c>
      <c r="J7743" s="12">
        <f t="shared" ca="1" si="482"/>
        <v>1.2197351459769299</v>
      </c>
      <c r="K7743">
        <f t="shared" ca="1" si="483"/>
        <v>0</v>
      </c>
    </row>
    <row r="7744" spans="4:11" x14ac:dyDescent="0.15">
      <c r="D7744">
        <v>7741</v>
      </c>
      <c r="E7744" s="2" t="s">
        <v>4</v>
      </c>
      <c r="F7744" s="12">
        <f t="shared" ca="1" si="480"/>
        <v>0.29335019915180449</v>
      </c>
      <c r="G7744" t="s">
        <v>6</v>
      </c>
      <c r="H7744" s="12">
        <f t="shared" ca="1" si="481"/>
        <v>0.41361825753479964</v>
      </c>
      <c r="I7744" t="s">
        <v>5</v>
      </c>
      <c r="J7744" s="12">
        <f t="shared" ca="1" si="482"/>
        <v>0.25713440230852719</v>
      </c>
      <c r="K7744">
        <f t="shared" ca="1" si="483"/>
        <v>1</v>
      </c>
    </row>
    <row r="7745" spans="4:11" x14ac:dyDescent="0.15">
      <c r="D7745">
        <v>7742</v>
      </c>
      <c r="E7745" s="2" t="s">
        <v>4</v>
      </c>
      <c r="F7745" s="12">
        <f t="shared" ca="1" si="480"/>
        <v>0.85877419989970571</v>
      </c>
      <c r="G7745" t="s">
        <v>6</v>
      </c>
      <c r="H7745" s="12">
        <f t="shared" ca="1" si="481"/>
        <v>0.39410687038358483</v>
      </c>
      <c r="I7745" t="s">
        <v>5</v>
      </c>
      <c r="J7745" s="12">
        <f t="shared" ca="1" si="482"/>
        <v>0.89281335169692344</v>
      </c>
      <c r="K7745">
        <f t="shared" ca="1" si="483"/>
        <v>1</v>
      </c>
    </row>
    <row r="7746" spans="4:11" x14ac:dyDescent="0.15">
      <c r="D7746">
        <v>7743</v>
      </c>
      <c r="E7746" s="2" t="s">
        <v>4</v>
      </c>
      <c r="F7746" s="12">
        <f t="shared" ca="1" si="480"/>
        <v>0.12467207704538175</v>
      </c>
      <c r="G7746" t="s">
        <v>6</v>
      </c>
      <c r="H7746" s="12">
        <f t="shared" ca="1" si="481"/>
        <v>0.21133514876169557</v>
      </c>
      <c r="I7746" t="s">
        <v>5</v>
      </c>
      <c r="J7746" s="12">
        <f t="shared" ca="1" si="482"/>
        <v>6.0205671896937603E-2</v>
      </c>
      <c r="K7746">
        <f t="shared" ca="1" si="483"/>
        <v>1</v>
      </c>
    </row>
    <row r="7747" spans="4:11" x14ac:dyDescent="0.15">
      <c r="D7747">
        <v>7744</v>
      </c>
      <c r="E7747" s="2" t="s">
        <v>4</v>
      </c>
      <c r="F7747" s="12">
        <f t="shared" ca="1" si="480"/>
        <v>0.26188401046920085</v>
      </c>
      <c r="G7747" t="s">
        <v>6</v>
      </c>
      <c r="H7747" s="12">
        <f t="shared" ca="1" si="481"/>
        <v>0.20620510426685701</v>
      </c>
      <c r="I7747" t="s">
        <v>5</v>
      </c>
      <c r="J7747" s="12">
        <f t="shared" ca="1" si="482"/>
        <v>0.11110377996513787</v>
      </c>
      <c r="K7747">
        <f t="shared" ca="1" si="483"/>
        <v>1</v>
      </c>
    </row>
    <row r="7748" spans="4:11" x14ac:dyDescent="0.15">
      <c r="D7748">
        <v>7745</v>
      </c>
      <c r="E7748" s="2" t="s">
        <v>4</v>
      </c>
      <c r="F7748" s="12">
        <f t="shared" ca="1" si="480"/>
        <v>0.52750344868879717</v>
      </c>
      <c r="G7748" t="s">
        <v>6</v>
      </c>
      <c r="H7748" s="12">
        <f t="shared" ca="1" si="481"/>
        <v>5.9356754101238307E-2</v>
      </c>
      <c r="I7748" t="s">
        <v>5</v>
      </c>
      <c r="J7748" s="12">
        <f t="shared" ca="1" si="482"/>
        <v>0.2817831126360093</v>
      </c>
      <c r="K7748">
        <f t="shared" ca="1" si="483"/>
        <v>1</v>
      </c>
    </row>
    <row r="7749" spans="4:11" x14ac:dyDescent="0.15">
      <c r="D7749">
        <v>7746</v>
      </c>
      <c r="E7749" s="2" t="s">
        <v>4</v>
      </c>
      <c r="F7749" s="12">
        <f t="shared" ref="F7749:F7812" ca="1" si="484" xml:space="preserve"> RAND()</f>
        <v>0.42863795591946552</v>
      </c>
      <c r="G7749" t="s">
        <v>6</v>
      </c>
      <c r="H7749" s="12">
        <f t="shared" ref="H7749:H7812" ca="1" si="485" xml:space="preserve"> RAND()</f>
        <v>0.37944951784970948</v>
      </c>
      <c r="I7749" t="s">
        <v>5</v>
      </c>
      <c r="J7749" s="12">
        <f t="shared" ref="J7749:J7812" ca="1" si="486" xml:space="preserve"> F7749^2 + H7749^2</f>
        <v>0.32771243385119464</v>
      </c>
      <c r="K7749">
        <f t="shared" ref="K7749:K7812" ca="1" si="487" xml:space="preserve"> IF( J7749&lt;1, 1, 0 )</f>
        <v>1</v>
      </c>
    </row>
    <row r="7750" spans="4:11" x14ac:dyDescent="0.15">
      <c r="D7750">
        <v>7747</v>
      </c>
      <c r="E7750" s="2" t="s">
        <v>4</v>
      </c>
      <c r="F7750" s="12">
        <f t="shared" ca="1" si="484"/>
        <v>0.35116525074138338</v>
      </c>
      <c r="G7750" t="s">
        <v>6</v>
      </c>
      <c r="H7750" s="12">
        <f t="shared" ca="1" si="485"/>
        <v>0.64595728624009563</v>
      </c>
      <c r="I7750" t="s">
        <v>5</v>
      </c>
      <c r="J7750" s="12">
        <f t="shared" ca="1" si="486"/>
        <v>0.54057784897492756</v>
      </c>
      <c r="K7750">
        <f t="shared" ca="1" si="487"/>
        <v>1</v>
      </c>
    </row>
    <row r="7751" spans="4:11" x14ac:dyDescent="0.15">
      <c r="D7751">
        <v>7748</v>
      </c>
      <c r="E7751" s="2" t="s">
        <v>4</v>
      </c>
      <c r="F7751" s="12">
        <f t="shared" ca="1" si="484"/>
        <v>0.66684852014372098</v>
      </c>
      <c r="G7751" t="s">
        <v>6</v>
      </c>
      <c r="H7751" s="12">
        <f t="shared" ca="1" si="485"/>
        <v>0.16338429157616619</v>
      </c>
      <c r="I7751" t="s">
        <v>5</v>
      </c>
      <c r="J7751" s="12">
        <f t="shared" ca="1" si="486"/>
        <v>0.47138137555171633</v>
      </c>
      <c r="K7751">
        <f t="shared" ca="1" si="487"/>
        <v>1</v>
      </c>
    </row>
    <row r="7752" spans="4:11" x14ac:dyDescent="0.15">
      <c r="D7752">
        <v>7749</v>
      </c>
      <c r="E7752" s="2" t="s">
        <v>4</v>
      </c>
      <c r="F7752" s="12">
        <f t="shared" ca="1" si="484"/>
        <v>0.46402310769061628</v>
      </c>
      <c r="G7752" t="s">
        <v>6</v>
      </c>
      <c r="H7752" s="12">
        <f t="shared" ca="1" si="485"/>
        <v>1.6094509410101487E-2</v>
      </c>
      <c r="I7752" t="s">
        <v>5</v>
      </c>
      <c r="J7752" s="12">
        <f t="shared" ca="1" si="486"/>
        <v>0.21557647770400912</v>
      </c>
      <c r="K7752">
        <f t="shared" ca="1" si="487"/>
        <v>1</v>
      </c>
    </row>
    <row r="7753" spans="4:11" x14ac:dyDescent="0.15">
      <c r="D7753">
        <v>7750</v>
      </c>
      <c r="E7753" s="2" t="s">
        <v>4</v>
      </c>
      <c r="F7753" s="12">
        <f t="shared" ca="1" si="484"/>
        <v>0.20105947943786895</v>
      </c>
      <c r="G7753" t="s">
        <v>6</v>
      </c>
      <c r="H7753" s="12">
        <f t="shared" ca="1" si="485"/>
        <v>0.16992479305206387</v>
      </c>
      <c r="I7753" t="s">
        <v>5</v>
      </c>
      <c r="J7753" s="12">
        <f t="shared" ca="1" si="486"/>
        <v>6.929934956561358E-2</v>
      </c>
      <c r="K7753">
        <f t="shared" ca="1" si="487"/>
        <v>1</v>
      </c>
    </row>
    <row r="7754" spans="4:11" x14ac:dyDescent="0.15">
      <c r="D7754">
        <v>7751</v>
      </c>
      <c r="E7754" s="2" t="s">
        <v>4</v>
      </c>
      <c r="F7754" s="12">
        <f t="shared" ca="1" si="484"/>
        <v>0.71403692747024761</v>
      </c>
      <c r="G7754" t="s">
        <v>6</v>
      </c>
      <c r="H7754" s="12">
        <f t="shared" ca="1" si="485"/>
        <v>0.56920243858985287</v>
      </c>
      <c r="I7754" t="s">
        <v>5</v>
      </c>
      <c r="J7754" s="12">
        <f t="shared" ca="1" si="486"/>
        <v>0.83384014988778676</v>
      </c>
      <c r="K7754">
        <f t="shared" ca="1" si="487"/>
        <v>1</v>
      </c>
    </row>
    <row r="7755" spans="4:11" x14ac:dyDescent="0.15">
      <c r="D7755">
        <v>7752</v>
      </c>
      <c r="E7755" s="2" t="s">
        <v>4</v>
      </c>
      <c r="F7755" s="12">
        <f t="shared" ca="1" si="484"/>
        <v>0.78426201052871747</v>
      </c>
      <c r="G7755" t="s">
        <v>6</v>
      </c>
      <c r="H7755" s="12">
        <f t="shared" ca="1" si="485"/>
        <v>0.60802463542760976</v>
      </c>
      <c r="I7755" t="s">
        <v>5</v>
      </c>
      <c r="J7755" s="12">
        <f t="shared" ca="1" si="486"/>
        <v>0.98476085844542394</v>
      </c>
      <c r="K7755">
        <f t="shared" ca="1" si="487"/>
        <v>1</v>
      </c>
    </row>
    <row r="7756" spans="4:11" x14ac:dyDescent="0.15">
      <c r="D7756">
        <v>7753</v>
      </c>
      <c r="E7756" s="2" t="s">
        <v>4</v>
      </c>
      <c r="F7756" s="12">
        <f t="shared" ca="1" si="484"/>
        <v>9.5690621073263871E-2</v>
      </c>
      <c r="G7756" t="s">
        <v>6</v>
      </c>
      <c r="H7756" s="12">
        <f t="shared" ca="1" si="485"/>
        <v>4.921302749874501E-2</v>
      </c>
      <c r="I7756" t="s">
        <v>5</v>
      </c>
      <c r="J7756" s="12">
        <f t="shared" ca="1" si="486"/>
        <v>1.1578617036979204E-2</v>
      </c>
      <c r="K7756">
        <f t="shared" ca="1" si="487"/>
        <v>1</v>
      </c>
    </row>
    <row r="7757" spans="4:11" x14ac:dyDescent="0.15">
      <c r="D7757">
        <v>7754</v>
      </c>
      <c r="E7757" s="2" t="s">
        <v>4</v>
      </c>
      <c r="F7757" s="12">
        <f t="shared" ca="1" si="484"/>
        <v>3.5849385214245522E-2</v>
      </c>
      <c r="G7757" t="s">
        <v>6</v>
      </c>
      <c r="H7757" s="12">
        <f t="shared" ca="1" si="485"/>
        <v>0.62415375824312203</v>
      </c>
      <c r="I7757" t="s">
        <v>5</v>
      </c>
      <c r="J7757" s="12">
        <f t="shared" ca="1" si="486"/>
        <v>0.39085309234925297</v>
      </c>
      <c r="K7757">
        <f t="shared" ca="1" si="487"/>
        <v>1</v>
      </c>
    </row>
    <row r="7758" spans="4:11" x14ac:dyDescent="0.15">
      <c r="D7758">
        <v>7755</v>
      </c>
      <c r="E7758" s="2" t="s">
        <v>4</v>
      </c>
      <c r="F7758" s="12">
        <f t="shared" ca="1" si="484"/>
        <v>0.94446225074843937</v>
      </c>
      <c r="G7758" t="s">
        <v>6</v>
      </c>
      <c r="H7758" s="12">
        <f t="shared" ca="1" si="485"/>
        <v>0.43325222628678328</v>
      </c>
      <c r="I7758" t="s">
        <v>5</v>
      </c>
      <c r="J7758" s="12">
        <f t="shared" ca="1" si="486"/>
        <v>1.079716434671262</v>
      </c>
      <c r="K7758">
        <f t="shared" ca="1" si="487"/>
        <v>0</v>
      </c>
    </row>
    <row r="7759" spans="4:11" x14ac:dyDescent="0.15">
      <c r="D7759">
        <v>7756</v>
      </c>
      <c r="E7759" s="2" t="s">
        <v>4</v>
      </c>
      <c r="F7759" s="12">
        <f t="shared" ca="1" si="484"/>
        <v>0.76839234442263638</v>
      </c>
      <c r="G7759" t="s">
        <v>6</v>
      </c>
      <c r="H7759" s="12">
        <f t="shared" ca="1" si="485"/>
        <v>0.48826432682558008</v>
      </c>
      <c r="I7759" t="s">
        <v>5</v>
      </c>
      <c r="J7759" s="12">
        <f t="shared" ca="1" si="486"/>
        <v>0.82882884781775235</v>
      </c>
      <c r="K7759">
        <f t="shared" ca="1" si="487"/>
        <v>1</v>
      </c>
    </row>
    <row r="7760" spans="4:11" x14ac:dyDescent="0.15">
      <c r="D7760">
        <v>7757</v>
      </c>
      <c r="E7760" s="2" t="s">
        <v>4</v>
      </c>
      <c r="F7760" s="12">
        <f t="shared" ca="1" si="484"/>
        <v>0.65881487636095626</v>
      </c>
      <c r="G7760" t="s">
        <v>6</v>
      </c>
      <c r="H7760" s="12">
        <f t="shared" ca="1" si="485"/>
        <v>0.94652427538906536</v>
      </c>
      <c r="I7760" t="s">
        <v>5</v>
      </c>
      <c r="J7760" s="12">
        <f t="shared" ca="1" si="486"/>
        <v>1.3299452452152973</v>
      </c>
      <c r="K7760">
        <f t="shared" ca="1" si="487"/>
        <v>0</v>
      </c>
    </row>
    <row r="7761" spans="4:11" x14ac:dyDescent="0.15">
      <c r="D7761">
        <v>7758</v>
      </c>
      <c r="E7761" s="2" t="s">
        <v>4</v>
      </c>
      <c r="F7761" s="12">
        <f t="shared" ca="1" si="484"/>
        <v>6.3716824317180842E-2</v>
      </c>
      <c r="G7761" t="s">
        <v>6</v>
      </c>
      <c r="H7761" s="12">
        <f t="shared" ca="1" si="485"/>
        <v>0.54701663898369157</v>
      </c>
      <c r="I7761" t="s">
        <v>5</v>
      </c>
      <c r="J7761" s="12">
        <f t="shared" ca="1" si="486"/>
        <v>0.30328703702608084</v>
      </c>
      <c r="K7761">
        <f t="shared" ca="1" si="487"/>
        <v>1</v>
      </c>
    </row>
    <row r="7762" spans="4:11" x14ac:dyDescent="0.15">
      <c r="D7762">
        <v>7759</v>
      </c>
      <c r="E7762" s="2" t="s">
        <v>4</v>
      </c>
      <c r="F7762" s="12">
        <f t="shared" ca="1" si="484"/>
        <v>0.10628132674101476</v>
      </c>
      <c r="G7762" t="s">
        <v>6</v>
      </c>
      <c r="H7762" s="12">
        <f t="shared" ca="1" si="485"/>
        <v>0.50311284680705093</v>
      </c>
      <c r="I7762" t="s">
        <v>5</v>
      </c>
      <c r="J7762" s="12">
        <f t="shared" ca="1" si="486"/>
        <v>0.26441825703612543</v>
      </c>
      <c r="K7762">
        <f t="shared" ca="1" si="487"/>
        <v>1</v>
      </c>
    </row>
    <row r="7763" spans="4:11" x14ac:dyDescent="0.15">
      <c r="D7763">
        <v>7760</v>
      </c>
      <c r="E7763" s="2" t="s">
        <v>4</v>
      </c>
      <c r="F7763" s="12">
        <f t="shared" ca="1" si="484"/>
        <v>0.31996418656366676</v>
      </c>
      <c r="G7763" t="s">
        <v>6</v>
      </c>
      <c r="H7763" s="12">
        <f t="shared" ca="1" si="485"/>
        <v>0.45606904418843863</v>
      </c>
      <c r="I7763" t="s">
        <v>5</v>
      </c>
      <c r="J7763" s="12">
        <f t="shared" ca="1" si="486"/>
        <v>0.31037605375030497</v>
      </c>
      <c r="K7763">
        <f t="shared" ca="1" si="487"/>
        <v>1</v>
      </c>
    </row>
    <row r="7764" spans="4:11" x14ac:dyDescent="0.15">
      <c r="D7764">
        <v>7761</v>
      </c>
      <c r="E7764" s="2" t="s">
        <v>4</v>
      </c>
      <c r="F7764" s="12">
        <f t="shared" ca="1" si="484"/>
        <v>0.98181965815685945</v>
      </c>
      <c r="G7764" t="s">
        <v>6</v>
      </c>
      <c r="H7764" s="12">
        <f t="shared" ca="1" si="485"/>
        <v>0.17648740160065746</v>
      </c>
      <c r="I7764" t="s">
        <v>5</v>
      </c>
      <c r="J7764" s="12">
        <f t="shared" ca="1" si="486"/>
        <v>0.99511764406700409</v>
      </c>
      <c r="K7764">
        <f t="shared" ca="1" si="487"/>
        <v>1</v>
      </c>
    </row>
    <row r="7765" spans="4:11" x14ac:dyDescent="0.15">
      <c r="D7765">
        <v>7762</v>
      </c>
      <c r="E7765" s="2" t="s">
        <v>4</v>
      </c>
      <c r="F7765" s="12">
        <f t="shared" ca="1" si="484"/>
        <v>0.55887695735517495</v>
      </c>
      <c r="G7765" t="s">
        <v>6</v>
      </c>
      <c r="H7765" s="12">
        <f t="shared" ca="1" si="485"/>
        <v>0.62765853324504173</v>
      </c>
      <c r="I7765" t="s">
        <v>5</v>
      </c>
      <c r="J7765" s="12">
        <f t="shared" ca="1" si="486"/>
        <v>0.70629868781789518</v>
      </c>
      <c r="K7765">
        <f t="shared" ca="1" si="487"/>
        <v>1</v>
      </c>
    </row>
    <row r="7766" spans="4:11" x14ac:dyDescent="0.15">
      <c r="D7766">
        <v>7763</v>
      </c>
      <c r="E7766" s="2" t="s">
        <v>4</v>
      </c>
      <c r="F7766" s="12">
        <f t="shared" ca="1" si="484"/>
        <v>0.15450360063040447</v>
      </c>
      <c r="G7766" t="s">
        <v>6</v>
      </c>
      <c r="H7766" s="12">
        <f t="shared" ca="1" si="485"/>
        <v>0.57289580889734193</v>
      </c>
      <c r="I7766" t="s">
        <v>5</v>
      </c>
      <c r="J7766" s="12">
        <f t="shared" ca="1" si="486"/>
        <v>0.35208097045989922</v>
      </c>
      <c r="K7766">
        <f t="shared" ca="1" si="487"/>
        <v>1</v>
      </c>
    </row>
    <row r="7767" spans="4:11" x14ac:dyDescent="0.15">
      <c r="D7767">
        <v>7764</v>
      </c>
      <c r="E7767" s="2" t="s">
        <v>4</v>
      </c>
      <c r="F7767" s="12">
        <f t="shared" ca="1" si="484"/>
        <v>0.47851166903165665</v>
      </c>
      <c r="G7767" t="s">
        <v>6</v>
      </c>
      <c r="H7767" s="12">
        <f t="shared" ca="1" si="485"/>
        <v>0.63163831454906127</v>
      </c>
      <c r="I7767" t="s">
        <v>5</v>
      </c>
      <c r="J7767" s="12">
        <f t="shared" ca="1" si="486"/>
        <v>0.62794037780584055</v>
      </c>
      <c r="K7767">
        <f t="shared" ca="1" si="487"/>
        <v>1</v>
      </c>
    </row>
    <row r="7768" spans="4:11" x14ac:dyDescent="0.15">
      <c r="D7768">
        <v>7765</v>
      </c>
      <c r="E7768" s="2" t="s">
        <v>4</v>
      </c>
      <c r="F7768" s="12">
        <f t="shared" ca="1" si="484"/>
        <v>0.62210959085374562</v>
      </c>
      <c r="G7768" t="s">
        <v>6</v>
      </c>
      <c r="H7768" s="12">
        <f t="shared" ca="1" si="485"/>
        <v>0.76349984131342696</v>
      </c>
      <c r="I7768" t="s">
        <v>5</v>
      </c>
      <c r="J7768" s="12">
        <f t="shared" ca="1" si="486"/>
        <v>0.96995235071784291</v>
      </c>
      <c r="K7768">
        <f t="shared" ca="1" si="487"/>
        <v>1</v>
      </c>
    </row>
    <row r="7769" spans="4:11" x14ac:dyDescent="0.15">
      <c r="D7769">
        <v>7766</v>
      </c>
      <c r="E7769" s="2" t="s">
        <v>4</v>
      </c>
      <c r="F7769" s="12">
        <f t="shared" ca="1" si="484"/>
        <v>7.5275844110579304E-2</v>
      </c>
      <c r="G7769" t="s">
        <v>6</v>
      </c>
      <c r="H7769" s="12">
        <f t="shared" ca="1" si="485"/>
        <v>0.67529475720576415</v>
      </c>
      <c r="I7769" t="s">
        <v>5</v>
      </c>
      <c r="J7769" s="12">
        <f t="shared" ca="1" si="486"/>
        <v>0.46168946181615222</v>
      </c>
      <c r="K7769">
        <f t="shared" ca="1" si="487"/>
        <v>1</v>
      </c>
    </row>
    <row r="7770" spans="4:11" x14ac:dyDescent="0.15">
      <c r="D7770">
        <v>7767</v>
      </c>
      <c r="E7770" s="2" t="s">
        <v>4</v>
      </c>
      <c r="F7770" s="12">
        <f t="shared" ca="1" si="484"/>
        <v>0.15028534782118386</v>
      </c>
      <c r="G7770" t="s">
        <v>6</v>
      </c>
      <c r="H7770" s="12">
        <f t="shared" ca="1" si="485"/>
        <v>0.79970252119808816</v>
      </c>
      <c r="I7770" t="s">
        <v>5</v>
      </c>
      <c r="J7770" s="12">
        <f t="shared" ca="1" si="486"/>
        <v>0.66210980818031284</v>
      </c>
      <c r="K7770">
        <f t="shared" ca="1" si="487"/>
        <v>1</v>
      </c>
    </row>
    <row r="7771" spans="4:11" x14ac:dyDescent="0.15">
      <c r="D7771">
        <v>7768</v>
      </c>
      <c r="E7771" s="2" t="s">
        <v>4</v>
      </c>
      <c r="F7771" s="12">
        <f t="shared" ca="1" si="484"/>
        <v>0.6748104510484878</v>
      </c>
      <c r="G7771" t="s">
        <v>6</v>
      </c>
      <c r="H7771" s="12">
        <f t="shared" ca="1" si="485"/>
        <v>0.52191359355394407</v>
      </c>
      <c r="I7771" t="s">
        <v>5</v>
      </c>
      <c r="J7771" s="12">
        <f t="shared" ca="1" si="486"/>
        <v>0.727762943980655</v>
      </c>
      <c r="K7771">
        <f t="shared" ca="1" si="487"/>
        <v>1</v>
      </c>
    </row>
    <row r="7772" spans="4:11" x14ac:dyDescent="0.15">
      <c r="D7772">
        <v>7769</v>
      </c>
      <c r="E7772" s="2" t="s">
        <v>4</v>
      </c>
      <c r="F7772" s="12">
        <f t="shared" ca="1" si="484"/>
        <v>0.53363481587790773</v>
      </c>
      <c r="G7772" t="s">
        <v>6</v>
      </c>
      <c r="H7772" s="12">
        <f t="shared" ca="1" si="485"/>
        <v>0.78319442569869635</v>
      </c>
      <c r="I7772" t="s">
        <v>5</v>
      </c>
      <c r="J7772" s="12">
        <f t="shared" ca="1" si="486"/>
        <v>0.89815962516255921</v>
      </c>
      <c r="K7772">
        <f t="shared" ca="1" si="487"/>
        <v>1</v>
      </c>
    </row>
    <row r="7773" spans="4:11" x14ac:dyDescent="0.15">
      <c r="D7773">
        <v>7770</v>
      </c>
      <c r="E7773" s="2" t="s">
        <v>4</v>
      </c>
      <c r="F7773" s="12">
        <f t="shared" ca="1" si="484"/>
        <v>0.57407046530283901</v>
      </c>
      <c r="G7773" t="s">
        <v>6</v>
      </c>
      <c r="H7773" s="12">
        <f t="shared" ca="1" si="485"/>
        <v>4.9699353041251837E-2</v>
      </c>
      <c r="I7773" t="s">
        <v>5</v>
      </c>
      <c r="J7773" s="12">
        <f t="shared" ca="1" si="486"/>
        <v>0.33202692482573704</v>
      </c>
      <c r="K7773">
        <f t="shared" ca="1" si="487"/>
        <v>1</v>
      </c>
    </row>
    <row r="7774" spans="4:11" x14ac:dyDescent="0.15">
      <c r="D7774">
        <v>7771</v>
      </c>
      <c r="E7774" s="2" t="s">
        <v>4</v>
      </c>
      <c r="F7774" s="12">
        <f t="shared" ca="1" si="484"/>
        <v>5.6821689680887855E-2</v>
      </c>
      <c r="G7774" t="s">
        <v>6</v>
      </c>
      <c r="H7774" s="12">
        <f t="shared" ca="1" si="485"/>
        <v>0.66078974727222328</v>
      </c>
      <c r="I7774" t="s">
        <v>5</v>
      </c>
      <c r="J7774" s="12">
        <f t="shared" ca="1" si="486"/>
        <v>0.43987179451827985</v>
      </c>
      <c r="K7774">
        <f t="shared" ca="1" si="487"/>
        <v>1</v>
      </c>
    </row>
    <row r="7775" spans="4:11" x14ac:dyDescent="0.15">
      <c r="D7775">
        <v>7772</v>
      </c>
      <c r="E7775" s="2" t="s">
        <v>4</v>
      </c>
      <c r="F7775" s="12">
        <f t="shared" ca="1" si="484"/>
        <v>2.0631915085341346E-2</v>
      </c>
      <c r="G7775" t="s">
        <v>6</v>
      </c>
      <c r="H7775" s="12">
        <f t="shared" ca="1" si="485"/>
        <v>9.1507752590417324E-2</v>
      </c>
      <c r="I7775" t="s">
        <v>5</v>
      </c>
      <c r="J7775" s="12">
        <f t="shared" ca="1" si="486"/>
        <v>8.7993447042377642E-3</v>
      </c>
      <c r="K7775">
        <f t="shared" ca="1" si="487"/>
        <v>1</v>
      </c>
    </row>
    <row r="7776" spans="4:11" x14ac:dyDescent="0.15">
      <c r="D7776">
        <v>7773</v>
      </c>
      <c r="E7776" s="2" t="s">
        <v>4</v>
      </c>
      <c r="F7776" s="12">
        <f t="shared" ca="1" si="484"/>
        <v>1.1542564926711685E-2</v>
      </c>
      <c r="G7776" t="s">
        <v>6</v>
      </c>
      <c r="H7776" s="12">
        <f t="shared" ca="1" si="485"/>
        <v>0.90306254000299668</v>
      </c>
      <c r="I7776" t="s">
        <v>5</v>
      </c>
      <c r="J7776" s="12">
        <f t="shared" ca="1" si="486"/>
        <v>0.81565518196175135</v>
      </c>
      <c r="K7776">
        <f t="shared" ca="1" si="487"/>
        <v>1</v>
      </c>
    </row>
    <row r="7777" spans="4:11" x14ac:dyDescent="0.15">
      <c r="D7777">
        <v>7774</v>
      </c>
      <c r="E7777" s="2" t="s">
        <v>4</v>
      </c>
      <c r="F7777" s="12">
        <f t="shared" ca="1" si="484"/>
        <v>0.36777037441498017</v>
      </c>
      <c r="G7777" t="s">
        <v>6</v>
      </c>
      <c r="H7777" s="12">
        <f t="shared" ca="1" si="485"/>
        <v>6.1765313154932167E-2</v>
      </c>
      <c r="I7777" t="s">
        <v>5</v>
      </c>
      <c r="J7777" s="12">
        <f t="shared" ca="1" si="486"/>
        <v>0.13907000220646154</v>
      </c>
      <c r="K7777">
        <f t="shared" ca="1" si="487"/>
        <v>1</v>
      </c>
    </row>
    <row r="7778" spans="4:11" x14ac:dyDescent="0.15">
      <c r="D7778">
        <v>7775</v>
      </c>
      <c r="E7778" s="2" t="s">
        <v>4</v>
      </c>
      <c r="F7778" s="12">
        <f t="shared" ca="1" si="484"/>
        <v>0.95717194216635071</v>
      </c>
      <c r="G7778" t="s">
        <v>6</v>
      </c>
      <c r="H7778" s="12">
        <f t="shared" ca="1" si="485"/>
        <v>0.89077774441156687</v>
      </c>
      <c r="I7778" t="s">
        <v>5</v>
      </c>
      <c r="J7778" s="12">
        <f t="shared" ca="1" si="486"/>
        <v>1.7096631168094625</v>
      </c>
      <c r="K7778">
        <f t="shared" ca="1" si="487"/>
        <v>0</v>
      </c>
    </row>
    <row r="7779" spans="4:11" x14ac:dyDescent="0.15">
      <c r="D7779">
        <v>7776</v>
      </c>
      <c r="E7779" s="2" t="s">
        <v>4</v>
      </c>
      <c r="F7779" s="12">
        <f t="shared" ca="1" si="484"/>
        <v>0.51638856063031446</v>
      </c>
      <c r="G7779" t="s">
        <v>6</v>
      </c>
      <c r="H7779" s="12">
        <f t="shared" ca="1" si="485"/>
        <v>0.78177383348796736</v>
      </c>
      <c r="I7779" t="s">
        <v>5</v>
      </c>
      <c r="J7779" s="12">
        <f t="shared" ca="1" si="486"/>
        <v>0.87782747227631996</v>
      </c>
      <c r="K7779">
        <f t="shared" ca="1" si="487"/>
        <v>1</v>
      </c>
    </row>
    <row r="7780" spans="4:11" x14ac:dyDescent="0.15">
      <c r="D7780">
        <v>7777</v>
      </c>
      <c r="E7780" s="2" t="s">
        <v>4</v>
      </c>
      <c r="F7780" s="12">
        <f t="shared" ca="1" si="484"/>
        <v>0.50639880556792716</v>
      </c>
      <c r="G7780" t="s">
        <v>6</v>
      </c>
      <c r="H7780" s="12">
        <f t="shared" ca="1" si="485"/>
        <v>0.26310680684375487</v>
      </c>
      <c r="I7780" t="s">
        <v>5</v>
      </c>
      <c r="J7780" s="12">
        <f t="shared" ca="1" si="486"/>
        <v>0.32566494208814023</v>
      </c>
      <c r="K7780">
        <f t="shared" ca="1" si="487"/>
        <v>1</v>
      </c>
    </row>
    <row r="7781" spans="4:11" x14ac:dyDescent="0.15">
      <c r="D7781">
        <v>7778</v>
      </c>
      <c r="E7781" s="2" t="s">
        <v>4</v>
      </c>
      <c r="F7781" s="12">
        <f t="shared" ca="1" si="484"/>
        <v>0.82457550825166548</v>
      </c>
      <c r="G7781" t="s">
        <v>6</v>
      </c>
      <c r="H7781" s="12">
        <f t="shared" ca="1" si="485"/>
        <v>0.74047665942880647</v>
      </c>
      <c r="I7781" t="s">
        <v>5</v>
      </c>
      <c r="J7781" s="12">
        <f t="shared" ca="1" si="486"/>
        <v>1.228230451967337</v>
      </c>
      <c r="K7781">
        <f t="shared" ca="1" si="487"/>
        <v>0</v>
      </c>
    </row>
    <row r="7782" spans="4:11" x14ac:dyDescent="0.15">
      <c r="D7782">
        <v>7779</v>
      </c>
      <c r="E7782" s="2" t="s">
        <v>4</v>
      </c>
      <c r="F7782" s="12">
        <f t="shared" ca="1" si="484"/>
        <v>0.1123669732574053</v>
      </c>
      <c r="G7782" t="s">
        <v>6</v>
      </c>
      <c r="H7782" s="12">
        <f t="shared" ca="1" si="485"/>
        <v>8.9888129354427804E-2</v>
      </c>
      <c r="I7782" t="s">
        <v>5</v>
      </c>
      <c r="J7782" s="12">
        <f t="shared" ca="1" si="486"/>
        <v>2.0706212477868781E-2</v>
      </c>
      <c r="K7782">
        <f t="shared" ca="1" si="487"/>
        <v>1</v>
      </c>
    </row>
    <row r="7783" spans="4:11" x14ac:dyDescent="0.15">
      <c r="D7783">
        <v>7780</v>
      </c>
      <c r="E7783" s="2" t="s">
        <v>4</v>
      </c>
      <c r="F7783" s="12">
        <f t="shared" ca="1" si="484"/>
        <v>0.14117082657963875</v>
      </c>
      <c r="G7783" t="s">
        <v>6</v>
      </c>
      <c r="H7783" s="12">
        <f t="shared" ca="1" si="485"/>
        <v>0.6248312543358896</v>
      </c>
      <c r="I7783" t="s">
        <v>5</v>
      </c>
      <c r="J7783" s="12">
        <f t="shared" ca="1" si="486"/>
        <v>0.41034329867213959</v>
      </c>
      <c r="K7783">
        <f t="shared" ca="1" si="487"/>
        <v>1</v>
      </c>
    </row>
    <row r="7784" spans="4:11" x14ac:dyDescent="0.15">
      <c r="D7784">
        <v>7781</v>
      </c>
      <c r="E7784" s="2" t="s">
        <v>4</v>
      </c>
      <c r="F7784" s="12">
        <f t="shared" ca="1" si="484"/>
        <v>0.11834862044417727</v>
      </c>
      <c r="G7784" t="s">
        <v>6</v>
      </c>
      <c r="H7784" s="12">
        <f t="shared" ca="1" si="485"/>
        <v>0.62876788409796958</v>
      </c>
      <c r="I7784" t="s">
        <v>5</v>
      </c>
      <c r="J7784" s="12">
        <f t="shared" ca="1" si="486"/>
        <v>0.40935544803407764</v>
      </c>
      <c r="K7784">
        <f t="shared" ca="1" si="487"/>
        <v>1</v>
      </c>
    </row>
    <row r="7785" spans="4:11" x14ac:dyDescent="0.15">
      <c r="D7785">
        <v>7782</v>
      </c>
      <c r="E7785" s="2" t="s">
        <v>4</v>
      </c>
      <c r="F7785" s="12">
        <f t="shared" ca="1" si="484"/>
        <v>0.2302599095191421</v>
      </c>
      <c r="G7785" t="s">
        <v>6</v>
      </c>
      <c r="H7785" s="12">
        <f t="shared" ca="1" si="485"/>
        <v>0.9538739077641718</v>
      </c>
      <c r="I7785" t="s">
        <v>5</v>
      </c>
      <c r="J7785" s="12">
        <f t="shared" ca="1" si="486"/>
        <v>0.96289505784505525</v>
      </c>
      <c r="K7785">
        <f t="shared" ca="1" si="487"/>
        <v>1</v>
      </c>
    </row>
    <row r="7786" spans="4:11" x14ac:dyDescent="0.15">
      <c r="D7786">
        <v>7783</v>
      </c>
      <c r="E7786" s="2" t="s">
        <v>4</v>
      </c>
      <c r="F7786" s="12">
        <f t="shared" ca="1" si="484"/>
        <v>0.2946001901915275</v>
      </c>
      <c r="G7786" t="s">
        <v>6</v>
      </c>
      <c r="H7786" s="12">
        <f t="shared" ca="1" si="485"/>
        <v>0.59197578206802537</v>
      </c>
      <c r="I7786" t="s">
        <v>5</v>
      </c>
      <c r="J7786" s="12">
        <f t="shared" ca="1" si="486"/>
        <v>0.43722459861593443</v>
      </c>
      <c r="K7786">
        <f t="shared" ca="1" si="487"/>
        <v>1</v>
      </c>
    </row>
    <row r="7787" spans="4:11" x14ac:dyDescent="0.15">
      <c r="D7787">
        <v>7784</v>
      </c>
      <c r="E7787" s="2" t="s">
        <v>4</v>
      </c>
      <c r="F7787" s="12">
        <f t="shared" ca="1" si="484"/>
        <v>0.46575681637521382</v>
      </c>
      <c r="G7787" t="s">
        <v>6</v>
      </c>
      <c r="H7787" s="12">
        <f t="shared" ca="1" si="485"/>
        <v>0.21782450804505915</v>
      </c>
      <c r="I7787" t="s">
        <v>5</v>
      </c>
      <c r="J7787" s="12">
        <f t="shared" ca="1" si="486"/>
        <v>0.26437692830504667</v>
      </c>
      <c r="K7787">
        <f t="shared" ca="1" si="487"/>
        <v>1</v>
      </c>
    </row>
    <row r="7788" spans="4:11" x14ac:dyDescent="0.15">
      <c r="D7788">
        <v>7785</v>
      </c>
      <c r="E7788" s="2" t="s">
        <v>4</v>
      </c>
      <c r="F7788" s="12">
        <f t="shared" ca="1" si="484"/>
        <v>0.89622057619675233</v>
      </c>
      <c r="G7788" t="s">
        <v>6</v>
      </c>
      <c r="H7788" s="12">
        <f t="shared" ca="1" si="485"/>
        <v>0.78145863476687794</v>
      </c>
      <c r="I7788" t="s">
        <v>5</v>
      </c>
      <c r="J7788" s="12">
        <f t="shared" ca="1" si="486"/>
        <v>1.4138889190501516</v>
      </c>
      <c r="K7788">
        <f t="shared" ca="1" si="487"/>
        <v>0</v>
      </c>
    </row>
    <row r="7789" spans="4:11" x14ac:dyDescent="0.15">
      <c r="D7789">
        <v>7786</v>
      </c>
      <c r="E7789" s="2" t="s">
        <v>4</v>
      </c>
      <c r="F7789" s="12">
        <f t="shared" ca="1" si="484"/>
        <v>0.79645727526258359</v>
      </c>
      <c r="G7789" t="s">
        <v>6</v>
      </c>
      <c r="H7789" s="12">
        <f t="shared" ca="1" si="485"/>
        <v>0.70389521983966508</v>
      </c>
      <c r="I7789" t="s">
        <v>5</v>
      </c>
      <c r="J7789" s="12">
        <f t="shared" ca="1" si="486"/>
        <v>1.1298126718318291</v>
      </c>
      <c r="K7789">
        <f t="shared" ca="1" si="487"/>
        <v>0</v>
      </c>
    </row>
    <row r="7790" spans="4:11" x14ac:dyDescent="0.15">
      <c r="D7790">
        <v>7787</v>
      </c>
      <c r="E7790" s="2" t="s">
        <v>4</v>
      </c>
      <c r="F7790" s="12">
        <f t="shared" ca="1" si="484"/>
        <v>0.79300273065559546</v>
      </c>
      <c r="G7790" t="s">
        <v>6</v>
      </c>
      <c r="H7790" s="12">
        <f t="shared" ca="1" si="485"/>
        <v>0.75815429268055423</v>
      </c>
      <c r="I7790" t="s">
        <v>5</v>
      </c>
      <c r="J7790" s="12">
        <f t="shared" ca="1" si="486"/>
        <v>1.2036512623371824</v>
      </c>
      <c r="K7790">
        <f t="shared" ca="1" si="487"/>
        <v>0</v>
      </c>
    </row>
    <row r="7791" spans="4:11" x14ac:dyDescent="0.15">
      <c r="D7791">
        <v>7788</v>
      </c>
      <c r="E7791" s="2" t="s">
        <v>4</v>
      </c>
      <c r="F7791" s="12">
        <f t="shared" ca="1" si="484"/>
        <v>0.13323798304234913</v>
      </c>
      <c r="G7791" t="s">
        <v>6</v>
      </c>
      <c r="H7791" s="12">
        <f t="shared" ca="1" si="485"/>
        <v>0.51739843638690153</v>
      </c>
      <c r="I7791" t="s">
        <v>5</v>
      </c>
      <c r="J7791" s="12">
        <f t="shared" ca="1" si="486"/>
        <v>0.28545350210080389</v>
      </c>
      <c r="K7791">
        <f t="shared" ca="1" si="487"/>
        <v>1</v>
      </c>
    </row>
    <row r="7792" spans="4:11" x14ac:dyDescent="0.15">
      <c r="D7792">
        <v>7789</v>
      </c>
      <c r="E7792" s="2" t="s">
        <v>4</v>
      </c>
      <c r="F7792" s="12">
        <f t="shared" ca="1" si="484"/>
        <v>1.3076035436954458E-2</v>
      </c>
      <c r="G7792" t="s">
        <v>6</v>
      </c>
      <c r="H7792" s="12">
        <f t="shared" ca="1" si="485"/>
        <v>8.0938722047093292E-2</v>
      </c>
      <c r="I7792" t="s">
        <v>5</v>
      </c>
      <c r="J7792" s="12">
        <f t="shared" ca="1" si="486"/>
        <v>6.7220594293651145E-3</v>
      </c>
      <c r="K7792">
        <f t="shared" ca="1" si="487"/>
        <v>1</v>
      </c>
    </row>
    <row r="7793" spans="4:11" x14ac:dyDescent="0.15">
      <c r="D7793">
        <v>7790</v>
      </c>
      <c r="E7793" s="2" t="s">
        <v>4</v>
      </c>
      <c r="F7793" s="12">
        <f t="shared" ca="1" si="484"/>
        <v>0.93287947608613908</v>
      </c>
      <c r="G7793" t="s">
        <v>6</v>
      </c>
      <c r="H7793" s="12">
        <f t="shared" ca="1" si="485"/>
        <v>0.93937137395888393</v>
      </c>
      <c r="I7793" t="s">
        <v>5</v>
      </c>
      <c r="J7793" s="12">
        <f t="shared" ca="1" si="486"/>
        <v>1.7526826951161505</v>
      </c>
      <c r="K7793">
        <f t="shared" ca="1" si="487"/>
        <v>0</v>
      </c>
    </row>
    <row r="7794" spans="4:11" x14ac:dyDescent="0.15">
      <c r="D7794">
        <v>7791</v>
      </c>
      <c r="E7794" s="2" t="s">
        <v>4</v>
      </c>
      <c r="F7794" s="12">
        <f t="shared" ca="1" si="484"/>
        <v>0.76778564996316867</v>
      </c>
      <c r="G7794" t="s">
        <v>6</v>
      </c>
      <c r="H7794" s="12">
        <f t="shared" ca="1" si="485"/>
        <v>0.42856298520461988</v>
      </c>
      <c r="I7794" t="s">
        <v>5</v>
      </c>
      <c r="J7794" s="12">
        <f t="shared" ca="1" si="486"/>
        <v>0.77316103657686064</v>
      </c>
      <c r="K7794">
        <f t="shared" ca="1" si="487"/>
        <v>1</v>
      </c>
    </row>
    <row r="7795" spans="4:11" x14ac:dyDescent="0.15">
      <c r="D7795">
        <v>7792</v>
      </c>
      <c r="E7795" s="2" t="s">
        <v>4</v>
      </c>
      <c r="F7795" s="12">
        <f t="shared" ca="1" si="484"/>
        <v>0.62702892821911538</v>
      </c>
      <c r="G7795" t="s">
        <v>6</v>
      </c>
      <c r="H7795" s="12">
        <f t="shared" ca="1" si="485"/>
        <v>0.90541551616605565</v>
      </c>
      <c r="I7795" t="s">
        <v>5</v>
      </c>
      <c r="J7795" s="12">
        <f t="shared" ca="1" si="486"/>
        <v>1.2129425337378574</v>
      </c>
      <c r="K7795">
        <f t="shared" ca="1" si="487"/>
        <v>0</v>
      </c>
    </row>
    <row r="7796" spans="4:11" x14ac:dyDescent="0.15">
      <c r="D7796">
        <v>7793</v>
      </c>
      <c r="E7796" s="2" t="s">
        <v>4</v>
      </c>
      <c r="F7796" s="12">
        <f t="shared" ca="1" si="484"/>
        <v>0.35020131017940048</v>
      </c>
      <c r="G7796" t="s">
        <v>6</v>
      </c>
      <c r="H7796" s="12">
        <f t="shared" ca="1" si="485"/>
        <v>0.2730188657904038</v>
      </c>
      <c r="I7796" t="s">
        <v>5</v>
      </c>
      <c r="J7796" s="12">
        <f t="shared" ca="1" si="486"/>
        <v>0.1971802587288472</v>
      </c>
      <c r="K7796">
        <f t="shared" ca="1" si="487"/>
        <v>1</v>
      </c>
    </row>
    <row r="7797" spans="4:11" x14ac:dyDescent="0.15">
      <c r="D7797">
        <v>7794</v>
      </c>
      <c r="E7797" s="2" t="s">
        <v>4</v>
      </c>
      <c r="F7797" s="12">
        <f t="shared" ca="1" si="484"/>
        <v>0.87044183778323925</v>
      </c>
      <c r="G7797" t="s">
        <v>6</v>
      </c>
      <c r="H7797" s="12">
        <f t="shared" ca="1" si="485"/>
        <v>0.58419393307978862</v>
      </c>
      <c r="I7797" t="s">
        <v>5</v>
      </c>
      <c r="J7797" s="12">
        <f t="shared" ca="1" si="486"/>
        <v>1.0989515444106956</v>
      </c>
      <c r="K7797">
        <f t="shared" ca="1" si="487"/>
        <v>0</v>
      </c>
    </row>
    <row r="7798" spans="4:11" x14ac:dyDescent="0.15">
      <c r="D7798">
        <v>7795</v>
      </c>
      <c r="E7798" s="2" t="s">
        <v>4</v>
      </c>
      <c r="F7798" s="12">
        <f t="shared" ca="1" si="484"/>
        <v>0.45792352297088545</v>
      </c>
      <c r="G7798" t="s">
        <v>6</v>
      </c>
      <c r="H7798" s="12">
        <f t="shared" ca="1" si="485"/>
        <v>0.43887951137480263</v>
      </c>
      <c r="I7798" t="s">
        <v>5</v>
      </c>
      <c r="J7798" s="12">
        <f t="shared" ca="1" si="486"/>
        <v>0.40230917839465258</v>
      </c>
      <c r="K7798">
        <f t="shared" ca="1" si="487"/>
        <v>1</v>
      </c>
    </row>
    <row r="7799" spans="4:11" x14ac:dyDescent="0.15">
      <c r="D7799">
        <v>7796</v>
      </c>
      <c r="E7799" s="2" t="s">
        <v>4</v>
      </c>
      <c r="F7799" s="12">
        <f t="shared" ca="1" si="484"/>
        <v>0.44354989231578923</v>
      </c>
      <c r="G7799" t="s">
        <v>6</v>
      </c>
      <c r="H7799" s="12">
        <f t="shared" ca="1" si="485"/>
        <v>0.39112441994074432</v>
      </c>
      <c r="I7799" t="s">
        <v>5</v>
      </c>
      <c r="J7799" s="12">
        <f t="shared" ca="1" si="486"/>
        <v>0.34971481884733191</v>
      </c>
      <c r="K7799">
        <f t="shared" ca="1" si="487"/>
        <v>1</v>
      </c>
    </row>
    <row r="7800" spans="4:11" x14ac:dyDescent="0.15">
      <c r="D7800">
        <v>7797</v>
      </c>
      <c r="E7800" s="2" t="s">
        <v>4</v>
      </c>
      <c r="F7800" s="12">
        <f t="shared" ca="1" si="484"/>
        <v>0.22292089525144809</v>
      </c>
      <c r="G7800" t="s">
        <v>6</v>
      </c>
      <c r="H7800" s="12">
        <f t="shared" ca="1" si="485"/>
        <v>0.84027674231312677</v>
      </c>
      <c r="I7800" t="s">
        <v>5</v>
      </c>
      <c r="J7800" s="12">
        <f t="shared" ca="1" si="486"/>
        <v>0.75575872921206788</v>
      </c>
      <c r="K7800">
        <f t="shared" ca="1" si="487"/>
        <v>1</v>
      </c>
    </row>
    <row r="7801" spans="4:11" x14ac:dyDescent="0.15">
      <c r="D7801">
        <v>7798</v>
      </c>
      <c r="E7801" s="2" t="s">
        <v>4</v>
      </c>
      <c r="F7801" s="12">
        <f t="shared" ca="1" si="484"/>
        <v>0.38822501386646746</v>
      </c>
      <c r="G7801" t="s">
        <v>6</v>
      </c>
      <c r="H7801" s="12">
        <f t="shared" ca="1" si="485"/>
        <v>0.94143349328483616</v>
      </c>
      <c r="I7801" t="s">
        <v>5</v>
      </c>
      <c r="J7801" s="12">
        <f t="shared" ca="1" si="486"/>
        <v>1.0370156836701085</v>
      </c>
      <c r="K7801">
        <f t="shared" ca="1" si="487"/>
        <v>0</v>
      </c>
    </row>
    <row r="7802" spans="4:11" x14ac:dyDescent="0.15">
      <c r="D7802">
        <v>7799</v>
      </c>
      <c r="E7802" s="2" t="s">
        <v>4</v>
      </c>
      <c r="F7802" s="12">
        <f t="shared" ca="1" si="484"/>
        <v>0.52566590582887807</v>
      </c>
      <c r="G7802" t="s">
        <v>6</v>
      </c>
      <c r="H7802" s="12">
        <f t="shared" ca="1" si="485"/>
        <v>1.4765675367125808E-2</v>
      </c>
      <c r="I7802" t="s">
        <v>5</v>
      </c>
      <c r="J7802" s="12">
        <f t="shared" ca="1" si="486"/>
        <v>0.27654266971994224</v>
      </c>
      <c r="K7802">
        <f t="shared" ca="1" si="487"/>
        <v>1</v>
      </c>
    </row>
    <row r="7803" spans="4:11" x14ac:dyDescent="0.15">
      <c r="D7803">
        <v>7800</v>
      </c>
      <c r="E7803" s="2" t="s">
        <v>4</v>
      </c>
      <c r="F7803" s="12">
        <f t="shared" ca="1" si="484"/>
        <v>0.57252418692633522</v>
      </c>
      <c r="G7803" t="s">
        <v>6</v>
      </c>
      <c r="H7803" s="12">
        <f t="shared" ca="1" si="485"/>
        <v>4.3809658327886858E-4</v>
      </c>
      <c r="I7803" t="s">
        <v>5</v>
      </c>
      <c r="J7803" s="12">
        <f t="shared" ca="1" si="486"/>
        <v>0.32778413654427752</v>
      </c>
      <c r="K7803">
        <f t="shared" ca="1" si="487"/>
        <v>1</v>
      </c>
    </row>
    <row r="7804" spans="4:11" x14ac:dyDescent="0.15">
      <c r="D7804">
        <v>7801</v>
      </c>
      <c r="E7804" s="2" t="s">
        <v>4</v>
      </c>
      <c r="F7804" s="12">
        <f t="shared" ca="1" si="484"/>
        <v>0.1538355204902585</v>
      </c>
      <c r="G7804" t="s">
        <v>6</v>
      </c>
      <c r="H7804" s="12">
        <f t="shared" ca="1" si="485"/>
        <v>0.87290013991356119</v>
      </c>
      <c r="I7804" t="s">
        <v>5</v>
      </c>
      <c r="J7804" s="12">
        <f t="shared" ca="1" si="486"/>
        <v>0.7856200216256235</v>
      </c>
      <c r="K7804">
        <f t="shared" ca="1" si="487"/>
        <v>1</v>
      </c>
    </row>
    <row r="7805" spans="4:11" x14ac:dyDescent="0.15">
      <c r="D7805">
        <v>7802</v>
      </c>
      <c r="E7805" s="2" t="s">
        <v>4</v>
      </c>
      <c r="F7805" s="12">
        <f t="shared" ca="1" si="484"/>
        <v>0.72102877716641312</v>
      </c>
      <c r="G7805" t="s">
        <v>6</v>
      </c>
      <c r="H7805" s="12">
        <f t="shared" ca="1" si="485"/>
        <v>0.26449088829803458</v>
      </c>
      <c r="I7805" t="s">
        <v>5</v>
      </c>
      <c r="J7805" s="12">
        <f t="shared" ca="1" si="486"/>
        <v>0.58983792749477648</v>
      </c>
      <c r="K7805">
        <f t="shared" ca="1" si="487"/>
        <v>1</v>
      </c>
    </row>
    <row r="7806" spans="4:11" x14ac:dyDescent="0.15">
      <c r="D7806">
        <v>7803</v>
      </c>
      <c r="E7806" s="2" t="s">
        <v>4</v>
      </c>
      <c r="F7806" s="12">
        <f t="shared" ca="1" si="484"/>
        <v>0.90176121842912971</v>
      </c>
      <c r="G7806" t="s">
        <v>6</v>
      </c>
      <c r="H7806" s="12">
        <f t="shared" ca="1" si="485"/>
        <v>0.68861694659288342</v>
      </c>
      <c r="I7806" t="s">
        <v>5</v>
      </c>
      <c r="J7806" s="12">
        <f t="shared" ca="1" si="486"/>
        <v>1.2873665941976946</v>
      </c>
      <c r="K7806">
        <f t="shared" ca="1" si="487"/>
        <v>0</v>
      </c>
    </row>
    <row r="7807" spans="4:11" x14ac:dyDescent="0.15">
      <c r="D7807">
        <v>7804</v>
      </c>
      <c r="E7807" s="2" t="s">
        <v>4</v>
      </c>
      <c r="F7807" s="12">
        <f t="shared" ca="1" si="484"/>
        <v>0.84691755619496978</v>
      </c>
      <c r="G7807" t="s">
        <v>6</v>
      </c>
      <c r="H7807" s="12">
        <f t="shared" ca="1" si="485"/>
        <v>0.30491193981175169</v>
      </c>
      <c r="I7807" t="s">
        <v>5</v>
      </c>
      <c r="J7807" s="12">
        <f t="shared" ca="1" si="486"/>
        <v>0.81024063803102508</v>
      </c>
      <c r="K7807">
        <f t="shared" ca="1" si="487"/>
        <v>1</v>
      </c>
    </row>
    <row r="7808" spans="4:11" x14ac:dyDescent="0.15">
      <c r="D7808">
        <v>7805</v>
      </c>
      <c r="E7808" s="2" t="s">
        <v>4</v>
      </c>
      <c r="F7808" s="12">
        <f t="shared" ca="1" si="484"/>
        <v>0.33336317833953988</v>
      </c>
      <c r="G7808" t="s">
        <v>6</v>
      </c>
      <c r="H7808" s="12">
        <f t="shared" ca="1" si="485"/>
        <v>0.58221075669691624</v>
      </c>
      <c r="I7808" t="s">
        <v>5</v>
      </c>
      <c r="J7808" s="12">
        <f t="shared" ca="1" si="486"/>
        <v>0.45010037388623564</v>
      </c>
      <c r="K7808">
        <f t="shared" ca="1" si="487"/>
        <v>1</v>
      </c>
    </row>
    <row r="7809" spans="4:11" x14ac:dyDescent="0.15">
      <c r="D7809">
        <v>7806</v>
      </c>
      <c r="E7809" s="2" t="s">
        <v>4</v>
      </c>
      <c r="F7809" s="12">
        <f t="shared" ca="1" si="484"/>
        <v>0.39424632568356632</v>
      </c>
      <c r="G7809" t="s">
        <v>6</v>
      </c>
      <c r="H7809" s="12">
        <f t="shared" ca="1" si="485"/>
        <v>0.52529192114581413</v>
      </c>
      <c r="I7809" t="s">
        <v>5</v>
      </c>
      <c r="J7809" s="12">
        <f t="shared" ca="1" si="486"/>
        <v>0.43136176773605289</v>
      </c>
      <c r="K7809">
        <f t="shared" ca="1" si="487"/>
        <v>1</v>
      </c>
    </row>
    <row r="7810" spans="4:11" x14ac:dyDescent="0.15">
      <c r="D7810">
        <v>7807</v>
      </c>
      <c r="E7810" s="2" t="s">
        <v>4</v>
      </c>
      <c r="F7810" s="12">
        <f t="shared" ca="1" si="484"/>
        <v>0.48096944380343976</v>
      </c>
      <c r="G7810" t="s">
        <v>6</v>
      </c>
      <c r="H7810" s="12">
        <f t="shared" ca="1" si="485"/>
        <v>0.37114991207295966</v>
      </c>
      <c r="I7810" t="s">
        <v>5</v>
      </c>
      <c r="J7810" s="12">
        <f t="shared" ca="1" si="486"/>
        <v>0.36908386310435587</v>
      </c>
      <c r="K7810">
        <f t="shared" ca="1" si="487"/>
        <v>1</v>
      </c>
    </row>
    <row r="7811" spans="4:11" x14ac:dyDescent="0.15">
      <c r="D7811">
        <v>7808</v>
      </c>
      <c r="E7811" s="2" t="s">
        <v>4</v>
      </c>
      <c r="F7811" s="12">
        <f t="shared" ca="1" si="484"/>
        <v>0.31426853524925036</v>
      </c>
      <c r="G7811" t="s">
        <v>6</v>
      </c>
      <c r="H7811" s="12">
        <f t="shared" ca="1" si="485"/>
        <v>0.46549122361610795</v>
      </c>
      <c r="I7811" t="s">
        <v>5</v>
      </c>
      <c r="J7811" s="12">
        <f t="shared" ca="1" si="486"/>
        <v>0.31544679151133076</v>
      </c>
      <c r="K7811">
        <f t="shared" ca="1" si="487"/>
        <v>1</v>
      </c>
    </row>
    <row r="7812" spans="4:11" x14ac:dyDescent="0.15">
      <c r="D7812">
        <v>7809</v>
      </c>
      <c r="E7812" s="2" t="s">
        <v>4</v>
      </c>
      <c r="F7812" s="12">
        <f t="shared" ca="1" si="484"/>
        <v>0.26544327215004704</v>
      </c>
      <c r="G7812" t="s">
        <v>6</v>
      </c>
      <c r="H7812" s="12">
        <f t="shared" ca="1" si="485"/>
        <v>0.77653439024975957</v>
      </c>
      <c r="I7812" t="s">
        <v>5</v>
      </c>
      <c r="J7812" s="12">
        <f t="shared" ca="1" si="486"/>
        <v>0.67346578997028983</v>
      </c>
      <c r="K7812">
        <f t="shared" ca="1" si="487"/>
        <v>1</v>
      </c>
    </row>
    <row r="7813" spans="4:11" x14ac:dyDescent="0.15">
      <c r="D7813">
        <v>7810</v>
      </c>
      <c r="E7813" s="2" t="s">
        <v>4</v>
      </c>
      <c r="F7813" s="12">
        <f t="shared" ref="F7813:F7876" ca="1" si="488" xml:space="preserve"> RAND()</f>
        <v>0.42279840204291919</v>
      </c>
      <c r="G7813" t="s">
        <v>6</v>
      </c>
      <c r="H7813" s="12">
        <f t="shared" ref="H7813:H7876" ca="1" si="489" xml:space="preserve"> RAND()</f>
        <v>0.32814837312131184</v>
      </c>
      <c r="I7813" t="s">
        <v>5</v>
      </c>
      <c r="J7813" s="12">
        <f t="shared" ref="J7813:J7876" ca="1" si="490" xml:space="preserve"> F7813^2 + H7813^2</f>
        <v>0.28643984355220964</v>
      </c>
      <c r="K7813">
        <f t="shared" ref="K7813:K7876" ca="1" si="491" xml:space="preserve"> IF( J7813&lt;1, 1, 0 )</f>
        <v>1</v>
      </c>
    </row>
    <row r="7814" spans="4:11" x14ac:dyDescent="0.15">
      <c r="D7814">
        <v>7811</v>
      </c>
      <c r="E7814" s="2" t="s">
        <v>4</v>
      </c>
      <c r="F7814" s="12">
        <f t="shared" ca="1" si="488"/>
        <v>0.10571796677957279</v>
      </c>
      <c r="G7814" t="s">
        <v>6</v>
      </c>
      <c r="H7814" s="12">
        <f t="shared" ca="1" si="489"/>
        <v>0.24545785048949398</v>
      </c>
      <c r="I7814" t="s">
        <v>5</v>
      </c>
      <c r="J7814" s="12">
        <f t="shared" ca="1" si="490"/>
        <v>7.1425844866929641E-2</v>
      </c>
      <c r="K7814">
        <f t="shared" ca="1" si="491"/>
        <v>1</v>
      </c>
    </row>
    <row r="7815" spans="4:11" x14ac:dyDescent="0.15">
      <c r="D7815">
        <v>7812</v>
      </c>
      <c r="E7815" s="2" t="s">
        <v>4</v>
      </c>
      <c r="F7815" s="12">
        <f t="shared" ca="1" si="488"/>
        <v>0.40362576212784418</v>
      </c>
      <c r="G7815" t="s">
        <v>6</v>
      </c>
      <c r="H7815" s="12">
        <f t="shared" ca="1" si="489"/>
        <v>0.90555456896653597</v>
      </c>
      <c r="I7815" t="s">
        <v>5</v>
      </c>
      <c r="J7815" s="12">
        <f t="shared" ca="1" si="490"/>
        <v>0.98294283322945175</v>
      </c>
      <c r="K7815">
        <f t="shared" ca="1" si="491"/>
        <v>1</v>
      </c>
    </row>
    <row r="7816" spans="4:11" x14ac:dyDescent="0.15">
      <c r="D7816">
        <v>7813</v>
      </c>
      <c r="E7816" s="2" t="s">
        <v>4</v>
      </c>
      <c r="F7816" s="12">
        <f t="shared" ca="1" si="488"/>
        <v>0.76227739326754707</v>
      </c>
      <c r="G7816" t="s">
        <v>6</v>
      </c>
      <c r="H7816" s="12">
        <f t="shared" ca="1" si="489"/>
        <v>0.85998001122428969</v>
      </c>
      <c r="I7816" t="s">
        <v>5</v>
      </c>
      <c r="J7816" s="12">
        <f t="shared" ca="1" si="490"/>
        <v>1.320632443992096</v>
      </c>
      <c r="K7816">
        <f t="shared" ca="1" si="491"/>
        <v>0</v>
      </c>
    </row>
    <row r="7817" spans="4:11" x14ac:dyDescent="0.15">
      <c r="D7817">
        <v>7814</v>
      </c>
      <c r="E7817" s="2" t="s">
        <v>4</v>
      </c>
      <c r="F7817" s="12">
        <f t="shared" ca="1" si="488"/>
        <v>0.55032730505556127</v>
      </c>
      <c r="G7817" t="s">
        <v>6</v>
      </c>
      <c r="H7817" s="12">
        <f t="shared" ca="1" si="489"/>
        <v>5.0436076058289925E-2</v>
      </c>
      <c r="I7817" t="s">
        <v>5</v>
      </c>
      <c r="J7817" s="12">
        <f t="shared" ca="1" si="490"/>
        <v>0.30540394045787439</v>
      </c>
      <c r="K7817">
        <f t="shared" ca="1" si="491"/>
        <v>1</v>
      </c>
    </row>
    <row r="7818" spans="4:11" x14ac:dyDescent="0.15">
      <c r="D7818">
        <v>7815</v>
      </c>
      <c r="E7818" s="2" t="s">
        <v>4</v>
      </c>
      <c r="F7818" s="12">
        <f t="shared" ca="1" si="488"/>
        <v>0.56020230300429152</v>
      </c>
      <c r="G7818" t="s">
        <v>6</v>
      </c>
      <c r="H7818" s="12">
        <f t="shared" ca="1" si="489"/>
        <v>0.1256640683182646</v>
      </c>
      <c r="I7818" t="s">
        <v>5</v>
      </c>
      <c r="J7818" s="12">
        <f t="shared" ca="1" si="490"/>
        <v>0.32961807835760948</v>
      </c>
      <c r="K7818">
        <f t="shared" ca="1" si="491"/>
        <v>1</v>
      </c>
    </row>
    <row r="7819" spans="4:11" x14ac:dyDescent="0.15">
      <c r="D7819">
        <v>7816</v>
      </c>
      <c r="E7819" s="2" t="s">
        <v>4</v>
      </c>
      <c r="F7819" s="12">
        <f t="shared" ca="1" si="488"/>
        <v>0.45800987696079754</v>
      </c>
      <c r="G7819" t="s">
        <v>6</v>
      </c>
      <c r="H7819" s="12">
        <f t="shared" ca="1" si="489"/>
        <v>0.67330499959171064</v>
      </c>
      <c r="I7819" t="s">
        <v>5</v>
      </c>
      <c r="J7819" s="12">
        <f t="shared" ca="1" si="490"/>
        <v>0.66311266986883832</v>
      </c>
      <c r="K7819">
        <f t="shared" ca="1" si="491"/>
        <v>1</v>
      </c>
    </row>
    <row r="7820" spans="4:11" x14ac:dyDescent="0.15">
      <c r="D7820">
        <v>7817</v>
      </c>
      <c r="E7820" s="2" t="s">
        <v>4</v>
      </c>
      <c r="F7820" s="12">
        <f t="shared" ca="1" si="488"/>
        <v>0.58279422708292805</v>
      </c>
      <c r="G7820" t="s">
        <v>6</v>
      </c>
      <c r="H7820" s="12">
        <f t="shared" ca="1" si="489"/>
        <v>6.5110651845204259E-2</v>
      </c>
      <c r="I7820" t="s">
        <v>5</v>
      </c>
      <c r="J7820" s="12">
        <f t="shared" ca="1" si="490"/>
        <v>0.34388850810489491</v>
      </c>
      <c r="K7820">
        <f t="shared" ca="1" si="491"/>
        <v>1</v>
      </c>
    </row>
    <row r="7821" spans="4:11" x14ac:dyDescent="0.15">
      <c r="D7821">
        <v>7818</v>
      </c>
      <c r="E7821" s="2" t="s">
        <v>4</v>
      </c>
      <c r="F7821" s="12">
        <f t="shared" ca="1" si="488"/>
        <v>0.59131972194253968</v>
      </c>
      <c r="G7821" t="s">
        <v>6</v>
      </c>
      <c r="H7821" s="12">
        <f t="shared" ca="1" si="489"/>
        <v>0.65036981733660115</v>
      </c>
      <c r="I7821" t="s">
        <v>5</v>
      </c>
      <c r="J7821" s="12">
        <f t="shared" ca="1" si="490"/>
        <v>0.77263991286064637</v>
      </c>
      <c r="K7821">
        <f t="shared" ca="1" si="491"/>
        <v>1</v>
      </c>
    </row>
    <row r="7822" spans="4:11" x14ac:dyDescent="0.15">
      <c r="D7822">
        <v>7819</v>
      </c>
      <c r="E7822" s="2" t="s">
        <v>4</v>
      </c>
      <c r="F7822" s="12">
        <f t="shared" ca="1" si="488"/>
        <v>0.77480717410924782</v>
      </c>
      <c r="G7822" t="s">
        <v>6</v>
      </c>
      <c r="H7822" s="12">
        <f t="shared" ca="1" si="489"/>
        <v>0.27411912689157703</v>
      </c>
      <c r="I7822" t="s">
        <v>5</v>
      </c>
      <c r="J7822" s="12">
        <f t="shared" ca="1" si="490"/>
        <v>0.6754674527789587</v>
      </c>
      <c r="K7822">
        <f t="shared" ca="1" si="491"/>
        <v>1</v>
      </c>
    </row>
    <row r="7823" spans="4:11" x14ac:dyDescent="0.15">
      <c r="D7823">
        <v>7820</v>
      </c>
      <c r="E7823" s="2" t="s">
        <v>4</v>
      </c>
      <c r="F7823" s="12">
        <f t="shared" ca="1" si="488"/>
        <v>0.93609911363523768</v>
      </c>
      <c r="G7823" t="s">
        <v>6</v>
      </c>
      <c r="H7823" s="12">
        <f t="shared" ca="1" si="489"/>
        <v>0.46185330136600367</v>
      </c>
      <c r="I7823" t="s">
        <v>5</v>
      </c>
      <c r="J7823" s="12">
        <f t="shared" ca="1" si="490"/>
        <v>1.0895900225313542</v>
      </c>
      <c r="K7823">
        <f t="shared" ca="1" si="491"/>
        <v>0</v>
      </c>
    </row>
    <row r="7824" spans="4:11" x14ac:dyDescent="0.15">
      <c r="D7824">
        <v>7821</v>
      </c>
      <c r="E7824" s="2" t="s">
        <v>4</v>
      </c>
      <c r="F7824" s="12">
        <f t="shared" ca="1" si="488"/>
        <v>0.22222696980146794</v>
      </c>
      <c r="G7824" t="s">
        <v>6</v>
      </c>
      <c r="H7824" s="12">
        <f t="shared" ca="1" si="489"/>
        <v>0.33423506620876942</v>
      </c>
      <c r="I7824" t="s">
        <v>5</v>
      </c>
      <c r="J7824" s="12">
        <f t="shared" ca="1" si="490"/>
        <v>0.16109790559072301</v>
      </c>
      <c r="K7824">
        <f t="shared" ca="1" si="491"/>
        <v>1</v>
      </c>
    </row>
    <row r="7825" spans="4:11" x14ac:dyDescent="0.15">
      <c r="D7825">
        <v>7822</v>
      </c>
      <c r="E7825" s="2" t="s">
        <v>4</v>
      </c>
      <c r="F7825" s="12">
        <f t="shared" ca="1" si="488"/>
        <v>0.71541530902300043</v>
      </c>
      <c r="G7825" t="s">
        <v>6</v>
      </c>
      <c r="H7825" s="12">
        <f t="shared" ca="1" si="489"/>
        <v>0.76805490476312888</v>
      </c>
      <c r="I7825" t="s">
        <v>5</v>
      </c>
      <c r="J7825" s="12">
        <f t="shared" ca="1" si="490"/>
        <v>1.1017274011151743</v>
      </c>
      <c r="K7825">
        <f t="shared" ca="1" si="491"/>
        <v>0</v>
      </c>
    </row>
    <row r="7826" spans="4:11" x14ac:dyDescent="0.15">
      <c r="D7826">
        <v>7823</v>
      </c>
      <c r="E7826" s="2" t="s">
        <v>4</v>
      </c>
      <c r="F7826" s="12">
        <f t="shared" ca="1" si="488"/>
        <v>0.23602866495984831</v>
      </c>
      <c r="G7826" t="s">
        <v>6</v>
      </c>
      <c r="H7826" s="12">
        <f t="shared" ca="1" si="489"/>
        <v>0.31057089684022388</v>
      </c>
      <c r="I7826" t="s">
        <v>5</v>
      </c>
      <c r="J7826" s="12">
        <f t="shared" ca="1" si="490"/>
        <v>0.15216381264686929</v>
      </c>
      <c r="K7826">
        <f t="shared" ca="1" si="491"/>
        <v>1</v>
      </c>
    </row>
    <row r="7827" spans="4:11" x14ac:dyDescent="0.15">
      <c r="D7827">
        <v>7824</v>
      </c>
      <c r="E7827" s="2" t="s">
        <v>4</v>
      </c>
      <c r="F7827" s="12">
        <f t="shared" ca="1" si="488"/>
        <v>0.73090716072168371</v>
      </c>
      <c r="G7827" t="s">
        <v>6</v>
      </c>
      <c r="H7827" s="12">
        <f t="shared" ca="1" si="489"/>
        <v>0.37382535137625139</v>
      </c>
      <c r="I7827" t="s">
        <v>5</v>
      </c>
      <c r="J7827" s="12">
        <f t="shared" ca="1" si="490"/>
        <v>0.67397067092581109</v>
      </c>
      <c r="K7827">
        <f t="shared" ca="1" si="491"/>
        <v>1</v>
      </c>
    </row>
    <row r="7828" spans="4:11" x14ac:dyDescent="0.15">
      <c r="D7828">
        <v>7825</v>
      </c>
      <c r="E7828" s="2" t="s">
        <v>4</v>
      </c>
      <c r="F7828" s="12">
        <f t="shared" ca="1" si="488"/>
        <v>0.65973660535571299</v>
      </c>
      <c r="G7828" t="s">
        <v>6</v>
      </c>
      <c r="H7828" s="12">
        <f t="shared" ca="1" si="489"/>
        <v>0.59767397110034781</v>
      </c>
      <c r="I7828" t="s">
        <v>5</v>
      </c>
      <c r="J7828" s="12">
        <f t="shared" ca="1" si="490"/>
        <v>0.79246656417713912</v>
      </c>
      <c r="K7828">
        <f t="shared" ca="1" si="491"/>
        <v>1</v>
      </c>
    </row>
    <row r="7829" spans="4:11" x14ac:dyDescent="0.15">
      <c r="D7829">
        <v>7826</v>
      </c>
      <c r="E7829" s="2" t="s">
        <v>4</v>
      </c>
      <c r="F7829" s="12">
        <f t="shared" ca="1" si="488"/>
        <v>0.39358983923564617</v>
      </c>
      <c r="G7829" t="s">
        <v>6</v>
      </c>
      <c r="H7829" s="12">
        <f t="shared" ca="1" si="489"/>
        <v>0.70149101612924603</v>
      </c>
      <c r="I7829" t="s">
        <v>5</v>
      </c>
      <c r="J7829" s="12">
        <f t="shared" ca="1" si="490"/>
        <v>0.64700260725958392</v>
      </c>
      <c r="K7829">
        <f t="shared" ca="1" si="491"/>
        <v>1</v>
      </c>
    </row>
    <row r="7830" spans="4:11" x14ac:dyDescent="0.15">
      <c r="D7830">
        <v>7827</v>
      </c>
      <c r="E7830" s="2" t="s">
        <v>4</v>
      </c>
      <c r="F7830" s="12">
        <f t="shared" ca="1" si="488"/>
        <v>0.238669477726139</v>
      </c>
      <c r="G7830" t="s">
        <v>6</v>
      </c>
      <c r="H7830" s="12">
        <f t="shared" ca="1" si="489"/>
        <v>0.34641916919355187</v>
      </c>
      <c r="I7830" t="s">
        <v>5</v>
      </c>
      <c r="J7830" s="12">
        <f t="shared" ca="1" si="490"/>
        <v>0.17696936038281869</v>
      </c>
      <c r="K7830">
        <f t="shared" ca="1" si="491"/>
        <v>1</v>
      </c>
    </row>
    <row r="7831" spans="4:11" x14ac:dyDescent="0.15">
      <c r="D7831">
        <v>7828</v>
      </c>
      <c r="E7831" s="2" t="s">
        <v>4</v>
      </c>
      <c r="F7831" s="12">
        <f t="shared" ca="1" si="488"/>
        <v>4.549075386026058E-2</v>
      </c>
      <c r="G7831" t="s">
        <v>6</v>
      </c>
      <c r="H7831" s="12">
        <f t="shared" ca="1" si="489"/>
        <v>2.957047557843806E-2</v>
      </c>
      <c r="I7831" t="s">
        <v>5</v>
      </c>
      <c r="J7831" s="12">
        <f t="shared" ca="1" si="490"/>
        <v>2.9438217127098145E-3</v>
      </c>
      <c r="K7831">
        <f t="shared" ca="1" si="491"/>
        <v>1</v>
      </c>
    </row>
    <row r="7832" spans="4:11" x14ac:dyDescent="0.15">
      <c r="D7832">
        <v>7829</v>
      </c>
      <c r="E7832" s="2" t="s">
        <v>4</v>
      </c>
      <c r="F7832" s="12">
        <f t="shared" ca="1" si="488"/>
        <v>0.82015613214081617</v>
      </c>
      <c r="G7832" t="s">
        <v>6</v>
      </c>
      <c r="H7832" s="12">
        <f t="shared" ca="1" si="489"/>
        <v>0.31013123350958083</v>
      </c>
      <c r="I7832" t="s">
        <v>5</v>
      </c>
      <c r="J7832" s="12">
        <f t="shared" ca="1" si="490"/>
        <v>0.76883746308635814</v>
      </c>
      <c r="K7832">
        <f t="shared" ca="1" si="491"/>
        <v>1</v>
      </c>
    </row>
    <row r="7833" spans="4:11" x14ac:dyDescent="0.15">
      <c r="D7833">
        <v>7830</v>
      </c>
      <c r="E7833" s="2" t="s">
        <v>4</v>
      </c>
      <c r="F7833" s="12">
        <f t="shared" ca="1" si="488"/>
        <v>0.20427263265733075</v>
      </c>
      <c r="G7833" t="s">
        <v>6</v>
      </c>
      <c r="H7833" s="12">
        <f t="shared" ca="1" si="489"/>
        <v>0.55670221092291106</v>
      </c>
      <c r="I7833" t="s">
        <v>5</v>
      </c>
      <c r="J7833" s="12">
        <f t="shared" ca="1" si="490"/>
        <v>0.35164466009921413</v>
      </c>
      <c r="K7833">
        <f t="shared" ca="1" si="491"/>
        <v>1</v>
      </c>
    </row>
    <row r="7834" spans="4:11" x14ac:dyDescent="0.15">
      <c r="D7834">
        <v>7831</v>
      </c>
      <c r="E7834" s="2" t="s">
        <v>4</v>
      </c>
      <c r="F7834" s="12">
        <f t="shared" ca="1" si="488"/>
        <v>0.34812125707238017</v>
      </c>
      <c r="G7834" t="s">
        <v>6</v>
      </c>
      <c r="H7834" s="12">
        <f t="shared" ca="1" si="489"/>
        <v>0.46705071008142451</v>
      </c>
      <c r="I7834" t="s">
        <v>5</v>
      </c>
      <c r="J7834" s="12">
        <f t="shared" ca="1" si="490"/>
        <v>0.33932477541321704</v>
      </c>
      <c r="K7834">
        <f t="shared" ca="1" si="491"/>
        <v>1</v>
      </c>
    </row>
    <row r="7835" spans="4:11" x14ac:dyDescent="0.15">
      <c r="D7835">
        <v>7832</v>
      </c>
      <c r="E7835" s="2" t="s">
        <v>4</v>
      </c>
      <c r="F7835" s="12">
        <f t="shared" ca="1" si="488"/>
        <v>4.3183282573634685E-2</v>
      </c>
      <c r="G7835" t="s">
        <v>6</v>
      </c>
      <c r="H7835" s="12">
        <f t="shared" ca="1" si="489"/>
        <v>4.5047154567717018E-2</v>
      </c>
      <c r="I7835" t="s">
        <v>5</v>
      </c>
      <c r="J7835" s="12">
        <f t="shared" ca="1" si="490"/>
        <v>3.8940420284821692E-3</v>
      </c>
      <c r="K7835">
        <f t="shared" ca="1" si="491"/>
        <v>1</v>
      </c>
    </row>
    <row r="7836" spans="4:11" x14ac:dyDescent="0.15">
      <c r="D7836">
        <v>7833</v>
      </c>
      <c r="E7836" s="2" t="s">
        <v>4</v>
      </c>
      <c r="F7836" s="12">
        <f t="shared" ca="1" si="488"/>
        <v>0.9604726531637604</v>
      </c>
      <c r="G7836" t="s">
        <v>6</v>
      </c>
      <c r="H7836" s="12">
        <f t="shared" ca="1" si="489"/>
        <v>0.90090660718629212</v>
      </c>
      <c r="I7836" t="s">
        <v>5</v>
      </c>
      <c r="J7836" s="12">
        <f t="shared" ca="1" si="490"/>
        <v>1.734140432347349</v>
      </c>
      <c r="K7836">
        <f t="shared" ca="1" si="491"/>
        <v>0</v>
      </c>
    </row>
    <row r="7837" spans="4:11" x14ac:dyDescent="0.15">
      <c r="D7837">
        <v>7834</v>
      </c>
      <c r="E7837" s="2" t="s">
        <v>4</v>
      </c>
      <c r="F7837" s="12">
        <f t="shared" ca="1" si="488"/>
        <v>0.54788998995443661</v>
      </c>
      <c r="G7837" t="s">
        <v>6</v>
      </c>
      <c r="H7837" s="12">
        <f t="shared" ca="1" si="489"/>
        <v>0.64586759333659949</v>
      </c>
      <c r="I7837" t="s">
        <v>5</v>
      </c>
      <c r="J7837" s="12">
        <f t="shared" ca="1" si="490"/>
        <v>0.71732838921468367</v>
      </c>
      <c r="K7837">
        <f t="shared" ca="1" si="491"/>
        <v>1</v>
      </c>
    </row>
    <row r="7838" spans="4:11" x14ac:dyDescent="0.15">
      <c r="D7838">
        <v>7835</v>
      </c>
      <c r="E7838" s="2" t="s">
        <v>4</v>
      </c>
      <c r="F7838" s="12">
        <f t="shared" ca="1" si="488"/>
        <v>0.95740827256820848</v>
      </c>
      <c r="G7838" t="s">
        <v>6</v>
      </c>
      <c r="H7838" s="12">
        <f t="shared" ca="1" si="489"/>
        <v>0.9117713036196351</v>
      </c>
      <c r="I7838" t="s">
        <v>5</v>
      </c>
      <c r="J7838" s="12">
        <f t="shared" ca="1" si="490"/>
        <v>1.7479575104862899</v>
      </c>
      <c r="K7838">
        <f t="shared" ca="1" si="491"/>
        <v>0</v>
      </c>
    </row>
    <row r="7839" spans="4:11" x14ac:dyDescent="0.15">
      <c r="D7839">
        <v>7836</v>
      </c>
      <c r="E7839" s="2" t="s">
        <v>4</v>
      </c>
      <c r="F7839" s="12">
        <f t="shared" ca="1" si="488"/>
        <v>0.50421652742005318</v>
      </c>
      <c r="G7839" t="s">
        <v>6</v>
      </c>
      <c r="H7839" s="12">
        <f t="shared" ca="1" si="489"/>
        <v>0.52505024914464682</v>
      </c>
      <c r="I7839" t="s">
        <v>5</v>
      </c>
      <c r="J7839" s="12">
        <f t="shared" ca="1" si="490"/>
        <v>0.52991207065039292</v>
      </c>
      <c r="K7839">
        <f t="shared" ca="1" si="491"/>
        <v>1</v>
      </c>
    </row>
    <row r="7840" spans="4:11" x14ac:dyDescent="0.15">
      <c r="D7840">
        <v>7837</v>
      </c>
      <c r="E7840" s="2" t="s">
        <v>4</v>
      </c>
      <c r="F7840" s="12">
        <f t="shared" ca="1" si="488"/>
        <v>0.24926727793819281</v>
      </c>
      <c r="G7840" t="s">
        <v>6</v>
      </c>
      <c r="H7840" s="12">
        <f t="shared" ca="1" si="489"/>
        <v>0.92046910914220437</v>
      </c>
      <c r="I7840" t="s">
        <v>5</v>
      </c>
      <c r="J7840" s="12">
        <f t="shared" ca="1" si="490"/>
        <v>0.90939755673575962</v>
      </c>
      <c r="K7840">
        <f t="shared" ca="1" si="491"/>
        <v>1</v>
      </c>
    </row>
    <row r="7841" spans="4:11" x14ac:dyDescent="0.15">
      <c r="D7841">
        <v>7838</v>
      </c>
      <c r="E7841" s="2" t="s">
        <v>4</v>
      </c>
      <c r="F7841" s="12">
        <f t="shared" ca="1" si="488"/>
        <v>5.7730837260402734E-2</v>
      </c>
      <c r="G7841" t="s">
        <v>6</v>
      </c>
      <c r="H7841" s="12">
        <f t="shared" ca="1" si="489"/>
        <v>7.088233736307703E-2</v>
      </c>
      <c r="I7841" t="s">
        <v>5</v>
      </c>
      <c r="J7841" s="12">
        <f t="shared" ca="1" si="490"/>
        <v>8.3571553208401719E-3</v>
      </c>
      <c r="K7841">
        <f t="shared" ca="1" si="491"/>
        <v>1</v>
      </c>
    </row>
    <row r="7842" spans="4:11" x14ac:dyDescent="0.15">
      <c r="D7842">
        <v>7839</v>
      </c>
      <c r="E7842" s="2" t="s">
        <v>4</v>
      </c>
      <c r="F7842" s="12">
        <f t="shared" ca="1" si="488"/>
        <v>0.12798568367486884</v>
      </c>
      <c r="G7842" t="s">
        <v>6</v>
      </c>
      <c r="H7842" s="12">
        <f t="shared" ca="1" si="489"/>
        <v>0.40755503111873914</v>
      </c>
      <c r="I7842" t="s">
        <v>5</v>
      </c>
      <c r="J7842" s="12">
        <f t="shared" ca="1" si="490"/>
        <v>0.18248143861592003</v>
      </c>
      <c r="K7842">
        <f t="shared" ca="1" si="491"/>
        <v>1</v>
      </c>
    </row>
    <row r="7843" spans="4:11" x14ac:dyDescent="0.15">
      <c r="D7843">
        <v>7840</v>
      </c>
      <c r="E7843" s="2" t="s">
        <v>4</v>
      </c>
      <c r="F7843" s="12">
        <f t="shared" ca="1" si="488"/>
        <v>0.81137946767898406</v>
      </c>
      <c r="G7843" t="s">
        <v>6</v>
      </c>
      <c r="H7843" s="12">
        <f t="shared" ca="1" si="489"/>
        <v>6.4417988440770291E-3</v>
      </c>
      <c r="I7843" t="s">
        <v>5</v>
      </c>
      <c r="J7843" s="12">
        <f t="shared" ca="1" si="490"/>
        <v>0.65837813734337913</v>
      </c>
      <c r="K7843">
        <f t="shared" ca="1" si="491"/>
        <v>1</v>
      </c>
    </row>
    <row r="7844" spans="4:11" x14ac:dyDescent="0.15">
      <c r="D7844">
        <v>7841</v>
      </c>
      <c r="E7844" s="2" t="s">
        <v>4</v>
      </c>
      <c r="F7844" s="12">
        <f t="shared" ca="1" si="488"/>
        <v>0.26302687325409635</v>
      </c>
      <c r="G7844" t="s">
        <v>6</v>
      </c>
      <c r="H7844" s="12">
        <f t="shared" ca="1" si="489"/>
        <v>0.50600304492303994</v>
      </c>
      <c r="I7844" t="s">
        <v>5</v>
      </c>
      <c r="J7844" s="12">
        <f t="shared" ca="1" si="490"/>
        <v>0.32522221752521446</v>
      </c>
      <c r="K7844">
        <f t="shared" ca="1" si="491"/>
        <v>1</v>
      </c>
    </row>
    <row r="7845" spans="4:11" x14ac:dyDescent="0.15">
      <c r="D7845">
        <v>7842</v>
      </c>
      <c r="E7845" s="2" t="s">
        <v>4</v>
      </c>
      <c r="F7845" s="12">
        <f t="shared" ca="1" si="488"/>
        <v>0.70430685305474461</v>
      </c>
      <c r="G7845" t="s">
        <v>6</v>
      </c>
      <c r="H7845" s="12">
        <f t="shared" ca="1" si="489"/>
        <v>0.17550820252340715</v>
      </c>
      <c r="I7845" t="s">
        <v>5</v>
      </c>
      <c r="J7845" s="12">
        <f t="shared" ca="1" si="490"/>
        <v>0.52685127241287488</v>
      </c>
      <c r="K7845">
        <f t="shared" ca="1" si="491"/>
        <v>1</v>
      </c>
    </row>
    <row r="7846" spans="4:11" x14ac:dyDescent="0.15">
      <c r="D7846">
        <v>7843</v>
      </c>
      <c r="E7846" s="2" t="s">
        <v>4</v>
      </c>
      <c r="F7846" s="12">
        <f t="shared" ca="1" si="488"/>
        <v>9.3193414420305931E-2</v>
      </c>
      <c r="G7846" t="s">
        <v>6</v>
      </c>
      <c r="H7846" s="12">
        <f t="shared" ca="1" si="489"/>
        <v>0.8610584533275375</v>
      </c>
      <c r="I7846" t="s">
        <v>5</v>
      </c>
      <c r="J7846" s="12">
        <f t="shared" ca="1" si="490"/>
        <v>0.75010667253812602</v>
      </c>
      <c r="K7846">
        <f t="shared" ca="1" si="491"/>
        <v>1</v>
      </c>
    </row>
    <row r="7847" spans="4:11" x14ac:dyDescent="0.15">
      <c r="D7847">
        <v>7844</v>
      </c>
      <c r="E7847" s="2" t="s">
        <v>4</v>
      </c>
      <c r="F7847" s="12">
        <f t="shared" ca="1" si="488"/>
        <v>0.87563140473567769</v>
      </c>
      <c r="G7847" t="s">
        <v>6</v>
      </c>
      <c r="H7847" s="12">
        <f t="shared" ca="1" si="489"/>
        <v>0.78482100950018119</v>
      </c>
      <c r="I7847" t="s">
        <v>5</v>
      </c>
      <c r="J7847" s="12">
        <f t="shared" ca="1" si="490"/>
        <v>1.3826743739122596</v>
      </c>
      <c r="K7847">
        <f t="shared" ca="1" si="491"/>
        <v>0</v>
      </c>
    </row>
    <row r="7848" spans="4:11" x14ac:dyDescent="0.15">
      <c r="D7848">
        <v>7845</v>
      </c>
      <c r="E7848" s="2" t="s">
        <v>4</v>
      </c>
      <c r="F7848" s="12">
        <f t="shared" ca="1" si="488"/>
        <v>0.29498492214495098</v>
      </c>
      <c r="G7848" t="s">
        <v>6</v>
      </c>
      <c r="H7848" s="12">
        <f t="shared" ca="1" si="489"/>
        <v>0.59616264558160592</v>
      </c>
      <c r="I7848" t="s">
        <v>5</v>
      </c>
      <c r="J7848" s="12">
        <f t="shared" ca="1" si="490"/>
        <v>0.44242600427972223</v>
      </c>
      <c r="K7848">
        <f t="shared" ca="1" si="491"/>
        <v>1</v>
      </c>
    </row>
    <row r="7849" spans="4:11" x14ac:dyDescent="0.15">
      <c r="D7849">
        <v>7846</v>
      </c>
      <c r="E7849" s="2" t="s">
        <v>4</v>
      </c>
      <c r="F7849" s="12">
        <f t="shared" ca="1" si="488"/>
        <v>0.70409522176351469</v>
      </c>
      <c r="G7849" t="s">
        <v>6</v>
      </c>
      <c r="H7849" s="12">
        <f t="shared" ca="1" si="489"/>
        <v>0.13939901278339251</v>
      </c>
      <c r="I7849" t="s">
        <v>5</v>
      </c>
      <c r="J7849" s="12">
        <f t="shared" ca="1" si="490"/>
        <v>0.5151821660751974</v>
      </c>
      <c r="K7849">
        <f t="shared" ca="1" si="491"/>
        <v>1</v>
      </c>
    </row>
    <row r="7850" spans="4:11" x14ac:dyDescent="0.15">
      <c r="D7850">
        <v>7847</v>
      </c>
      <c r="E7850" s="2" t="s">
        <v>4</v>
      </c>
      <c r="F7850" s="12">
        <f t="shared" ca="1" si="488"/>
        <v>0.77149864342879093</v>
      </c>
      <c r="G7850" t="s">
        <v>6</v>
      </c>
      <c r="H7850" s="12">
        <f t="shared" ca="1" si="489"/>
        <v>0.77303811204507988</v>
      </c>
      <c r="I7850" t="s">
        <v>5</v>
      </c>
      <c r="J7850" s="12">
        <f t="shared" ca="1" si="490"/>
        <v>1.1927980794866861</v>
      </c>
      <c r="K7850">
        <f t="shared" ca="1" si="491"/>
        <v>0</v>
      </c>
    </row>
    <row r="7851" spans="4:11" x14ac:dyDescent="0.15">
      <c r="D7851">
        <v>7848</v>
      </c>
      <c r="E7851" s="2" t="s">
        <v>4</v>
      </c>
      <c r="F7851" s="12">
        <f t="shared" ca="1" si="488"/>
        <v>0.73455277159942967</v>
      </c>
      <c r="G7851" t="s">
        <v>6</v>
      </c>
      <c r="H7851" s="12">
        <f t="shared" ca="1" si="489"/>
        <v>0.99087304979795898</v>
      </c>
      <c r="I7851" t="s">
        <v>5</v>
      </c>
      <c r="J7851" s="12">
        <f t="shared" ca="1" si="490"/>
        <v>1.5213971750803124</v>
      </c>
      <c r="K7851">
        <f t="shared" ca="1" si="491"/>
        <v>0</v>
      </c>
    </row>
    <row r="7852" spans="4:11" x14ac:dyDescent="0.15">
      <c r="D7852">
        <v>7849</v>
      </c>
      <c r="E7852" s="2" t="s">
        <v>4</v>
      </c>
      <c r="F7852" s="12">
        <f t="shared" ca="1" si="488"/>
        <v>0.99424687277334178</v>
      </c>
      <c r="G7852" t="s">
        <v>6</v>
      </c>
      <c r="H7852" s="12">
        <f t="shared" ca="1" si="489"/>
        <v>0.4878617819294121</v>
      </c>
      <c r="I7852" t="s">
        <v>5</v>
      </c>
      <c r="J7852" s="12">
        <f t="shared" ca="1" si="490"/>
        <v>1.226535962286911</v>
      </c>
      <c r="K7852">
        <f t="shared" ca="1" si="491"/>
        <v>0</v>
      </c>
    </row>
    <row r="7853" spans="4:11" x14ac:dyDescent="0.15">
      <c r="D7853">
        <v>7850</v>
      </c>
      <c r="E7853" s="2" t="s">
        <v>4</v>
      </c>
      <c r="F7853" s="12">
        <f t="shared" ca="1" si="488"/>
        <v>0.81660859203987068</v>
      </c>
      <c r="G7853" t="s">
        <v>6</v>
      </c>
      <c r="H7853" s="12">
        <f t="shared" ca="1" si="489"/>
        <v>0.98282015712769932</v>
      </c>
      <c r="I7853" t="s">
        <v>5</v>
      </c>
      <c r="J7853" s="12">
        <f t="shared" ca="1" si="490"/>
        <v>1.6327850538498556</v>
      </c>
      <c r="K7853">
        <f t="shared" ca="1" si="491"/>
        <v>0</v>
      </c>
    </row>
    <row r="7854" spans="4:11" x14ac:dyDescent="0.15">
      <c r="D7854">
        <v>7851</v>
      </c>
      <c r="E7854" s="2" t="s">
        <v>4</v>
      </c>
      <c r="F7854" s="12">
        <f t="shared" ca="1" si="488"/>
        <v>0.67047739553423213</v>
      </c>
      <c r="G7854" t="s">
        <v>6</v>
      </c>
      <c r="H7854" s="12">
        <f t="shared" ca="1" si="489"/>
        <v>0.1761606570453762</v>
      </c>
      <c r="I7854" t="s">
        <v>5</v>
      </c>
      <c r="J7854" s="12">
        <f t="shared" ca="1" si="490"/>
        <v>0.48057251501302584</v>
      </c>
      <c r="K7854">
        <f t="shared" ca="1" si="491"/>
        <v>1</v>
      </c>
    </row>
    <row r="7855" spans="4:11" x14ac:dyDescent="0.15">
      <c r="D7855">
        <v>7852</v>
      </c>
      <c r="E7855" s="2" t="s">
        <v>4</v>
      </c>
      <c r="F7855" s="12">
        <f t="shared" ca="1" si="488"/>
        <v>0.23651546355646114</v>
      </c>
      <c r="G7855" t="s">
        <v>6</v>
      </c>
      <c r="H7855" s="12">
        <f t="shared" ca="1" si="489"/>
        <v>0.50050235793662967</v>
      </c>
      <c r="I7855" t="s">
        <v>5</v>
      </c>
      <c r="J7855" s="12">
        <f t="shared" ca="1" si="490"/>
        <v>0.30644217480145386</v>
      </c>
      <c r="K7855">
        <f t="shared" ca="1" si="491"/>
        <v>1</v>
      </c>
    </row>
    <row r="7856" spans="4:11" x14ac:dyDescent="0.15">
      <c r="D7856">
        <v>7853</v>
      </c>
      <c r="E7856" s="2" t="s">
        <v>4</v>
      </c>
      <c r="F7856" s="12">
        <f t="shared" ca="1" si="488"/>
        <v>0.46693072814125447</v>
      </c>
      <c r="G7856" t="s">
        <v>6</v>
      </c>
      <c r="H7856" s="12">
        <f t="shared" ca="1" si="489"/>
        <v>4.0883821976834711E-2</v>
      </c>
      <c r="I7856" t="s">
        <v>5</v>
      </c>
      <c r="J7856" s="12">
        <f t="shared" ca="1" si="490"/>
        <v>0.21969579178195558</v>
      </c>
      <c r="K7856">
        <f t="shared" ca="1" si="491"/>
        <v>1</v>
      </c>
    </row>
    <row r="7857" spans="4:11" x14ac:dyDescent="0.15">
      <c r="D7857">
        <v>7854</v>
      </c>
      <c r="E7857" s="2" t="s">
        <v>4</v>
      </c>
      <c r="F7857" s="12">
        <f t="shared" ca="1" si="488"/>
        <v>0.13324692499937096</v>
      </c>
      <c r="G7857" t="s">
        <v>6</v>
      </c>
      <c r="H7857" s="12">
        <f t="shared" ca="1" si="489"/>
        <v>0.75112025215192035</v>
      </c>
      <c r="I7857" t="s">
        <v>5</v>
      </c>
      <c r="J7857" s="12">
        <f t="shared" ca="1" si="490"/>
        <v>0.58193637621455241</v>
      </c>
      <c r="K7857">
        <f t="shared" ca="1" si="491"/>
        <v>1</v>
      </c>
    </row>
    <row r="7858" spans="4:11" x14ac:dyDescent="0.15">
      <c r="D7858">
        <v>7855</v>
      </c>
      <c r="E7858" s="2" t="s">
        <v>4</v>
      </c>
      <c r="F7858" s="12">
        <f t="shared" ca="1" si="488"/>
        <v>0.28903496568330411</v>
      </c>
      <c r="G7858" t="s">
        <v>6</v>
      </c>
      <c r="H7858" s="12">
        <f t="shared" ca="1" si="489"/>
        <v>0.52938224898528119</v>
      </c>
      <c r="I7858" t="s">
        <v>5</v>
      </c>
      <c r="J7858" s="12">
        <f t="shared" ca="1" si="490"/>
        <v>0.363786776928263</v>
      </c>
      <c r="K7858">
        <f t="shared" ca="1" si="491"/>
        <v>1</v>
      </c>
    </row>
    <row r="7859" spans="4:11" x14ac:dyDescent="0.15">
      <c r="D7859">
        <v>7856</v>
      </c>
      <c r="E7859" s="2" t="s">
        <v>4</v>
      </c>
      <c r="F7859" s="12">
        <f t="shared" ca="1" si="488"/>
        <v>0.26023217551414723</v>
      </c>
      <c r="G7859" t="s">
        <v>6</v>
      </c>
      <c r="H7859" s="12">
        <f t="shared" ca="1" si="489"/>
        <v>0.96604495213050456</v>
      </c>
      <c r="I7859" t="s">
        <v>5</v>
      </c>
      <c r="J7859" s="12">
        <f t="shared" ca="1" si="490"/>
        <v>1.0009636347096549</v>
      </c>
      <c r="K7859">
        <f t="shared" ca="1" si="491"/>
        <v>0</v>
      </c>
    </row>
    <row r="7860" spans="4:11" x14ac:dyDescent="0.15">
      <c r="D7860">
        <v>7857</v>
      </c>
      <c r="E7860" s="2" t="s">
        <v>4</v>
      </c>
      <c r="F7860" s="12">
        <f t="shared" ca="1" si="488"/>
        <v>0.23749118886051168</v>
      </c>
      <c r="G7860" t="s">
        <v>6</v>
      </c>
      <c r="H7860" s="12">
        <f t="shared" ca="1" si="489"/>
        <v>0.94971348995582805</v>
      </c>
      <c r="I7860" t="s">
        <v>5</v>
      </c>
      <c r="J7860" s="12">
        <f t="shared" ca="1" si="490"/>
        <v>0.95835777779045794</v>
      </c>
      <c r="K7860">
        <f t="shared" ca="1" si="491"/>
        <v>1</v>
      </c>
    </row>
    <row r="7861" spans="4:11" x14ac:dyDescent="0.15">
      <c r="D7861">
        <v>7858</v>
      </c>
      <c r="E7861" s="2" t="s">
        <v>4</v>
      </c>
      <c r="F7861" s="12">
        <f t="shared" ca="1" si="488"/>
        <v>0.87805343605677222</v>
      </c>
      <c r="G7861" t="s">
        <v>6</v>
      </c>
      <c r="H7861" s="12">
        <f t="shared" ca="1" si="489"/>
        <v>0.1472454971125704</v>
      </c>
      <c r="I7861" t="s">
        <v>5</v>
      </c>
      <c r="J7861" s="12">
        <f t="shared" ca="1" si="490"/>
        <v>0.79265907299103222</v>
      </c>
      <c r="K7861">
        <f t="shared" ca="1" si="491"/>
        <v>1</v>
      </c>
    </row>
    <row r="7862" spans="4:11" x14ac:dyDescent="0.15">
      <c r="D7862">
        <v>7859</v>
      </c>
      <c r="E7862" s="2" t="s">
        <v>4</v>
      </c>
      <c r="F7862" s="12">
        <f t="shared" ca="1" si="488"/>
        <v>0.9899787354125108</v>
      </c>
      <c r="G7862" t="s">
        <v>6</v>
      </c>
      <c r="H7862" s="12">
        <f t="shared" ca="1" si="489"/>
        <v>0.90368165301099979</v>
      </c>
      <c r="I7862" t="s">
        <v>5</v>
      </c>
      <c r="J7862" s="12">
        <f t="shared" ca="1" si="490"/>
        <v>1.7966984265576471</v>
      </c>
      <c r="K7862">
        <f t="shared" ca="1" si="491"/>
        <v>0</v>
      </c>
    </row>
    <row r="7863" spans="4:11" x14ac:dyDescent="0.15">
      <c r="D7863">
        <v>7860</v>
      </c>
      <c r="E7863" s="2" t="s">
        <v>4</v>
      </c>
      <c r="F7863" s="12">
        <f t="shared" ca="1" si="488"/>
        <v>0.55604971717143203</v>
      </c>
      <c r="G7863" t="s">
        <v>6</v>
      </c>
      <c r="H7863" s="12">
        <f t="shared" ca="1" si="489"/>
        <v>0.36948557103430801</v>
      </c>
      <c r="I7863" t="s">
        <v>5</v>
      </c>
      <c r="J7863" s="12">
        <f t="shared" ca="1" si="490"/>
        <v>0.44571087516897823</v>
      </c>
      <c r="K7863">
        <f t="shared" ca="1" si="491"/>
        <v>1</v>
      </c>
    </row>
    <row r="7864" spans="4:11" x14ac:dyDescent="0.15">
      <c r="D7864">
        <v>7861</v>
      </c>
      <c r="E7864" s="2" t="s">
        <v>4</v>
      </c>
      <c r="F7864" s="12">
        <f t="shared" ca="1" si="488"/>
        <v>0.92379837726600156</v>
      </c>
      <c r="G7864" t="s">
        <v>6</v>
      </c>
      <c r="H7864" s="12">
        <f t="shared" ca="1" si="489"/>
        <v>0.86657690710190638</v>
      </c>
      <c r="I7864" t="s">
        <v>5</v>
      </c>
      <c r="J7864" s="12">
        <f t="shared" ca="1" si="490"/>
        <v>1.6043589777616039</v>
      </c>
      <c r="K7864">
        <f t="shared" ca="1" si="491"/>
        <v>0</v>
      </c>
    </row>
    <row r="7865" spans="4:11" x14ac:dyDescent="0.15">
      <c r="D7865">
        <v>7862</v>
      </c>
      <c r="E7865" s="2" t="s">
        <v>4</v>
      </c>
      <c r="F7865" s="12">
        <f t="shared" ca="1" si="488"/>
        <v>0.96500437809566153</v>
      </c>
      <c r="G7865" t="s">
        <v>6</v>
      </c>
      <c r="H7865" s="12">
        <f t="shared" ca="1" si="489"/>
        <v>0.77010046852432412</v>
      </c>
      <c r="I7865" t="s">
        <v>5</v>
      </c>
      <c r="J7865" s="12">
        <f t="shared" ca="1" si="490"/>
        <v>1.5242881813651781</v>
      </c>
      <c r="K7865">
        <f t="shared" ca="1" si="491"/>
        <v>0</v>
      </c>
    </row>
    <row r="7866" spans="4:11" x14ac:dyDescent="0.15">
      <c r="D7866">
        <v>7863</v>
      </c>
      <c r="E7866" s="2" t="s">
        <v>4</v>
      </c>
      <c r="F7866" s="12">
        <f t="shared" ca="1" si="488"/>
        <v>0.20571215574145596</v>
      </c>
      <c r="G7866" t="s">
        <v>6</v>
      </c>
      <c r="H7866" s="12">
        <f t="shared" ca="1" si="489"/>
        <v>0.26641387618613988</v>
      </c>
      <c r="I7866" t="s">
        <v>5</v>
      </c>
      <c r="J7866" s="12">
        <f t="shared" ca="1" si="490"/>
        <v>0.11329384444432089</v>
      </c>
      <c r="K7866">
        <f t="shared" ca="1" si="491"/>
        <v>1</v>
      </c>
    </row>
    <row r="7867" spans="4:11" x14ac:dyDescent="0.15">
      <c r="D7867">
        <v>7864</v>
      </c>
      <c r="E7867" s="2" t="s">
        <v>4</v>
      </c>
      <c r="F7867" s="12">
        <f t="shared" ca="1" si="488"/>
        <v>0.53209173426598511</v>
      </c>
      <c r="G7867" t="s">
        <v>6</v>
      </c>
      <c r="H7867" s="12">
        <f t="shared" ca="1" si="489"/>
        <v>0.84565330579465015</v>
      </c>
      <c r="I7867" t="s">
        <v>5</v>
      </c>
      <c r="J7867" s="12">
        <f t="shared" ca="1" si="490"/>
        <v>0.99825112727560383</v>
      </c>
      <c r="K7867">
        <f t="shared" ca="1" si="491"/>
        <v>1</v>
      </c>
    </row>
    <row r="7868" spans="4:11" x14ac:dyDescent="0.15">
      <c r="D7868">
        <v>7865</v>
      </c>
      <c r="E7868" s="2" t="s">
        <v>4</v>
      </c>
      <c r="F7868" s="12">
        <f t="shared" ca="1" si="488"/>
        <v>0.71538776818339123</v>
      </c>
      <c r="G7868" t="s">
        <v>6</v>
      </c>
      <c r="H7868" s="12">
        <f t="shared" ca="1" si="489"/>
        <v>0.11266979986735937</v>
      </c>
      <c r="I7868" t="s">
        <v>5</v>
      </c>
      <c r="J7868" s="12">
        <f t="shared" ca="1" si="490"/>
        <v>0.52447414266856429</v>
      </c>
      <c r="K7868">
        <f t="shared" ca="1" si="491"/>
        <v>1</v>
      </c>
    </row>
    <row r="7869" spans="4:11" x14ac:dyDescent="0.15">
      <c r="D7869">
        <v>7866</v>
      </c>
      <c r="E7869" s="2" t="s">
        <v>4</v>
      </c>
      <c r="F7869" s="12">
        <f t="shared" ca="1" si="488"/>
        <v>0.89502248682614438</v>
      </c>
      <c r="G7869" t="s">
        <v>6</v>
      </c>
      <c r="H7869" s="12">
        <f t="shared" ca="1" si="489"/>
        <v>0.71166623402210805</v>
      </c>
      <c r="I7869" t="s">
        <v>5</v>
      </c>
      <c r="J7869" s="12">
        <f t="shared" ca="1" si="490"/>
        <v>1.3075340805716658</v>
      </c>
      <c r="K7869">
        <f t="shared" ca="1" si="491"/>
        <v>0</v>
      </c>
    </row>
    <row r="7870" spans="4:11" x14ac:dyDescent="0.15">
      <c r="D7870">
        <v>7867</v>
      </c>
      <c r="E7870" s="2" t="s">
        <v>4</v>
      </c>
      <c r="F7870" s="12">
        <f t="shared" ca="1" si="488"/>
        <v>0.38908885681359606</v>
      </c>
      <c r="G7870" t="s">
        <v>6</v>
      </c>
      <c r="H7870" s="12">
        <f t="shared" ca="1" si="489"/>
        <v>0.51400201972463577</v>
      </c>
      <c r="I7870" t="s">
        <v>5</v>
      </c>
      <c r="J7870" s="12">
        <f t="shared" ca="1" si="490"/>
        <v>0.4155882147775159</v>
      </c>
      <c r="K7870">
        <f t="shared" ca="1" si="491"/>
        <v>1</v>
      </c>
    </row>
    <row r="7871" spans="4:11" x14ac:dyDescent="0.15">
      <c r="D7871">
        <v>7868</v>
      </c>
      <c r="E7871" s="2" t="s">
        <v>4</v>
      </c>
      <c r="F7871" s="12">
        <f t="shared" ca="1" si="488"/>
        <v>0.2512517384482712</v>
      </c>
      <c r="G7871" t="s">
        <v>6</v>
      </c>
      <c r="H7871" s="12">
        <f t="shared" ca="1" si="489"/>
        <v>0.75434698449483917</v>
      </c>
      <c r="I7871" t="s">
        <v>5</v>
      </c>
      <c r="J7871" s="12">
        <f t="shared" ca="1" si="490"/>
        <v>0.63216680908973566</v>
      </c>
      <c r="K7871">
        <f t="shared" ca="1" si="491"/>
        <v>1</v>
      </c>
    </row>
    <row r="7872" spans="4:11" x14ac:dyDescent="0.15">
      <c r="D7872">
        <v>7869</v>
      </c>
      <c r="E7872" s="2" t="s">
        <v>4</v>
      </c>
      <c r="F7872" s="12">
        <f t="shared" ca="1" si="488"/>
        <v>0.98592151884014467</v>
      </c>
      <c r="G7872" t="s">
        <v>6</v>
      </c>
      <c r="H7872" s="12">
        <f t="shared" ca="1" si="489"/>
        <v>0.43276936032680957</v>
      </c>
      <c r="I7872" t="s">
        <v>5</v>
      </c>
      <c r="J7872" s="12">
        <f t="shared" ca="1" si="490"/>
        <v>1.1593305605497337</v>
      </c>
      <c r="K7872">
        <f t="shared" ca="1" si="491"/>
        <v>0</v>
      </c>
    </row>
    <row r="7873" spans="4:11" x14ac:dyDescent="0.15">
      <c r="D7873">
        <v>7870</v>
      </c>
      <c r="E7873" s="2" t="s">
        <v>4</v>
      </c>
      <c r="F7873" s="12">
        <f t="shared" ca="1" si="488"/>
        <v>6.7818059033612599E-2</v>
      </c>
      <c r="G7873" t="s">
        <v>6</v>
      </c>
      <c r="H7873" s="12">
        <f t="shared" ca="1" si="489"/>
        <v>0.92165936217744837</v>
      </c>
      <c r="I7873" t="s">
        <v>5</v>
      </c>
      <c r="J7873" s="12">
        <f t="shared" ca="1" si="490"/>
        <v>0.8540552690204275</v>
      </c>
      <c r="K7873">
        <f t="shared" ca="1" si="491"/>
        <v>1</v>
      </c>
    </row>
    <row r="7874" spans="4:11" x14ac:dyDescent="0.15">
      <c r="D7874">
        <v>7871</v>
      </c>
      <c r="E7874" s="2" t="s">
        <v>4</v>
      </c>
      <c r="F7874" s="12">
        <f t="shared" ca="1" si="488"/>
        <v>0.58994147996852286</v>
      </c>
      <c r="G7874" t="s">
        <v>6</v>
      </c>
      <c r="H7874" s="12">
        <f t="shared" ca="1" si="489"/>
        <v>0.91685450838569094</v>
      </c>
      <c r="I7874" t="s">
        <v>5</v>
      </c>
      <c r="J7874" s="12">
        <f t="shared" ca="1" si="490"/>
        <v>1.188653139334618</v>
      </c>
      <c r="K7874">
        <f t="shared" ca="1" si="491"/>
        <v>0</v>
      </c>
    </row>
    <row r="7875" spans="4:11" x14ac:dyDescent="0.15">
      <c r="D7875">
        <v>7872</v>
      </c>
      <c r="E7875" s="2" t="s">
        <v>4</v>
      </c>
      <c r="F7875" s="12">
        <f t="shared" ca="1" si="488"/>
        <v>0.23393868631012515</v>
      </c>
      <c r="G7875" t="s">
        <v>6</v>
      </c>
      <c r="H7875" s="12">
        <f t="shared" ca="1" si="489"/>
        <v>0.78738531025971092</v>
      </c>
      <c r="I7875" t="s">
        <v>5</v>
      </c>
      <c r="J7875" s="12">
        <f t="shared" ca="1" si="490"/>
        <v>0.67470293576528839</v>
      </c>
      <c r="K7875">
        <f t="shared" ca="1" si="491"/>
        <v>1</v>
      </c>
    </row>
    <row r="7876" spans="4:11" x14ac:dyDescent="0.15">
      <c r="D7876">
        <v>7873</v>
      </c>
      <c r="E7876" s="2" t="s">
        <v>4</v>
      </c>
      <c r="F7876" s="12">
        <f t="shared" ca="1" si="488"/>
        <v>0.55292140257127598</v>
      </c>
      <c r="G7876" t="s">
        <v>6</v>
      </c>
      <c r="H7876" s="12">
        <f t="shared" ca="1" si="489"/>
        <v>0.60316413772196975</v>
      </c>
      <c r="I7876" t="s">
        <v>5</v>
      </c>
      <c r="J7876" s="12">
        <f t="shared" ca="1" si="490"/>
        <v>0.66952905445527433</v>
      </c>
      <c r="K7876">
        <f t="shared" ca="1" si="491"/>
        <v>1</v>
      </c>
    </row>
    <row r="7877" spans="4:11" x14ac:dyDescent="0.15">
      <c r="D7877">
        <v>7874</v>
      </c>
      <c r="E7877" s="2" t="s">
        <v>4</v>
      </c>
      <c r="F7877" s="12">
        <f t="shared" ref="F7877:F7940" ca="1" si="492" xml:space="preserve"> RAND()</f>
        <v>0.61300477297628153</v>
      </c>
      <c r="G7877" t="s">
        <v>6</v>
      </c>
      <c r="H7877" s="12">
        <f t="shared" ref="H7877:H7940" ca="1" si="493" xml:space="preserve"> RAND()</f>
        <v>0.62059631339835475</v>
      </c>
      <c r="I7877" t="s">
        <v>5</v>
      </c>
      <c r="J7877" s="12">
        <f t="shared" ref="J7877:J7940" ca="1" si="494" xml:space="preserve"> F7877^2 + H7877^2</f>
        <v>0.76091463589533137</v>
      </c>
      <c r="K7877">
        <f t="shared" ref="K7877:K7940" ca="1" si="495" xml:space="preserve"> IF( J7877&lt;1, 1, 0 )</f>
        <v>1</v>
      </c>
    </row>
    <row r="7878" spans="4:11" x14ac:dyDescent="0.15">
      <c r="D7878">
        <v>7875</v>
      </c>
      <c r="E7878" s="2" t="s">
        <v>4</v>
      </c>
      <c r="F7878" s="12">
        <f t="shared" ca="1" si="492"/>
        <v>0.85532614339086943</v>
      </c>
      <c r="G7878" t="s">
        <v>6</v>
      </c>
      <c r="H7878" s="12">
        <f t="shared" ca="1" si="493"/>
        <v>0.55948206808396928</v>
      </c>
      <c r="I7878" t="s">
        <v>5</v>
      </c>
      <c r="J7878" s="12">
        <f t="shared" ca="1" si="494"/>
        <v>1.0446029960754135</v>
      </c>
      <c r="K7878">
        <f t="shared" ca="1" si="495"/>
        <v>0</v>
      </c>
    </row>
    <row r="7879" spans="4:11" x14ac:dyDescent="0.15">
      <c r="D7879">
        <v>7876</v>
      </c>
      <c r="E7879" s="2" t="s">
        <v>4</v>
      </c>
      <c r="F7879" s="12">
        <f t="shared" ca="1" si="492"/>
        <v>0.23770430426946554</v>
      </c>
      <c r="G7879" t="s">
        <v>6</v>
      </c>
      <c r="H7879" s="12">
        <f t="shared" ca="1" si="493"/>
        <v>0.94504108897548866</v>
      </c>
      <c r="I7879" t="s">
        <v>5</v>
      </c>
      <c r="J7879" s="12">
        <f t="shared" ca="1" si="494"/>
        <v>0.94960599612020813</v>
      </c>
      <c r="K7879">
        <f t="shared" ca="1" si="495"/>
        <v>1</v>
      </c>
    </row>
    <row r="7880" spans="4:11" x14ac:dyDescent="0.15">
      <c r="D7880">
        <v>7877</v>
      </c>
      <c r="E7880" s="2" t="s">
        <v>4</v>
      </c>
      <c r="F7880" s="12">
        <f t="shared" ca="1" si="492"/>
        <v>0.76549657172210483</v>
      </c>
      <c r="G7880" t="s">
        <v>6</v>
      </c>
      <c r="H7880" s="12">
        <f t="shared" ca="1" si="493"/>
        <v>0.35005013749774228</v>
      </c>
      <c r="I7880" t="s">
        <v>5</v>
      </c>
      <c r="J7880" s="12">
        <f t="shared" ca="1" si="494"/>
        <v>0.70852010008048383</v>
      </c>
      <c r="K7880">
        <f t="shared" ca="1" si="495"/>
        <v>1</v>
      </c>
    </row>
    <row r="7881" spans="4:11" x14ac:dyDescent="0.15">
      <c r="D7881">
        <v>7878</v>
      </c>
      <c r="E7881" s="2" t="s">
        <v>4</v>
      </c>
      <c r="F7881" s="12">
        <f t="shared" ca="1" si="492"/>
        <v>0.67626608123547527</v>
      </c>
      <c r="G7881" t="s">
        <v>6</v>
      </c>
      <c r="H7881" s="12">
        <f t="shared" ca="1" si="493"/>
        <v>0.48038213897137261</v>
      </c>
      <c r="I7881" t="s">
        <v>5</v>
      </c>
      <c r="J7881" s="12">
        <f t="shared" ca="1" si="494"/>
        <v>0.68810281207229762</v>
      </c>
      <c r="K7881">
        <f t="shared" ca="1" si="495"/>
        <v>1</v>
      </c>
    </row>
    <row r="7882" spans="4:11" x14ac:dyDescent="0.15">
      <c r="D7882">
        <v>7879</v>
      </c>
      <c r="E7882" s="2" t="s">
        <v>4</v>
      </c>
      <c r="F7882" s="12">
        <f t="shared" ca="1" si="492"/>
        <v>0.78673662910736775</v>
      </c>
      <c r="G7882" t="s">
        <v>6</v>
      </c>
      <c r="H7882" s="12">
        <f t="shared" ca="1" si="493"/>
        <v>0.25199004981914963</v>
      </c>
      <c r="I7882" t="s">
        <v>5</v>
      </c>
      <c r="J7882" s="12">
        <f t="shared" ca="1" si="494"/>
        <v>0.68245350878708133</v>
      </c>
      <c r="K7882">
        <f t="shared" ca="1" si="495"/>
        <v>1</v>
      </c>
    </row>
    <row r="7883" spans="4:11" x14ac:dyDescent="0.15">
      <c r="D7883">
        <v>7880</v>
      </c>
      <c r="E7883" s="2" t="s">
        <v>4</v>
      </c>
      <c r="F7883" s="12">
        <f t="shared" ca="1" si="492"/>
        <v>0.68695643661542871</v>
      </c>
      <c r="G7883" t="s">
        <v>6</v>
      </c>
      <c r="H7883" s="12">
        <f t="shared" ca="1" si="493"/>
        <v>0.28901547244612091</v>
      </c>
      <c r="I7883" t="s">
        <v>5</v>
      </c>
      <c r="J7883" s="12">
        <f t="shared" ca="1" si="494"/>
        <v>0.55543908912062201</v>
      </c>
      <c r="K7883">
        <f t="shared" ca="1" si="495"/>
        <v>1</v>
      </c>
    </row>
    <row r="7884" spans="4:11" x14ac:dyDescent="0.15">
      <c r="D7884">
        <v>7881</v>
      </c>
      <c r="E7884" s="2" t="s">
        <v>4</v>
      </c>
      <c r="F7884" s="12">
        <f t="shared" ca="1" si="492"/>
        <v>0.79720357513443774</v>
      </c>
      <c r="G7884" t="s">
        <v>6</v>
      </c>
      <c r="H7884" s="12">
        <f t="shared" ca="1" si="493"/>
        <v>4.2915881037775439E-2</v>
      </c>
      <c r="I7884" t="s">
        <v>5</v>
      </c>
      <c r="J7884" s="12">
        <f t="shared" ca="1" si="494"/>
        <v>0.6373753130523776</v>
      </c>
      <c r="K7884">
        <f t="shared" ca="1" si="495"/>
        <v>1</v>
      </c>
    </row>
    <row r="7885" spans="4:11" x14ac:dyDescent="0.15">
      <c r="D7885">
        <v>7882</v>
      </c>
      <c r="E7885" s="2" t="s">
        <v>4</v>
      </c>
      <c r="F7885" s="12">
        <f t="shared" ca="1" si="492"/>
        <v>0.40033056572784642</v>
      </c>
      <c r="G7885" t="s">
        <v>6</v>
      </c>
      <c r="H7885" s="12">
        <f t="shared" ca="1" si="493"/>
        <v>0.69369208548409955</v>
      </c>
      <c r="I7885" t="s">
        <v>5</v>
      </c>
      <c r="J7885" s="12">
        <f t="shared" ca="1" si="494"/>
        <v>0.6414732713192568</v>
      </c>
      <c r="K7885">
        <f t="shared" ca="1" si="495"/>
        <v>1</v>
      </c>
    </row>
    <row r="7886" spans="4:11" x14ac:dyDescent="0.15">
      <c r="D7886">
        <v>7883</v>
      </c>
      <c r="E7886" s="2" t="s">
        <v>4</v>
      </c>
      <c r="F7886" s="12">
        <f t="shared" ca="1" si="492"/>
        <v>0.57435502970676577</v>
      </c>
      <c r="G7886" t="s">
        <v>6</v>
      </c>
      <c r="H7886" s="12">
        <f t="shared" ca="1" si="493"/>
        <v>0.3085677301496097</v>
      </c>
      <c r="I7886" t="s">
        <v>5</v>
      </c>
      <c r="J7886" s="12">
        <f t="shared" ca="1" si="494"/>
        <v>0.42509774423914215</v>
      </c>
      <c r="K7886">
        <f t="shared" ca="1" si="495"/>
        <v>1</v>
      </c>
    </row>
    <row r="7887" spans="4:11" x14ac:dyDescent="0.15">
      <c r="D7887">
        <v>7884</v>
      </c>
      <c r="E7887" s="2" t="s">
        <v>4</v>
      </c>
      <c r="F7887" s="12">
        <f t="shared" ca="1" si="492"/>
        <v>0.94322084736433309</v>
      </c>
      <c r="G7887" t="s">
        <v>6</v>
      </c>
      <c r="H7887" s="12">
        <f t="shared" ca="1" si="493"/>
        <v>0.57938173405082483</v>
      </c>
      <c r="I7887" t="s">
        <v>5</v>
      </c>
      <c r="J7887" s="12">
        <f t="shared" ca="1" si="494"/>
        <v>1.2253487606544313</v>
      </c>
      <c r="K7887">
        <f t="shared" ca="1" si="495"/>
        <v>0</v>
      </c>
    </row>
    <row r="7888" spans="4:11" x14ac:dyDescent="0.15">
      <c r="D7888">
        <v>7885</v>
      </c>
      <c r="E7888" s="2" t="s">
        <v>4</v>
      </c>
      <c r="F7888" s="12">
        <f t="shared" ca="1" si="492"/>
        <v>0.79837084233858779</v>
      </c>
      <c r="G7888" t="s">
        <v>6</v>
      </c>
      <c r="H7888" s="12">
        <f t="shared" ca="1" si="493"/>
        <v>0.82283327005192897</v>
      </c>
      <c r="I7888" t="s">
        <v>5</v>
      </c>
      <c r="J7888" s="12">
        <f t="shared" ca="1" si="494"/>
        <v>1.3144505922007768</v>
      </c>
      <c r="K7888">
        <f t="shared" ca="1" si="495"/>
        <v>0</v>
      </c>
    </row>
    <row r="7889" spans="4:11" x14ac:dyDescent="0.15">
      <c r="D7889">
        <v>7886</v>
      </c>
      <c r="E7889" s="2" t="s">
        <v>4</v>
      </c>
      <c r="F7889" s="12">
        <f t="shared" ca="1" si="492"/>
        <v>0.31439600813280777</v>
      </c>
      <c r="G7889" t="s">
        <v>6</v>
      </c>
      <c r="H7889" s="12">
        <f t="shared" ca="1" si="493"/>
        <v>0.19176665338554244</v>
      </c>
      <c r="I7889" t="s">
        <v>5</v>
      </c>
      <c r="J7889" s="12">
        <f t="shared" ca="1" si="494"/>
        <v>0.13561929928053532</v>
      </c>
      <c r="K7889">
        <f t="shared" ca="1" si="495"/>
        <v>1</v>
      </c>
    </row>
    <row r="7890" spans="4:11" x14ac:dyDescent="0.15">
      <c r="D7890">
        <v>7887</v>
      </c>
      <c r="E7890" s="2" t="s">
        <v>4</v>
      </c>
      <c r="F7890" s="12">
        <f t="shared" ca="1" si="492"/>
        <v>0.2957879843104505</v>
      </c>
      <c r="G7890" t="s">
        <v>6</v>
      </c>
      <c r="H7890" s="12">
        <f t="shared" ca="1" si="493"/>
        <v>6.8813450316820401E-2</v>
      </c>
      <c r="I7890" t="s">
        <v>5</v>
      </c>
      <c r="J7890" s="12">
        <f t="shared" ca="1" si="494"/>
        <v>9.2225822606944813E-2</v>
      </c>
      <c r="K7890">
        <f t="shared" ca="1" si="495"/>
        <v>1</v>
      </c>
    </row>
    <row r="7891" spans="4:11" x14ac:dyDescent="0.15">
      <c r="D7891">
        <v>7888</v>
      </c>
      <c r="E7891" s="2" t="s">
        <v>4</v>
      </c>
      <c r="F7891" s="12">
        <f t="shared" ca="1" si="492"/>
        <v>0.10768895586907457</v>
      </c>
      <c r="G7891" t="s">
        <v>6</v>
      </c>
      <c r="H7891" s="12">
        <f t="shared" ca="1" si="493"/>
        <v>0.83403785831342758</v>
      </c>
      <c r="I7891" t="s">
        <v>5</v>
      </c>
      <c r="J7891" s="12">
        <f t="shared" ca="1" si="494"/>
        <v>0.70721606031622053</v>
      </c>
      <c r="K7891">
        <f t="shared" ca="1" si="495"/>
        <v>1</v>
      </c>
    </row>
    <row r="7892" spans="4:11" x14ac:dyDescent="0.15">
      <c r="D7892">
        <v>7889</v>
      </c>
      <c r="E7892" s="2" t="s">
        <v>4</v>
      </c>
      <c r="F7892" s="12">
        <f t="shared" ca="1" si="492"/>
        <v>0.66084688910337419</v>
      </c>
      <c r="G7892" t="s">
        <v>6</v>
      </c>
      <c r="H7892" s="12">
        <f t="shared" ca="1" si="493"/>
        <v>0.79349029114222291</v>
      </c>
      <c r="I7892" t="s">
        <v>5</v>
      </c>
      <c r="J7892" s="12">
        <f t="shared" ca="1" si="494"/>
        <v>1.0663454529745771</v>
      </c>
      <c r="K7892">
        <f t="shared" ca="1" si="495"/>
        <v>0</v>
      </c>
    </row>
    <row r="7893" spans="4:11" x14ac:dyDescent="0.15">
      <c r="D7893">
        <v>7890</v>
      </c>
      <c r="E7893" s="2" t="s">
        <v>4</v>
      </c>
      <c r="F7893" s="12">
        <f t="shared" ca="1" si="492"/>
        <v>0.26509090395981338</v>
      </c>
      <c r="G7893" t="s">
        <v>6</v>
      </c>
      <c r="H7893" s="12">
        <f t="shared" ca="1" si="493"/>
        <v>1.7827056227165405E-3</v>
      </c>
      <c r="I7893" t="s">
        <v>5</v>
      </c>
      <c r="J7893" s="12">
        <f t="shared" ca="1" si="494"/>
        <v>7.0276365401568272E-2</v>
      </c>
      <c r="K7893">
        <f t="shared" ca="1" si="495"/>
        <v>1</v>
      </c>
    </row>
    <row r="7894" spans="4:11" x14ac:dyDescent="0.15">
      <c r="D7894">
        <v>7891</v>
      </c>
      <c r="E7894" s="2" t="s">
        <v>4</v>
      </c>
      <c r="F7894" s="12">
        <f t="shared" ca="1" si="492"/>
        <v>0.68690693841426931</v>
      </c>
      <c r="G7894" t="s">
        <v>6</v>
      </c>
      <c r="H7894" s="12">
        <f t="shared" ca="1" si="493"/>
        <v>0.35611068903210286</v>
      </c>
      <c r="I7894" t="s">
        <v>5</v>
      </c>
      <c r="J7894" s="12">
        <f t="shared" ca="1" si="494"/>
        <v>0.59865596488458384</v>
      </c>
      <c r="K7894">
        <f t="shared" ca="1" si="495"/>
        <v>1</v>
      </c>
    </row>
    <row r="7895" spans="4:11" x14ac:dyDescent="0.15">
      <c r="D7895">
        <v>7892</v>
      </c>
      <c r="E7895" s="2" t="s">
        <v>4</v>
      </c>
      <c r="F7895" s="12">
        <f t="shared" ca="1" si="492"/>
        <v>0.86002360508674813</v>
      </c>
      <c r="G7895" t="s">
        <v>6</v>
      </c>
      <c r="H7895" s="12">
        <f t="shared" ca="1" si="493"/>
        <v>0.43281430699068291</v>
      </c>
      <c r="I7895" t="s">
        <v>5</v>
      </c>
      <c r="J7895" s="12">
        <f t="shared" ca="1" si="494"/>
        <v>0.92696882564223204</v>
      </c>
      <c r="K7895">
        <f t="shared" ca="1" si="495"/>
        <v>1</v>
      </c>
    </row>
    <row r="7896" spans="4:11" x14ac:dyDescent="0.15">
      <c r="D7896">
        <v>7893</v>
      </c>
      <c r="E7896" s="2" t="s">
        <v>4</v>
      </c>
      <c r="F7896" s="12">
        <f t="shared" ca="1" si="492"/>
        <v>0.13003659131189771</v>
      </c>
      <c r="G7896" t="s">
        <v>6</v>
      </c>
      <c r="H7896" s="12">
        <f t="shared" ca="1" si="493"/>
        <v>0.52131971247404352</v>
      </c>
      <c r="I7896" t="s">
        <v>5</v>
      </c>
      <c r="J7896" s="12">
        <f t="shared" ca="1" si="494"/>
        <v>0.28868375769403692</v>
      </c>
      <c r="K7896">
        <f t="shared" ca="1" si="495"/>
        <v>1</v>
      </c>
    </row>
    <row r="7897" spans="4:11" x14ac:dyDescent="0.15">
      <c r="D7897">
        <v>7894</v>
      </c>
      <c r="E7897" s="2" t="s">
        <v>4</v>
      </c>
      <c r="F7897" s="12">
        <f t="shared" ca="1" si="492"/>
        <v>0.88243554538110958</v>
      </c>
      <c r="G7897" t="s">
        <v>6</v>
      </c>
      <c r="H7897" s="12">
        <f t="shared" ca="1" si="493"/>
        <v>0.97914478081797807</v>
      </c>
      <c r="I7897" t="s">
        <v>5</v>
      </c>
      <c r="J7897" s="12">
        <f t="shared" ca="1" si="494"/>
        <v>1.7374169935551427</v>
      </c>
      <c r="K7897">
        <f t="shared" ca="1" si="495"/>
        <v>0</v>
      </c>
    </row>
    <row r="7898" spans="4:11" x14ac:dyDescent="0.15">
      <c r="D7898">
        <v>7895</v>
      </c>
      <c r="E7898" s="2" t="s">
        <v>4</v>
      </c>
      <c r="F7898" s="12">
        <f t="shared" ca="1" si="492"/>
        <v>0.7127837474928882</v>
      </c>
      <c r="G7898" t="s">
        <v>6</v>
      </c>
      <c r="H7898" s="12">
        <f t="shared" ca="1" si="493"/>
        <v>0.12760067242114692</v>
      </c>
      <c r="I7898" t="s">
        <v>5</v>
      </c>
      <c r="J7898" s="12">
        <f t="shared" ca="1" si="494"/>
        <v>0.5243426022923342</v>
      </c>
      <c r="K7898">
        <f t="shared" ca="1" si="495"/>
        <v>1</v>
      </c>
    </row>
    <row r="7899" spans="4:11" x14ac:dyDescent="0.15">
      <c r="D7899">
        <v>7896</v>
      </c>
      <c r="E7899" s="2" t="s">
        <v>4</v>
      </c>
      <c r="F7899" s="12">
        <f t="shared" ca="1" si="492"/>
        <v>0.57224512684534945</v>
      </c>
      <c r="G7899" t="s">
        <v>6</v>
      </c>
      <c r="H7899" s="12">
        <f t="shared" ca="1" si="493"/>
        <v>0.4326145712159043</v>
      </c>
      <c r="I7899" t="s">
        <v>5</v>
      </c>
      <c r="J7899" s="12">
        <f t="shared" ca="1" si="494"/>
        <v>0.51461985242657082</v>
      </c>
      <c r="K7899">
        <f t="shared" ca="1" si="495"/>
        <v>1</v>
      </c>
    </row>
    <row r="7900" spans="4:11" x14ac:dyDescent="0.15">
      <c r="D7900">
        <v>7897</v>
      </c>
      <c r="E7900" s="2" t="s">
        <v>4</v>
      </c>
      <c r="F7900" s="12">
        <f t="shared" ca="1" si="492"/>
        <v>0.89067681787096908</v>
      </c>
      <c r="G7900" t="s">
        <v>6</v>
      </c>
      <c r="H7900" s="12">
        <f t="shared" ca="1" si="493"/>
        <v>0.18273807180275548</v>
      </c>
      <c r="I7900" t="s">
        <v>5</v>
      </c>
      <c r="J7900" s="12">
        <f t="shared" ca="1" si="494"/>
        <v>0.82669839677894441</v>
      </c>
      <c r="K7900">
        <f t="shared" ca="1" si="495"/>
        <v>1</v>
      </c>
    </row>
    <row r="7901" spans="4:11" x14ac:dyDescent="0.15">
      <c r="D7901">
        <v>7898</v>
      </c>
      <c r="E7901" s="2" t="s">
        <v>4</v>
      </c>
      <c r="F7901" s="12">
        <f t="shared" ca="1" si="492"/>
        <v>0.67272280125548056</v>
      </c>
      <c r="G7901" t="s">
        <v>6</v>
      </c>
      <c r="H7901" s="12">
        <f t="shared" ca="1" si="493"/>
        <v>0.96447381065811522</v>
      </c>
      <c r="I7901" t="s">
        <v>5</v>
      </c>
      <c r="J7901" s="12">
        <f t="shared" ca="1" si="494"/>
        <v>1.3827656987744068</v>
      </c>
      <c r="K7901">
        <f t="shared" ca="1" si="495"/>
        <v>0</v>
      </c>
    </row>
    <row r="7902" spans="4:11" x14ac:dyDescent="0.15">
      <c r="D7902">
        <v>7899</v>
      </c>
      <c r="E7902" s="2" t="s">
        <v>4</v>
      </c>
      <c r="F7902" s="12">
        <f t="shared" ca="1" si="492"/>
        <v>0.5608253765240061</v>
      </c>
      <c r="G7902" t="s">
        <v>6</v>
      </c>
      <c r="H7902" s="12">
        <f t="shared" ca="1" si="493"/>
        <v>0.20259508578747354</v>
      </c>
      <c r="I7902" t="s">
        <v>5</v>
      </c>
      <c r="J7902" s="12">
        <f t="shared" ca="1" si="494"/>
        <v>0.355569871738527</v>
      </c>
      <c r="K7902">
        <f t="shared" ca="1" si="495"/>
        <v>1</v>
      </c>
    </row>
    <row r="7903" spans="4:11" x14ac:dyDescent="0.15">
      <c r="D7903">
        <v>7900</v>
      </c>
      <c r="E7903" s="2" t="s">
        <v>4</v>
      </c>
      <c r="F7903" s="12">
        <f t="shared" ca="1" si="492"/>
        <v>0.39680739688055</v>
      </c>
      <c r="G7903" t="s">
        <v>6</v>
      </c>
      <c r="H7903" s="12">
        <f t="shared" ca="1" si="493"/>
        <v>0.15685260791224032</v>
      </c>
      <c r="I7903" t="s">
        <v>5</v>
      </c>
      <c r="J7903" s="12">
        <f t="shared" ca="1" si="494"/>
        <v>0.18205885082798931</v>
      </c>
      <c r="K7903">
        <f t="shared" ca="1" si="495"/>
        <v>1</v>
      </c>
    </row>
    <row r="7904" spans="4:11" x14ac:dyDescent="0.15">
      <c r="D7904">
        <v>7901</v>
      </c>
      <c r="E7904" s="2" t="s">
        <v>4</v>
      </c>
      <c r="F7904" s="12">
        <f t="shared" ca="1" si="492"/>
        <v>0.51134654512897559</v>
      </c>
      <c r="G7904" t="s">
        <v>6</v>
      </c>
      <c r="H7904" s="12">
        <f t="shared" ca="1" si="493"/>
        <v>0.17646664595637573</v>
      </c>
      <c r="I7904" t="s">
        <v>5</v>
      </c>
      <c r="J7904" s="12">
        <f t="shared" ca="1" si="494"/>
        <v>0.29261576635043235</v>
      </c>
      <c r="K7904">
        <f t="shared" ca="1" si="495"/>
        <v>1</v>
      </c>
    </row>
    <row r="7905" spans="4:11" x14ac:dyDescent="0.15">
      <c r="D7905">
        <v>7902</v>
      </c>
      <c r="E7905" s="2" t="s">
        <v>4</v>
      </c>
      <c r="F7905" s="12">
        <f t="shared" ca="1" si="492"/>
        <v>0.54529019042099913</v>
      </c>
      <c r="G7905" t="s">
        <v>6</v>
      </c>
      <c r="H7905" s="12">
        <f t="shared" ca="1" si="493"/>
        <v>0.81106906474224061</v>
      </c>
      <c r="I7905" t="s">
        <v>5</v>
      </c>
      <c r="J7905" s="12">
        <f t="shared" ca="1" si="494"/>
        <v>0.9551744195512224</v>
      </c>
      <c r="K7905">
        <f t="shared" ca="1" si="495"/>
        <v>1</v>
      </c>
    </row>
    <row r="7906" spans="4:11" x14ac:dyDescent="0.15">
      <c r="D7906">
        <v>7903</v>
      </c>
      <c r="E7906" s="2" t="s">
        <v>4</v>
      </c>
      <c r="F7906" s="12">
        <f t="shared" ca="1" si="492"/>
        <v>0.90787637898258067</v>
      </c>
      <c r="G7906" t="s">
        <v>6</v>
      </c>
      <c r="H7906" s="12">
        <f t="shared" ca="1" si="493"/>
        <v>0.89177189134579571</v>
      </c>
      <c r="I7906" t="s">
        <v>5</v>
      </c>
      <c r="J7906" s="12">
        <f t="shared" ca="1" si="494"/>
        <v>1.61949662570898</v>
      </c>
      <c r="K7906">
        <f t="shared" ca="1" si="495"/>
        <v>0</v>
      </c>
    </row>
    <row r="7907" spans="4:11" x14ac:dyDescent="0.15">
      <c r="D7907">
        <v>7904</v>
      </c>
      <c r="E7907" s="2" t="s">
        <v>4</v>
      </c>
      <c r="F7907" s="12">
        <f t="shared" ca="1" si="492"/>
        <v>0.88113920132235757</v>
      </c>
      <c r="G7907" t="s">
        <v>6</v>
      </c>
      <c r="H7907" s="12">
        <f t="shared" ca="1" si="493"/>
        <v>0.49704551599237445</v>
      </c>
      <c r="I7907" t="s">
        <v>5</v>
      </c>
      <c r="J7907" s="12">
        <f t="shared" ca="1" si="494"/>
        <v>1.023460537075128</v>
      </c>
      <c r="K7907">
        <f t="shared" ca="1" si="495"/>
        <v>0</v>
      </c>
    </row>
    <row r="7908" spans="4:11" x14ac:dyDescent="0.15">
      <c r="D7908">
        <v>7905</v>
      </c>
      <c r="E7908" s="2" t="s">
        <v>4</v>
      </c>
      <c r="F7908" s="12">
        <f t="shared" ca="1" si="492"/>
        <v>0.91755429759026352</v>
      </c>
      <c r="G7908" t="s">
        <v>6</v>
      </c>
      <c r="H7908" s="12">
        <f t="shared" ca="1" si="493"/>
        <v>0.68036035315484011</v>
      </c>
      <c r="I7908" t="s">
        <v>5</v>
      </c>
      <c r="J7908" s="12">
        <f t="shared" ca="1" si="494"/>
        <v>1.3047960991713405</v>
      </c>
      <c r="K7908">
        <f t="shared" ca="1" si="495"/>
        <v>0</v>
      </c>
    </row>
    <row r="7909" spans="4:11" x14ac:dyDescent="0.15">
      <c r="D7909">
        <v>7906</v>
      </c>
      <c r="E7909" s="2" t="s">
        <v>4</v>
      </c>
      <c r="F7909" s="12">
        <f t="shared" ca="1" si="492"/>
        <v>1.5642021855958976E-2</v>
      </c>
      <c r="G7909" t="s">
        <v>6</v>
      </c>
      <c r="H7909" s="12">
        <f t="shared" ca="1" si="493"/>
        <v>0.7589309570521694</v>
      </c>
      <c r="I7909" t="s">
        <v>5</v>
      </c>
      <c r="J7909" s="12">
        <f t="shared" ca="1" si="494"/>
        <v>0.57622087041986414</v>
      </c>
      <c r="K7909">
        <f t="shared" ca="1" si="495"/>
        <v>1</v>
      </c>
    </row>
    <row r="7910" spans="4:11" x14ac:dyDescent="0.15">
      <c r="D7910">
        <v>7907</v>
      </c>
      <c r="E7910" s="2" t="s">
        <v>4</v>
      </c>
      <c r="F7910" s="12">
        <f t="shared" ca="1" si="492"/>
        <v>0.95512590779663042</v>
      </c>
      <c r="G7910" t="s">
        <v>6</v>
      </c>
      <c r="H7910" s="12">
        <f t="shared" ca="1" si="493"/>
        <v>0.58118889743760693</v>
      </c>
      <c r="I7910" t="s">
        <v>5</v>
      </c>
      <c r="J7910" s="12">
        <f t="shared" ca="1" si="494"/>
        <v>1.2500460342490785</v>
      </c>
      <c r="K7910">
        <f t="shared" ca="1" si="495"/>
        <v>0</v>
      </c>
    </row>
    <row r="7911" spans="4:11" x14ac:dyDescent="0.15">
      <c r="D7911">
        <v>7908</v>
      </c>
      <c r="E7911" s="2" t="s">
        <v>4</v>
      </c>
      <c r="F7911" s="12">
        <f t="shared" ca="1" si="492"/>
        <v>0.97839186860615568</v>
      </c>
      <c r="G7911" t="s">
        <v>6</v>
      </c>
      <c r="H7911" s="12">
        <f t="shared" ca="1" si="493"/>
        <v>0.93494325160121594</v>
      </c>
      <c r="I7911" t="s">
        <v>5</v>
      </c>
      <c r="J7911" s="12">
        <f t="shared" ca="1" si="494"/>
        <v>1.8313695322692998</v>
      </c>
      <c r="K7911">
        <f t="shared" ca="1" si="495"/>
        <v>0</v>
      </c>
    </row>
    <row r="7912" spans="4:11" x14ac:dyDescent="0.15">
      <c r="D7912">
        <v>7909</v>
      </c>
      <c r="E7912" s="2" t="s">
        <v>4</v>
      </c>
      <c r="F7912" s="12">
        <f t="shared" ca="1" si="492"/>
        <v>0.32808567422652324</v>
      </c>
      <c r="G7912" t="s">
        <v>6</v>
      </c>
      <c r="H7912" s="12">
        <f t="shared" ca="1" si="493"/>
        <v>0.88381711583687272</v>
      </c>
      <c r="I7912" t="s">
        <v>5</v>
      </c>
      <c r="J7912" s="12">
        <f t="shared" ca="1" si="494"/>
        <v>0.88877290387888042</v>
      </c>
      <c r="K7912">
        <f t="shared" ca="1" si="495"/>
        <v>1</v>
      </c>
    </row>
    <row r="7913" spans="4:11" x14ac:dyDescent="0.15">
      <c r="D7913">
        <v>7910</v>
      </c>
      <c r="E7913" s="2" t="s">
        <v>4</v>
      </c>
      <c r="F7913" s="12">
        <f t="shared" ca="1" si="492"/>
        <v>0.17743152372236903</v>
      </c>
      <c r="G7913" t="s">
        <v>6</v>
      </c>
      <c r="H7913" s="12">
        <f t="shared" ca="1" si="493"/>
        <v>0.49515954295408982</v>
      </c>
      <c r="I7913" t="s">
        <v>5</v>
      </c>
      <c r="J7913" s="12">
        <f t="shared" ca="1" si="494"/>
        <v>0.27666491858894471</v>
      </c>
      <c r="K7913">
        <f t="shared" ca="1" si="495"/>
        <v>1</v>
      </c>
    </row>
    <row r="7914" spans="4:11" x14ac:dyDescent="0.15">
      <c r="D7914">
        <v>7911</v>
      </c>
      <c r="E7914" s="2" t="s">
        <v>4</v>
      </c>
      <c r="F7914" s="12">
        <f t="shared" ca="1" si="492"/>
        <v>6.1163225286303025E-2</v>
      </c>
      <c r="G7914" t="s">
        <v>6</v>
      </c>
      <c r="H7914" s="12">
        <f t="shared" ca="1" si="493"/>
        <v>0.18369707233077226</v>
      </c>
      <c r="I7914" t="s">
        <v>5</v>
      </c>
      <c r="J7914" s="12">
        <f t="shared" ca="1" si="494"/>
        <v>3.7485554510320034E-2</v>
      </c>
      <c r="K7914">
        <f t="shared" ca="1" si="495"/>
        <v>1</v>
      </c>
    </row>
    <row r="7915" spans="4:11" x14ac:dyDescent="0.15">
      <c r="D7915">
        <v>7912</v>
      </c>
      <c r="E7915" s="2" t="s">
        <v>4</v>
      </c>
      <c r="F7915" s="12">
        <f t="shared" ca="1" si="492"/>
        <v>0.96243975930231473</v>
      </c>
      <c r="G7915" t="s">
        <v>6</v>
      </c>
      <c r="H7915" s="12">
        <f t="shared" ca="1" si="493"/>
        <v>0.88489035399038285</v>
      </c>
      <c r="I7915" t="s">
        <v>5</v>
      </c>
      <c r="J7915" s="12">
        <f t="shared" ca="1" si="494"/>
        <v>1.7093212288711226</v>
      </c>
      <c r="K7915">
        <f t="shared" ca="1" si="495"/>
        <v>0</v>
      </c>
    </row>
    <row r="7916" spans="4:11" x14ac:dyDescent="0.15">
      <c r="D7916">
        <v>7913</v>
      </c>
      <c r="E7916" s="2" t="s">
        <v>4</v>
      </c>
      <c r="F7916" s="12">
        <f t="shared" ca="1" si="492"/>
        <v>0.38398736274272838</v>
      </c>
      <c r="G7916" t="s">
        <v>6</v>
      </c>
      <c r="H7916" s="12">
        <f t="shared" ca="1" si="493"/>
        <v>0.90720910761847184</v>
      </c>
      <c r="I7916" t="s">
        <v>5</v>
      </c>
      <c r="J7916" s="12">
        <f t="shared" ca="1" si="494"/>
        <v>0.97047465969201974</v>
      </c>
      <c r="K7916">
        <f t="shared" ca="1" si="495"/>
        <v>1</v>
      </c>
    </row>
    <row r="7917" spans="4:11" x14ac:dyDescent="0.15">
      <c r="D7917">
        <v>7914</v>
      </c>
      <c r="E7917" s="2" t="s">
        <v>4</v>
      </c>
      <c r="F7917" s="12">
        <f t="shared" ca="1" si="492"/>
        <v>0.8717010182931465</v>
      </c>
      <c r="G7917" t="s">
        <v>6</v>
      </c>
      <c r="H7917" s="12">
        <f t="shared" ca="1" si="493"/>
        <v>0.31152762428354652</v>
      </c>
      <c r="I7917" t="s">
        <v>5</v>
      </c>
      <c r="J7917" s="12">
        <f t="shared" ca="1" si="494"/>
        <v>0.85691212598505895</v>
      </c>
      <c r="K7917">
        <f t="shared" ca="1" si="495"/>
        <v>1</v>
      </c>
    </row>
    <row r="7918" spans="4:11" x14ac:dyDescent="0.15">
      <c r="D7918">
        <v>7915</v>
      </c>
      <c r="E7918" s="2" t="s">
        <v>4</v>
      </c>
      <c r="F7918" s="12">
        <f t="shared" ca="1" si="492"/>
        <v>0.69523093332468988</v>
      </c>
      <c r="G7918" t="s">
        <v>6</v>
      </c>
      <c r="H7918" s="12">
        <f t="shared" ca="1" si="493"/>
        <v>0.49059808865361887</v>
      </c>
      <c r="I7918" t="s">
        <v>5</v>
      </c>
      <c r="J7918" s="12">
        <f t="shared" ca="1" si="494"/>
        <v>0.72403253524210343</v>
      </c>
      <c r="K7918">
        <f t="shared" ca="1" si="495"/>
        <v>1</v>
      </c>
    </row>
    <row r="7919" spans="4:11" x14ac:dyDescent="0.15">
      <c r="D7919">
        <v>7916</v>
      </c>
      <c r="E7919" s="2" t="s">
        <v>4</v>
      </c>
      <c r="F7919" s="12">
        <f t="shared" ca="1" si="492"/>
        <v>0.28676528816449476</v>
      </c>
      <c r="G7919" t="s">
        <v>6</v>
      </c>
      <c r="H7919" s="12">
        <f t="shared" ca="1" si="493"/>
        <v>0.2706714942021704</v>
      </c>
      <c r="I7919" t="s">
        <v>5</v>
      </c>
      <c r="J7919" s="12">
        <f t="shared" ca="1" si="494"/>
        <v>0.15549738826970128</v>
      </c>
      <c r="K7919">
        <f t="shared" ca="1" si="495"/>
        <v>1</v>
      </c>
    </row>
    <row r="7920" spans="4:11" x14ac:dyDescent="0.15">
      <c r="D7920">
        <v>7917</v>
      </c>
      <c r="E7920" s="2" t="s">
        <v>4</v>
      </c>
      <c r="F7920" s="12">
        <f t="shared" ca="1" si="492"/>
        <v>0.2001061597310293</v>
      </c>
      <c r="G7920" t="s">
        <v>6</v>
      </c>
      <c r="H7920" s="12">
        <f t="shared" ca="1" si="493"/>
        <v>0.74558487189250644</v>
      </c>
      <c r="I7920" t="s">
        <v>5</v>
      </c>
      <c r="J7920" s="12">
        <f t="shared" ca="1" si="494"/>
        <v>0.5959392763572654</v>
      </c>
      <c r="K7920">
        <f t="shared" ca="1" si="495"/>
        <v>1</v>
      </c>
    </row>
    <row r="7921" spans="4:11" x14ac:dyDescent="0.15">
      <c r="D7921">
        <v>7918</v>
      </c>
      <c r="E7921" s="2" t="s">
        <v>4</v>
      </c>
      <c r="F7921" s="12">
        <f t="shared" ca="1" si="492"/>
        <v>0.91323220082307033</v>
      </c>
      <c r="G7921" t="s">
        <v>6</v>
      </c>
      <c r="H7921" s="12">
        <f t="shared" ca="1" si="493"/>
        <v>0.17071634275075398</v>
      </c>
      <c r="I7921" t="s">
        <v>5</v>
      </c>
      <c r="J7921" s="12">
        <f t="shared" ca="1" si="494"/>
        <v>0.86313712230234163</v>
      </c>
      <c r="K7921">
        <f t="shared" ca="1" si="495"/>
        <v>1</v>
      </c>
    </row>
    <row r="7922" spans="4:11" x14ac:dyDescent="0.15">
      <c r="D7922">
        <v>7919</v>
      </c>
      <c r="E7922" s="2" t="s">
        <v>4</v>
      </c>
      <c r="F7922" s="12">
        <f t="shared" ca="1" si="492"/>
        <v>7.1572167672985465E-2</v>
      </c>
      <c r="G7922" t="s">
        <v>6</v>
      </c>
      <c r="H7922" s="12">
        <f t="shared" ca="1" si="493"/>
        <v>0.63810192707645919</v>
      </c>
      <c r="I7922" t="s">
        <v>5</v>
      </c>
      <c r="J7922" s="12">
        <f t="shared" ca="1" si="494"/>
        <v>0.41229664452410075</v>
      </c>
      <c r="K7922">
        <f t="shared" ca="1" si="495"/>
        <v>1</v>
      </c>
    </row>
    <row r="7923" spans="4:11" x14ac:dyDescent="0.15">
      <c r="D7923">
        <v>7920</v>
      </c>
      <c r="E7923" s="2" t="s">
        <v>4</v>
      </c>
      <c r="F7923" s="12">
        <f t="shared" ca="1" si="492"/>
        <v>0.84255379178509326</v>
      </c>
      <c r="G7923" t="s">
        <v>6</v>
      </c>
      <c r="H7923" s="12">
        <f t="shared" ca="1" si="493"/>
        <v>0.73557666537117916</v>
      </c>
      <c r="I7923" t="s">
        <v>5</v>
      </c>
      <c r="J7923" s="12">
        <f t="shared" ca="1" si="494"/>
        <v>1.2509699226900219</v>
      </c>
      <c r="K7923">
        <f t="shared" ca="1" si="495"/>
        <v>0</v>
      </c>
    </row>
    <row r="7924" spans="4:11" x14ac:dyDescent="0.15">
      <c r="D7924">
        <v>7921</v>
      </c>
      <c r="E7924" s="2" t="s">
        <v>4</v>
      </c>
      <c r="F7924" s="12">
        <f t="shared" ca="1" si="492"/>
        <v>0.90121064475886181</v>
      </c>
      <c r="G7924" t="s">
        <v>6</v>
      </c>
      <c r="H7924" s="12">
        <f t="shared" ca="1" si="493"/>
        <v>0.65090653717864455</v>
      </c>
      <c r="I7924" t="s">
        <v>5</v>
      </c>
      <c r="J7924" s="12">
        <f t="shared" ca="1" si="494"/>
        <v>1.2358599463685775</v>
      </c>
      <c r="K7924">
        <f t="shared" ca="1" si="495"/>
        <v>0</v>
      </c>
    </row>
    <row r="7925" spans="4:11" x14ac:dyDescent="0.15">
      <c r="D7925">
        <v>7922</v>
      </c>
      <c r="E7925" s="2" t="s">
        <v>4</v>
      </c>
      <c r="F7925" s="12">
        <f t="shared" ca="1" si="492"/>
        <v>0.65073416840683618</v>
      </c>
      <c r="G7925" t="s">
        <v>6</v>
      </c>
      <c r="H7925" s="12">
        <f t="shared" ca="1" si="493"/>
        <v>3.2706284044891398E-2</v>
      </c>
      <c r="I7925" t="s">
        <v>5</v>
      </c>
      <c r="J7925" s="12">
        <f t="shared" ca="1" si="494"/>
        <v>0.42452465894816171</v>
      </c>
      <c r="K7925">
        <f t="shared" ca="1" si="495"/>
        <v>1</v>
      </c>
    </row>
    <row r="7926" spans="4:11" x14ac:dyDescent="0.15">
      <c r="D7926">
        <v>7923</v>
      </c>
      <c r="E7926" s="2" t="s">
        <v>4</v>
      </c>
      <c r="F7926" s="12">
        <f t="shared" ca="1" si="492"/>
        <v>0.70210024459137976</v>
      </c>
      <c r="G7926" t="s">
        <v>6</v>
      </c>
      <c r="H7926" s="12">
        <f t="shared" ca="1" si="493"/>
        <v>0.62375320912743859</v>
      </c>
      <c r="I7926" t="s">
        <v>5</v>
      </c>
      <c r="J7926" s="12">
        <f t="shared" ca="1" si="494"/>
        <v>0.88201281935205333</v>
      </c>
      <c r="K7926">
        <f t="shared" ca="1" si="495"/>
        <v>1</v>
      </c>
    </row>
    <row r="7927" spans="4:11" x14ac:dyDescent="0.15">
      <c r="D7927">
        <v>7924</v>
      </c>
      <c r="E7927" s="2" t="s">
        <v>4</v>
      </c>
      <c r="F7927" s="12">
        <f t="shared" ca="1" si="492"/>
        <v>0.43189381892167544</v>
      </c>
      <c r="G7927" t="s">
        <v>6</v>
      </c>
      <c r="H7927" s="12">
        <f t="shared" ca="1" si="493"/>
        <v>0.31096225717316883</v>
      </c>
      <c r="I7927" t="s">
        <v>5</v>
      </c>
      <c r="J7927" s="12">
        <f t="shared" ca="1" si="494"/>
        <v>0.28322979620898098</v>
      </c>
      <c r="K7927">
        <f t="shared" ca="1" si="495"/>
        <v>1</v>
      </c>
    </row>
    <row r="7928" spans="4:11" x14ac:dyDescent="0.15">
      <c r="D7928">
        <v>7925</v>
      </c>
      <c r="E7928" s="2" t="s">
        <v>4</v>
      </c>
      <c r="F7928" s="12">
        <f t="shared" ca="1" si="492"/>
        <v>0.3210306460576372</v>
      </c>
      <c r="G7928" t="s">
        <v>6</v>
      </c>
      <c r="H7928" s="12">
        <f t="shared" ca="1" si="493"/>
        <v>0.39704689581591335</v>
      </c>
      <c r="I7928" t="s">
        <v>5</v>
      </c>
      <c r="J7928" s="12">
        <f t="shared" ca="1" si="494"/>
        <v>0.2607069131852367</v>
      </c>
      <c r="K7928">
        <f t="shared" ca="1" si="495"/>
        <v>1</v>
      </c>
    </row>
    <row r="7929" spans="4:11" x14ac:dyDescent="0.15">
      <c r="D7929">
        <v>7926</v>
      </c>
      <c r="E7929" s="2" t="s">
        <v>4</v>
      </c>
      <c r="F7929" s="12">
        <f t="shared" ca="1" si="492"/>
        <v>0.65327015796084498</v>
      </c>
      <c r="G7929" t="s">
        <v>6</v>
      </c>
      <c r="H7929" s="12">
        <f t="shared" ca="1" si="493"/>
        <v>0.2408888585882567</v>
      </c>
      <c r="I7929" t="s">
        <v>5</v>
      </c>
      <c r="J7929" s="12">
        <f t="shared" ca="1" si="494"/>
        <v>0.48478934147414043</v>
      </c>
      <c r="K7929">
        <f t="shared" ca="1" si="495"/>
        <v>1</v>
      </c>
    </row>
    <row r="7930" spans="4:11" x14ac:dyDescent="0.15">
      <c r="D7930">
        <v>7927</v>
      </c>
      <c r="E7930" s="2" t="s">
        <v>4</v>
      </c>
      <c r="F7930" s="12">
        <f t="shared" ca="1" si="492"/>
        <v>0.22785381488150624</v>
      </c>
      <c r="G7930" t="s">
        <v>6</v>
      </c>
      <c r="H7930" s="12">
        <f t="shared" ca="1" si="493"/>
        <v>6.4199191155165369E-2</v>
      </c>
      <c r="I7930" t="s">
        <v>5</v>
      </c>
      <c r="J7930" s="12">
        <f t="shared" ca="1" si="494"/>
        <v>5.6038897101033179E-2</v>
      </c>
      <c r="K7930">
        <f t="shared" ca="1" si="495"/>
        <v>1</v>
      </c>
    </row>
    <row r="7931" spans="4:11" x14ac:dyDescent="0.15">
      <c r="D7931">
        <v>7928</v>
      </c>
      <c r="E7931" s="2" t="s">
        <v>4</v>
      </c>
      <c r="F7931" s="12">
        <f t="shared" ca="1" si="492"/>
        <v>0.19928097456514315</v>
      </c>
      <c r="G7931" t="s">
        <v>6</v>
      </c>
      <c r="H7931" s="12">
        <f t="shared" ca="1" si="493"/>
        <v>0.96384050914140518</v>
      </c>
      <c r="I7931" t="s">
        <v>5</v>
      </c>
      <c r="J7931" s="12">
        <f t="shared" ca="1" si="494"/>
        <v>0.96870143388559637</v>
      </c>
      <c r="K7931">
        <f t="shared" ca="1" si="495"/>
        <v>1</v>
      </c>
    </row>
    <row r="7932" spans="4:11" x14ac:dyDescent="0.15">
      <c r="D7932">
        <v>7929</v>
      </c>
      <c r="E7932" s="2" t="s">
        <v>4</v>
      </c>
      <c r="F7932" s="12">
        <f t="shared" ca="1" si="492"/>
        <v>0.20844235536827349</v>
      </c>
      <c r="G7932" t="s">
        <v>6</v>
      </c>
      <c r="H7932" s="12">
        <f t="shared" ca="1" si="493"/>
        <v>0.33794430671961329</v>
      </c>
      <c r="I7932" t="s">
        <v>5</v>
      </c>
      <c r="J7932" s="12">
        <f t="shared" ca="1" si="494"/>
        <v>0.15765456995567367</v>
      </c>
      <c r="K7932">
        <f t="shared" ca="1" si="495"/>
        <v>1</v>
      </c>
    </row>
    <row r="7933" spans="4:11" x14ac:dyDescent="0.15">
      <c r="D7933">
        <v>7930</v>
      </c>
      <c r="E7933" s="2" t="s">
        <v>4</v>
      </c>
      <c r="F7933" s="12">
        <f t="shared" ca="1" si="492"/>
        <v>0.15248414663333909</v>
      </c>
      <c r="G7933" t="s">
        <v>6</v>
      </c>
      <c r="H7933" s="12">
        <f t="shared" ca="1" si="493"/>
        <v>0.12766929737975707</v>
      </c>
      <c r="I7933" t="s">
        <v>5</v>
      </c>
      <c r="J7933" s="12">
        <f t="shared" ca="1" si="494"/>
        <v>3.9550864467938505E-2</v>
      </c>
      <c r="K7933">
        <f t="shared" ca="1" si="495"/>
        <v>1</v>
      </c>
    </row>
    <row r="7934" spans="4:11" x14ac:dyDescent="0.15">
      <c r="D7934">
        <v>7931</v>
      </c>
      <c r="E7934" s="2" t="s">
        <v>4</v>
      </c>
      <c r="F7934" s="12">
        <f t="shared" ca="1" si="492"/>
        <v>5.7617927623867859E-2</v>
      </c>
      <c r="G7934" t="s">
        <v>6</v>
      </c>
      <c r="H7934" s="12">
        <f t="shared" ca="1" si="493"/>
        <v>0.67029604641547325</v>
      </c>
      <c r="I7934" t="s">
        <v>5</v>
      </c>
      <c r="J7934" s="12">
        <f t="shared" ca="1" si="494"/>
        <v>0.45261661542388354</v>
      </c>
      <c r="K7934">
        <f t="shared" ca="1" si="495"/>
        <v>1</v>
      </c>
    </row>
    <row r="7935" spans="4:11" x14ac:dyDescent="0.15">
      <c r="D7935">
        <v>7932</v>
      </c>
      <c r="E7935" s="2" t="s">
        <v>4</v>
      </c>
      <c r="F7935" s="12">
        <f t="shared" ca="1" si="492"/>
        <v>0.8294683569773359</v>
      </c>
      <c r="G7935" t="s">
        <v>6</v>
      </c>
      <c r="H7935" s="12">
        <f t="shared" ca="1" si="493"/>
        <v>0.69443077284897758</v>
      </c>
      <c r="I7935" t="s">
        <v>5</v>
      </c>
      <c r="J7935" s="12">
        <f t="shared" ca="1" si="494"/>
        <v>1.1702518535063096</v>
      </c>
      <c r="K7935">
        <f t="shared" ca="1" si="495"/>
        <v>0</v>
      </c>
    </row>
    <row r="7936" spans="4:11" x14ac:dyDescent="0.15">
      <c r="D7936">
        <v>7933</v>
      </c>
      <c r="E7936" s="2" t="s">
        <v>4</v>
      </c>
      <c r="F7936" s="12">
        <f t="shared" ca="1" si="492"/>
        <v>0.6817274395577646</v>
      </c>
      <c r="G7936" t="s">
        <v>6</v>
      </c>
      <c r="H7936" s="12">
        <f t="shared" ca="1" si="493"/>
        <v>0.55462623029964342</v>
      </c>
      <c r="I7936" t="s">
        <v>5</v>
      </c>
      <c r="J7936" s="12">
        <f t="shared" ca="1" si="494"/>
        <v>0.77236255718237867</v>
      </c>
      <c r="K7936">
        <f t="shared" ca="1" si="495"/>
        <v>1</v>
      </c>
    </row>
    <row r="7937" spans="4:11" x14ac:dyDescent="0.15">
      <c r="D7937">
        <v>7934</v>
      </c>
      <c r="E7937" s="2" t="s">
        <v>4</v>
      </c>
      <c r="F7937" s="12">
        <f t="shared" ca="1" si="492"/>
        <v>0.73916126166039631</v>
      </c>
      <c r="G7937" t="s">
        <v>6</v>
      </c>
      <c r="H7937" s="12">
        <f t="shared" ca="1" si="493"/>
        <v>0.65922998583111081</v>
      </c>
      <c r="I7937" t="s">
        <v>5</v>
      </c>
      <c r="J7937" s="12">
        <f t="shared" ca="1" si="494"/>
        <v>0.98094354495827552</v>
      </c>
      <c r="K7937">
        <f t="shared" ca="1" si="495"/>
        <v>1</v>
      </c>
    </row>
    <row r="7938" spans="4:11" x14ac:dyDescent="0.15">
      <c r="D7938">
        <v>7935</v>
      </c>
      <c r="E7938" s="2" t="s">
        <v>4</v>
      </c>
      <c r="F7938" s="12">
        <f t="shared" ca="1" si="492"/>
        <v>0.76821190030018593</v>
      </c>
      <c r="G7938" t="s">
        <v>6</v>
      </c>
      <c r="H7938" s="12">
        <f t="shared" ca="1" si="493"/>
        <v>0.4303756442625043</v>
      </c>
      <c r="I7938" t="s">
        <v>5</v>
      </c>
      <c r="J7938" s="12">
        <f t="shared" ca="1" si="494"/>
        <v>0.7753727189371884</v>
      </c>
      <c r="K7938">
        <f t="shared" ca="1" si="495"/>
        <v>1</v>
      </c>
    </row>
    <row r="7939" spans="4:11" x14ac:dyDescent="0.15">
      <c r="D7939">
        <v>7936</v>
      </c>
      <c r="E7939" s="2" t="s">
        <v>4</v>
      </c>
      <c r="F7939" s="12">
        <f t="shared" ca="1" si="492"/>
        <v>0.28341949605596861</v>
      </c>
      <c r="G7939" t="s">
        <v>6</v>
      </c>
      <c r="H7939" s="12">
        <f t="shared" ca="1" si="493"/>
        <v>0.28517961569523753</v>
      </c>
      <c r="I7939" t="s">
        <v>5</v>
      </c>
      <c r="J7939" s="12">
        <f t="shared" ca="1" si="494"/>
        <v>0.16165402395270256</v>
      </c>
      <c r="K7939">
        <f t="shared" ca="1" si="495"/>
        <v>1</v>
      </c>
    </row>
    <row r="7940" spans="4:11" x14ac:dyDescent="0.15">
      <c r="D7940">
        <v>7937</v>
      </c>
      <c r="E7940" s="2" t="s">
        <v>4</v>
      </c>
      <c r="F7940" s="12">
        <f t="shared" ca="1" si="492"/>
        <v>0.6320111682638806</v>
      </c>
      <c r="G7940" t="s">
        <v>6</v>
      </c>
      <c r="H7940" s="12">
        <f t="shared" ca="1" si="493"/>
        <v>0.62991496989616991</v>
      </c>
      <c r="I7940" t="s">
        <v>5</v>
      </c>
      <c r="J7940" s="12">
        <f t="shared" ca="1" si="494"/>
        <v>0.79623098610956777</v>
      </c>
      <c r="K7940">
        <f t="shared" ca="1" si="495"/>
        <v>1</v>
      </c>
    </row>
    <row r="7941" spans="4:11" x14ac:dyDescent="0.15">
      <c r="D7941">
        <v>7938</v>
      </c>
      <c r="E7941" s="2" t="s">
        <v>4</v>
      </c>
      <c r="F7941" s="12">
        <f t="shared" ref="F7941:F8004" ca="1" si="496" xml:space="preserve"> RAND()</f>
        <v>0.23007918734411503</v>
      </c>
      <c r="G7941" t="s">
        <v>6</v>
      </c>
      <c r="H7941" s="12">
        <f t="shared" ref="H7941:H8004" ca="1" si="497" xml:space="preserve"> RAND()</f>
        <v>0.4760908554294514</v>
      </c>
      <c r="I7941" t="s">
        <v>5</v>
      </c>
      <c r="J7941" s="12">
        <f t="shared" ref="J7941:J8004" ca="1" si="498" xml:space="preserve"> F7941^2 + H7941^2</f>
        <v>0.27959893507247519</v>
      </c>
      <c r="K7941">
        <f t="shared" ref="K7941:K8004" ca="1" si="499" xml:space="preserve"> IF( J7941&lt;1, 1, 0 )</f>
        <v>1</v>
      </c>
    </row>
    <row r="7942" spans="4:11" x14ac:dyDescent="0.15">
      <c r="D7942">
        <v>7939</v>
      </c>
      <c r="E7942" s="2" t="s">
        <v>4</v>
      </c>
      <c r="F7942" s="12">
        <f t="shared" ca="1" si="496"/>
        <v>4.5706949874323E-2</v>
      </c>
      <c r="G7942" t="s">
        <v>6</v>
      </c>
      <c r="H7942" s="12">
        <f t="shared" ca="1" si="497"/>
        <v>0.22411540770508276</v>
      </c>
      <c r="I7942" t="s">
        <v>5</v>
      </c>
      <c r="J7942" s="12">
        <f t="shared" ca="1" si="498"/>
        <v>5.2316841237629343E-2</v>
      </c>
      <c r="K7942">
        <f t="shared" ca="1" si="499"/>
        <v>1</v>
      </c>
    </row>
    <row r="7943" spans="4:11" x14ac:dyDescent="0.15">
      <c r="D7943">
        <v>7940</v>
      </c>
      <c r="E7943" s="2" t="s">
        <v>4</v>
      </c>
      <c r="F7943" s="12">
        <f t="shared" ca="1" si="496"/>
        <v>0.62381080886989315</v>
      </c>
      <c r="G7943" t="s">
        <v>6</v>
      </c>
      <c r="H7943" s="12">
        <f t="shared" ca="1" si="497"/>
        <v>0.35910859342115697</v>
      </c>
      <c r="I7943" t="s">
        <v>5</v>
      </c>
      <c r="J7943" s="12">
        <f t="shared" ca="1" si="498"/>
        <v>0.51809890713183215</v>
      </c>
      <c r="K7943">
        <f t="shared" ca="1" si="499"/>
        <v>1</v>
      </c>
    </row>
    <row r="7944" spans="4:11" x14ac:dyDescent="0.15">
      <c r="D7944">
        <v>7941</v>
      </c>
      <c r="E7944" s="2" t="s">
        <v>4</v>
      </c>
      <c r="F7944" s="12">
        <f t="shared" ca="1" si="496"/>
        <v>0.354937248137701</v>
      </c>
      <c r="G7944" t="s">
        <v>6</v>
      </c>
      <c r="H7944" s="12">
        <f t="shared" ca="1" si="497"/>
        <v>0.55422607917885214</v>
      </c>
      <c r="I7944" t="s">
        <v>5</v>
      </c>
      <c r="J7944" s="12">
        <f t="shared" ca="1" si="498"/>
        <v>0.43314699695752723</v>
      </c>
      <c r="K7944">
        <f t="shared" ca="1" si="499"/>
        <v>1</v>
      </c>
    </row>
    <row r="7945" spans="4:11" x14ac:dyDescent="0.15">
      <c r="D7945">
        <v>7942</v>
      </c>
      <c r="E7945" s="2" t="s">
        <v>4</v>
      </c>
      <c r="F7945" s="12">
        <f t="shared" ca="1" si="496"/>
        <v>0.11235096094785701</v>
      </c>
      <c r="G7945" t="s">
        <v>6</v>
      </c>
      <c r="H7945" s="12">
        <f t="shared" ca="1" si="497"/>
        <v>0.37825828609887302</v>
      </c>
      <c r="I7945" t="s">
        <v>5</v>
      </c>
      <c r="J7945" s="12">
        <f t="shared" ca="1" si="498"/>
        <v>0.15570206942836376</v>
      </c>
      <c r="K7945">
        <f t="shared" ca="1" si="499"/>
        <v>1</v>
      </c>
    </row>
    <row r="7946" spans="4:11" x14ac:dyDescent="0.15">
      <c r="D7946">
        <v>7943</v>
      </c>
      <c r="E7946" s="2" t="s">
        <v>4</v>
      </c>
      <c r="F7946" s="12">
        <f t="shared" ca="1" si="496"/>
        <v>0.80309678910679794</v>
      </c>
      <c r="G7946" t="s">
        <v>6</v>
      </c>
      <c r="H7946" s="12">
        <f t="shared" ca="1" si="497"/>
        <v>0.46765446684482237</v>
      </c>
      <c r="I7946" t="s">
        <v>5</v>
      </c>
      <c r="J7946" s="12">
        <f t="shared" ca="1" si="498"/>
        <v>0.86366515303356373</v>
      </c>
      <c r="K7946">
        <f t="shared" ca="1" si="499"/>
        <v>1</v>
      </c>
    </row>
    <row r="7947" spans="4:11" x14ac:dyDescent="0.15">
      <c r="D7947">
        <v>7944</v>
      </c>
      <c r="E7947" s="2" t="s">
        <v>4</v>
      </c>
      <c r="F7947" s="12">
        <f t="shared" ca="1" si="496"/>
        <v>0.47232793193285916</v>
      </c>
      <c r="G7947" t="s">
        <v>6</v>
      </c>
      <c r="H7947" s="12">
        <f t="shared" ca="1" si="497"/>
        <v>0.34914605110098029</v>
      </c>
      <c r="I7947" t="s">
        <v>5</v>
      </c>
      <c r="J7947" s="12">
        <f t="shared" ca="1" si="498"/>
        <v>0.34499664028337995</v>
      </c>
      <c r="K7947">
        <f t="shared" ca="1" si="499"/>
        <v>1</v>
      </c>
    </row>
    <row r="7948" spans="4:11" x14ac:dyDescent="0.15">
      <c r="D7948">
        <v>7945</v>
      </c>
      <c r="E7948" s="2" t="s">
        <v>4</v>
      </c>
      <c r="F7948" s="12">
        <f t="shared" ca="1" si="496"/>
        <v>0.94890708663271017</v>
      </c>
      <c r="G7948" t="s">
        <v>6</v>
      </c>
      <c r="H7948" s="12">
        <f t="shared" ca="1" si="497"/>
        <v>0.7757071537325827</v>
      </c>
      <c r="I7948" t="s">
        <v>5</v>
      </c>
      <c r="J7948" s="12">
        <f t="shared" ca="1" si="498"/>
        <v>1.5021462474136824</v>
      </c>
      <c r="K7948">
        <f t="shared" ca="1" si="499"/>
        <v>0</v>
      </c>
    </row>
    <row r="7949" spans="4:11" x14ac:dyDescent="0.15">
      <c r="D7949">
        <v>7946</v>
      </c>
      <c r="E7949" s="2" t="s">
        <v>4</v>
      </c>
      <c r="F7949" s="12">
        <f t="shared" ca="1" si="496"/>
        <v>0.26390108502666354</v>
      </c>
      <c r="G7949" t="s">
        <v>6</v>
      </c>
      <c r="H7949" s="12">
        <f t="shared" ca="1" si="497"/>
        <v>0.56026937950225608</v>
      </c>
      <c r="I7949" t="s">
        <v>5</v>
      </c>
      <c r="J7949" s="12">
        <f t="shared" ca="1" si="498"/>
        <v>0.38354556028609332</v>
      </c>
      <c r="K7949">
        <f t="shared" ca="1" si="499"/>
        <v>1</v>
      </c>
    </row>
    <row r="7950" spans="4:11" x14ac:dyDescent="0.15">
      <c r="D7950">
        <v>7947</v>
      </c>
      <c r="E7950" s="2" t="s">
        <v>4</v>
      </c>
      <c r="F7950" s="12">
        <f t="shared" ca="1" si="496"/>
        <v>2.3143794990951871E-3</v>
      </c>
      <c r="G7950" t="s">
        <v>6</v>
      </c>
      <c r="H7950" s="12">
        <f t="shared" ca="1" si="497"/>
        <v>0.67053310852633263</v>
      </c>
      <c r="I7950" t="s">
        <v>5</v>
      </c>
      <c r="J7950" s="12">
        <f t="shared" ca="1" si="498"/>
        <v>0.44962000598245244</v>
      </c>
      <c r="K7950">
        <f t="shared" ca="1" si="499"/>
        <v>1</v>
      </c>
    </row>
    <row r="7951" spans="4:11" x14ac:dyDescent="0.15">
      <c r="D7951">
        <v>7948</v>
      </c>
      <c r="E7951" s="2" t="s">
        <v>4</v>
      </c>
      <c r="F7951" s="12">
        <f t="shared" ca="1" si="496"/>
        <v>0.58786942225595595</v>
      </c>
      <c r="G7951" t="s">
        <v>6</v>
      </c>
      <c r="H7951" s="12">
        <f t="shared" ca="1" si="497"/>
        <v>0.70078730950439683</v>
      </c>
      <c r="I7951" t="s">
        <v>5</v>
      </c>
      <c r="J7951" s="12">
        <f t="shared" ca="1" si="498"/>
        <v>0.83669331078596265</v>
      </c>
      <c r="K7951">
        <f t="shared" ca="1" si="499"/>
        <v>1</v>
      </c>
    </row>
    <row r="7952" spans="4:11" x14ac:dyDescent="0.15">
      <c r="D7952">
        <v>7949</v>
      </c>
      <c r="E7952" s="2" t="s">
        <v>4</v>
      </c>
      <c r="F7952" s="12">
        <f t="shared" ca="1" si="496"/>
        <v>0.38446002294787862</v>
      </c>
      <c r="G7952" t="s">
        <v>6</v>
      </c>
      <c r="H7952" s="12">
        <f t="shared" ca="1" si="497"/>
        <v>1.4507499147965452E-3</v>
      </c>
      <c r="I7952" t="s">
        <v>5</v>
      </c>
      <c r="J7952" s="12">
        <f t="shared" ca="1" si="498"/>
        <v>0.14781161392039863</v>
      </c>
      <c r="K7952">
        <f t="shared" ca="1" si="499"/>
        <v>1</v>
      </c>
    </row>
    <row r="7953" spans="4:11" x14ac:dyDescent="0.15">
      <c r="D7953">
        <v>7950</v>
      </c>
      <c r="E7953" s="2" t="s">
        <v>4</v>
      </c>
      <c r="F7953" s="12">
        <f t="shared" ca="1" si="496"/>
        <v>0.95928511513825587</v>
      </c>
      <c r="G7953" t="s">
        <v>6</v>
      </c>
      <c r="H7953" s="12">
        <f t="shared" ca="1" si="497"/>
        <v>0.82285962665047019</v>
      </c>
      <c r="I7953" t="s">
        <v>5</v>
      </c>
      <c r="J7953" s="12">
        <f t="shared" ca="1" si="498"/>
        <v>1.597325897297168</v>
      </c>
      <c r="K7953">
        <f t="shared" ca="1" si="499"/>
        <v>0</v>
      </c>
    </row>
    <row r="7954" spans="4:11" x14ac:dyDescent="0.15">
      <c r="D7954">
        <v>7951</v>
      </c>
      <c r="E7954" s="2" t="s">
        <v>4</v>
      </c>
      <c r="F7954" s="12">
        <f t="shared" ca="1" si="496"/>
        <v>0.88171938891012835</v>
      </c>
      <c r="G7954" t="s">
        <v>6</v>
      </c>
      <c r="H7954" s="12">
        <f t="shared" ca="1" si="497"/>
        <v>0.33458700495764704</v>
      </c>
      <c r="I7954" t="s">
        <v>5</v>
      </c>
      <c r="J7954" s="12">
        <f t="shared" ca="1" si="498"/>
        <v>0.8893775446665787</v>
      </c>
      <c r="K7954">
        <f t="shared" ca="1" si="499"/>
        <v>1</v>
      </c>
    </row>
    <row r="7955" spans="4:11" x14ac:dyDescent="0.15">
      <c r="D7955">
        <v>7952</v>
      </c>
      <c r="E7955" s="2" t="s">
        <v>4</v>
      </c>
      <c r="F7955" s="12">
        <f t="shared" ca="1" si="496"/>
        <v>0.35958293926516649</v>
      </c>
      <c r="G7955" t="s">
        <v>6</v>
      </c>
      <c r="H7955" s="12">
        <f t="shared" ca="1" si="497"/>
        <v>0.89562251037086005</v>
      </c>
      <c r="I7955" t="s">
        <v>5</v>
      </c>
      <c r="J7955" s="12">
        <f t="shared" ca="1" si="498"/>
        <v>0.93143957129357768</v>
      </c>
      <c r="K7955">
        <f t="shared" ca="1" si="499"/>
        <v>1</v>
      </c>
    </row>
    <row r="7956" spans="4:11" x14ac:dyDescent="0.15">
      <c r="D7956">
        <v>7953</v>
      </c>
      <c r="E7956" s="2" t="s">
        <v>4</v>
      </c>
      <c r="F7956" s="12">
        <f t="shared" ca="1" si="496"/>
        <v>0.78945297496700495</v>
      </c>
      <c r="G7956" t="s">
        <v>6</v>
      </c>
      <c r="H7956" s="12">
        <f t="shared" ca="1" si="497"/>
        <v>0.63142271612437695</v>
      </c>
      <c r="I7956" t="s">
        <v>5</v>
      </c>
      <c r="J7956" s="12">
        <f t="shared" ca="1" si="498"/>
        <v>1.02193064612214</v>
      </c>
      <c r="K7956">
        <f t="shared" ca="1" si="499"/>
        <v>0</v>
      </c>
    </row>
    <row r="7957" spans="4:11" x14ac:dyDescent="0.15">
      <c r="D7957">
        <v>7954</v>
      </c>
      <c r="E7957" s="2" t="s">
        <v>4</v>
      </c>
      <c r="F7957" s="12">
        <f t="shared" ca="1" si="496"/>
        <v>0.54100531913766869</v>
      </c>
      <c r="G7957" t="s">
        <v>6</v>
      </c>
      <c r="H7957" s="12">
        <f t="shared" ca="1" si="497"/>
        <v>0.88225274885074056</v>
      </c>
      <c r="I7957" t="s">
        <v>5</v>
      </c>
      <c r="J7957" s="12">
        <f t="shared" ca="1" si="498"/>
        <v>1.0710566681899387</v>
      </c>
      <c r="K7957">
        <f t="shared" ca="1" si="499"/>
        <v>0</v>
      </c>
    </row>
    <row r="7958" spans="4:11" x14ac:dyDescent="0.15">
      <c r="D7958">
        <v>7955</v>
      </c>
      <c r="E7958" s="2" t="s">
        <v>4</v>
      </c>
      <c r="F7958" s="12">
        <f t="shared" ca="1" si="496"/>
        <v>0.52293447633839996</v>
      </c>
      <c r="G7958" t="s">
        <v>6</v>
      </c>
      <c r="H7958" s="12">
        <f t="shared" ca="1" si="497"/>
        <v>0.75205178239080261</v>
      </c>
      <c r="I7958" t="s">
        <v>5</v>
      </c>
      <c r="J7958" s="12">
        <f t="shared" ca="1" si="498"/>
        <v>0.83904234994049975</v>
      </c>
      <c r="K7958">
        <f t="shared" ca="1" si="499"/>
        <v>1</v>
      </c>
    </row>
    <row r="7959" spans="4:11" x14ac:dyDescent="0.15">
      <c r="D7959">
        <v>7956</v>
      </c>
      <c r="E7959" s="2" t="s">
        <v>4</v>
      </c>
      <c r="F7959" s="12">
        <f t="shared" ca="1" si="496"/>
        <v>0.38661228646768664</v>
      </c>
      <c r="G7959" t="s">
        <v>6</v>
      </c>
      <c r="H7959" s="12">
        <f t="shared" ca="1" si="497"/>
        <v>0.76241833256120917</v>
      </c>
      <c r="I7959" t="s">
        <v>5</v>
      </c>
      <c r="J7959" s="12">
        <f t="shared" ca="1" si="498"/>
        <v>0.7307507738731871</v>
      </c>
      <c r="K7959">
        <f t="shared" ca="1" si="499"/>
        <v>1</v>
      </c>
    </row>
    <row r="7960" spans="4:11" x14ac:dyDescent="0.15">
      <c r="D7960">
        <v>7957</v>
      </c>
      <c r="E7960" s="2" t="s">
        <v>4</v>
      </c>
      <c r="F7960" s="12">
        <f t="shared" ca="1" si="496"/>
        <v>0.45331405263889957</v>
      </c>
      <c r="G7960" t="s">
        <v>6</v>
      </c>
      <c r="H7960" s="12">
        <f t="shared" ca="1" si="497"/>
        <v>0.61265896436009204</v>
      </c>
      <c r="I7960" t="s">
        <v>5</v>
      </c>
      <c r="J7960" s="12">
        <f t="shared" ca="1" si="498"/>
        <v>0.58084463693068356</v>
      </c>
      <c r="K7960">
        <f t="shared" ca="1" si="499"/>
        <v>1</v>
      </c>
    </row>
    <row r="7961" spans="4:11" x14ac:dyDescent="0.15">
      <c r="D7961">
        <v>7958</v>
      </c>
      <c r="E7961" s="2" t="s">
        <v>4</v>
      </c>
      <c r="F7961" s="12">
        <f t="shared" ca="1" si="496"/>
        <v>0.61288454276651805</v>
      </c>
      <c r="G7961" t="s">
        <v>6</v>
      </c>
      <c r="H7961" s="12">
        <f t="shared" ca="1" si="497"/>
        <v>0.53556751237559308</v>
      </c>
      <c r="I7961" t="s">
        <v>5</v>
      </c>
      <c r="J7961" s="12">
        <f t="shared" ca="1" si="498"/>
        <v>0.66246002307430496</v>
      </c>
      <c r="K7961">
        <f t="shared" ca="1" si="499"/>
        <v>1</v>
      </c>
    </row>
    <row r="7962" spans="4:11" x14ac:dyDescent="0.15">
      <c r="D7962">
        <v>7959</v>
      </c>
      <c r="E7962" s="2" t="s">
        <v>4</v>
      </c>
      <c r="F7962" s="12">
        <f t="shared" ca="1" si="496"/>
        <v>0.4005067117275285</v>
      </c>
      <c r="G7962" t="s">
        <v>6</v>
      </c>
      <c r="H7962" s="12">
        <f t="shared" ca="1" si="497"/>
        <v>0.64685669084836217</v>
      </c>
      <c r="I7962" t="s">
        <v>5</v>
      </c>
      <c r="J7962" s="12">
        <f t="shared" ca="1" si="498"/>
        <v>0.57882920463409127</v>
      </c>
      <c r="K7962">
        <f t="shared" ca="1" si="499"/>
        <v>1</v>
      </c>
    </row>
    <row r="7963" spans="4:11" x14ac:dyDescent="0.15">
      <c r="D7963">
        <v>7960</v>
      </c>
      <c r="E7963" s="2" t="s">
        <v>4</v>
      </c>
      <c r="F7963" s="12">
        <f t="shared" ca="1" si="496"/>
        <v>0.66778502753931746</v>
      </c>
      <c r="G7963" t="s">
        <v>6</v>
      </c>
      <c r="H7963" s="12">
        <f t="shared" ca="1" si="497"/>
        <v>0.29820035453431704</v>
      </c>
      <c r="I7963" t="s">
        <v>5</v>
      </c>
      <c r="J7963" s="12">
        <f t="shared" ca="1" si="498"/>
        <v>0.53486029445007932</v>
      </c>
      <c r="K7963">
        <f t="shared" ca="1" si="499"/>
        <v>1</v>
      </c>
    </row>
    <row r="7964" spans="4:11" x14ac:dyDescent="0.15">
      <c r="D7964">
        <v>7961</v>
      </c>
      <c r="E7964" s="2" t="s">
        <v>4</v>
      </c>
      <c r="F7964" s="12">
        <f t="shared" ca="1" si="496"/>
        <v>0.5372885348432257</v>
      </c>
      <c r="G7964" t="s">
        <v>6</v>
      </c>
      <c r="H7964" s="12">
        <f t="shared" ca="1" si="497"/>
        <v>0.88721815139817317</v>
      </c>
      <c r="I7964" t="s">
        <v>5</v>
      </c>
      <c r="J7964" s="12">
        <f t="shared" ca="1" si="498"/>
        <v>1.0758350178443719</v>
      </c>
      <c r="K7964">
        <f t="shared" ca="1" si="499"/>
        <v>0</v>
      </c>
    </row>
    <row r="7965" spans="4:11" x14ac:dyDescent="0.15">
      <c r="D7965">
        <v>7962</v>
      </c>
      <c r="E7965" s="2" t="s">
        <v>4</v>
      </c>
      <c r="F7965" s="12">
        <f t="shared" ca="1" si="496"/>
        <v>2.0013827306120446E-2</v>
      </c>
      <c r="G7965" t="s">
        <v>6</v>
      </c>
      <c r="H7965" s="12">
        <f t="shared" ca="1" si="497"/>
        <v>0.11947846496140102</v>
      </c>
      <c r="I7965" t="s">
        <v>5</v>
      </c>
      <c r="J7965" s="12">
        <f t="shared" ca="1" si="498"/>
        <v>1.4675656872971943E-2</v>
      </c>
      <c r="K7965">
        <f t="shared" ca="1" si="499"/>
        <v>1</v>
      </c>
    </row>
    <row r="7966" spans="4:11" x14ac:dyDescent="0.15">
      <c r="D7966">
        <v>7963</v>
      </c>
      <c r="E7966" s="2" t="s">
        <v>4</v>
      </c>
      <c r="F7966" s="12">
        <f t="shared" ca="1" si="496"/>
        <v>0.96857546051964227</v>
      </c>
      <c r="G7966" t="s">
        <v>6</v>
      </c>
      <c r="H7966" s="12">
        <f t="shared" ca="1" si="497"/>
        <v>2.7468839396835198E-2</v>
      </c>
      <c r="I7966" t="s">
        <v>5</v>
      </c>
      <c r="J7966" s="12">
        <f t="shared" ca="1" si="498"/>
        <v>0.93889295985864629</v>
      </c>
      <c r="K7966">
        <f t="shared" ca="1" si="499"/>
        <v>1</v>
      </c>
    </row>
    <row r="7967" spans="4:11" x14ac:dyDescent="0.15">
      <c r="D7967">
        <v>7964</v>
      </c>
      <c r="E7967" s="2" t="s">
        <v>4</v>
      </c>
      <c r="F7967" s="12">
        <f t="shared" ca="1" si="496"/>
        <v>0.86036382891882179</v>
      </c>
      <c r="G7967" t="s">
        <v>6</v>
      </c>
      <c r="H7967" s="12">
        <f t="shared" ca="1" si="497"/>
        <v>0.66724907707680337</v>
      </c>
      <c r="I7967" t="s">
        <v>5</v>
      </c>
      <c r="J7967" s="12">
        <f t="shared" ca="1" si="498"/>
        <v>1.1854472489717016</v>
      </c>
      <c r="K7967">
        <f t="shared" ca="1" si="499"/>
        <v>0</v>
      </c>
    </row>
    <row r="7968" spans="4:11" x14ac:dyDescent="0.15">
      <c r="D7968">
        <v>7965</v>
      </c>
      <c r="E7968" s="2" t="s">
        <v>4</v>
      </c>
      <c r="F7968" s="12">
        <f t="shared" ca="1" si="496"/>
        <v>0.599761835616345</v>
      </c>
      <c r="G7968" t="s">
        <v>6</v>
      </c>
      <c r="H7968" s="12">
        <f t="shared" ca="1" si="497"/>
        <v>0.36766086108635643</v>
      </c>
      <c r="I7968" t="s">
        <v>5</v>
      </c>
      <c r="J7968" s="12">
        <f t="shared" ca="1" si="498"/>
        <v>0.49488876823664874</v>
      </c>
      <c r="K7968">
        <f t="shared" ca="1" si="499"/>
        <v>1</v>
      </c>
    </row>
    <row r="7969" spans="4:11" x14ac:dyDescent="0.15">
      <c r="D7969">
        <v>7966</v>
      </c>
      <c r="E7969" s="2" t="s">
        <v>4</v>
      </c>
      <c r="F7969" s="12">
        <f t="shared" ca="1" si="496"/>
        <v>5.9865471325483255E-2</v>
      </c>
      <c r="G7969" t="s">
        <v>6</v>
      </c>
      <c r="H7969" s="12">
        <f t="shared" ca="1" si="497"/>
        <v>0.89715463445114485</v>
      </c>
      <c r="I7969" t="s">
        <v>5</v>
      </c>
      <c r="J7969" s="12">
        <f t="shared" ca="1" si="498"/>
        <v>0.80847031277418957</v>
      </c>
      <c r="K7969">
        <f t="shared" ca="1" si="499"/>
        <v>1</v>
      </c>
    </row>
    <row r="7970" spans="4:11" x14ac:dyDescent="0.15">
      <c r="D7970">
        <v>7967</v>
      </c>
      <c r="E7970" s="2" t="s">
        <v>4</v>
      </c>
      <c r="F7970" s="12">
        <f t="shared" ca="1" si="496"/>
        <v>0.80936676189439971</v>
      </c>
      <c r="G7970" t="s">
        <v>6</v>
      </c>
      <c r="H7970" s="12">
        <f t="shared" ca="1" si="497"/>
        <v>0.25750928877212698</v>
      </c>
      <c r="I7970" t="s">
        <v>5</v>
      </c>
      <c r="J7970" s="12">
        <f t="shared" ca="1" si="498"/>
        <v>0.72138558906335259</v>
      </c>
      <c r="K7970">
        <f t="shared" ca="1" si="499"/>
        <v>1</v>
      </c>
    </row>
    <row r="7971" spans="4:11" x14ac:dyDescent="0.15">
      <c r="D7971">
        <v>7968</v>
      </c>
      <c r="E7971" s="2" t="s">
        <v>4</v>
      </c>
      <c r="F7971" s="12">
        <f t="shared" ca="1" si="496"/>
        <v>1.0858095482962793E-2</v>
      </c>
      <c r="G7971" t="s">
        <v>6</v>
      </c>
      <c r="H7971" s="12">
        <f t="shared" ca="1" si="497"/>
        <v>0.79966591716296154</v>
      </c>
      <c r="I7971" t="s">
        <v>5</v>
      </c>
      <c r="J7971" s="12">
        <f t="shared" ca="1" si="498"/>
        <v>0.63958347730959764</v>
      </c>
      <c r="K7971">
        <f t="shared" ca="1" si="499"/>
        <v>1</v>
      </c>
    </row>
    <row r="7972" spans="4:11" x14ac:dyDescent="0.15">
      <c r="D7972">
        <v>7969</v>
      </c>
      <c r="E7972" s="2" t="s">
        <v>4</v>
      </c>
      <c r="F7972" s="12">
        <f t="shared" ca="1" si="496"/>
        <v>0.4972839707210891</v>
      </c>
      <c r="G7972" t="s">
        <v>6</v>
      </c>
      <c r="H7972" s="12">
        <f t="shared" ca="1" si="497"/>
        <v>0.24632829473949913</v>
      </c>
      <c r="I7972" t="s">
        <v>5</v>
      </c>
      <c r="J7972" s="12">
        <f t="shared" ca="1" si="498"/>
        <v>0.30796897632540254</v>
      </c>
      <c r="K7972">
        <f t="shared" ca="1" si="499"/>
        <v>1</v>
      </c>
    </row>
    <row r="7973" spans="4:11" x14ac:dyDescent="0.15">
      <c r="D7973">
        <v>7970</v>
      </c>
      <c r="E7973" s="2" t="s">
        <v>4</v>
      </c>
      <c r="F7973" s="12">
        <f t="shared" ca="1" si="496"/>
        <v>0.30854152307400728</v>
      </c>
      <c r="G7973" t="s">
        <v>6</v>
      </c>
      <c r="H7973" s="12">
        <f t="shared" ca="1" si="497"/>
        <v>0.82279113934785264</v>
      </c>
      <c r="I7973" t="s">
        <v>5</v>
      </c>
      <c r="J7973" s="12">
        <f t="shared" ca="1" si="498"/>
        <v>0.77218313045016562</v>
      </c>
      <c r="K7973">
        <f t="shared" ca="1" si="499"/>
        <v>1</v>
      </c>
    </row>
    <row r="7974" spans="4:11" x14ac:dyDescent="0.15">
      <c r="D7974">
        <v>7971</v>
      </c>
      <c r="E7974" s="2" t="s">
        <v>4</v>
      </c>
      <c r="F7974" s="12">
        <f t="shared" ca="1" si="496"/>
        <v>9.4243686351366263E-2</v>
      </c>
      <c r="G7974" t="s">
        <v>6</v>
      </c>
      <c r="H7974" s="12">
        <f t="shared" ca="1" si="497"/>
        <v>0.32812270362900553</v>
      </c>
      <c r="I7974" t="s">
        <v>5</v>
      </c>
      <c r="J7974" s="12">
        <f t="shared" ca="1" si="498"/>
        <v>0.1165463810539029</v>
      </c>
      <c r="K7974">
        <f t="shared" ca="1" si="499"/>
        <v>1</v>
      </c>
    </row>
    <row r="7975" spans="4:11" x14ac:dyDescent="0.15">
      <c r="D7975">
        <v>7972</v>
      </c>
      <c r="E7975" s="2" t="s">
        <v>4</v>
      </c>
      <c r="F7975" s="12">
        <f t="shared" ca="1" si="496"/>
        <v>0.93517634167352348</v>
      </c>
      <c r="G7975" t="s">
        <v>6</v>
      </c>
      <c r="H7975" s="12">
        <f t="shared" ca="1" si="497"/>
        <v>0.84164668544601251</v>
      </c>
      <c r="I7975" t="s">
        <v>5</v>
      </c>
      <c r="J7975" s="12">
        <f t="shared" ca="1" si="498"/>
        <v>1.582923933148134</v>
      </c>
      <c r="K7975">
        <f t="shared" ca="1" si="499"/>
        <v>0</v>
      </c>
    </row>
    <row r="7976" spans="4:11" x14ac:dyDescent="0.15">
      <c r="D7976">
        <v>7973</v>
      </c>
      <c r="E7976" s="2" t="s">
        <v>4</v>
      </c>
      <c r="F7976" s="12">
        <f t="shared" ca="1" si="496"/>
        <v>0.29076850671337406</v>
      </c>
      <c r="G7976" t="s">
        <v>6</v>
      </c>
      <c r="H7976" s="12">
        <f t="shared" ca="1" si="497"/>
        <v>0.73515750708279004</v>
      </c>
      <c r="I7976" t="s">
        <v>5</v>
      </c>
      <c r="J7976" s="12">
        <f t="shared" ca="1" si="498"/>
        <v>0.625002884716508</v>
      </c>
      <c r="K7976">
        <f t="shared" ca="1" si="499"/>
        <v>1</v>
      </c>
    </row>
    <row r="7977" spans="4:11" x14ac:dyDescent="0.15">
      <c r="D7977">
        <v>7974</v>
      </c>
      <c r="E7977" s="2" t="s">
        <v>4</v>
      </c>
      <c r="F7977" s="12">
        <f t="shared" ca="1" si="496"/>
        <v>0.79060688307346016</v>
      </c>
      <c r="G7977" t="s">
        <v>6</v>
      </c>
      <c r="H7977" s="12">
        <f t="shared" ca="1" si="497"/>
        <v>0.5595019111812477</v>
      </c>
      <c r="I7977" t="s">
        <v>5</v>
      </c>
      <c r="J7977" s="12">
        <f t="shared" ca="1" si="498"/>
        <v>0.93810163217860065</v>
      </c>
      <c r="K7977">
        <f t="shared" ca="1" si="499"/>
        <v>1</v>
      </c>
    </row>
    <row r="7978" spans="4:11" x14ac:dyDescent="0.15">
      <c r="D7978">
        <v>7975</v>
      </c>
      <c r="E7978" s="2" t="s">
        <v>4</v>
      </c>
      <c r="F7978" s="12">
        <f t="shared" ca="1" si="496"/>
        <v>0.50448150456252883</v>
      </c>
      <c r="G7978" t="s">
        <v>6</v>
      </c>
      <c r="H7978" s="12">
        <f t="shared" ca="1" si="497"/>
        <v>8.773766168305841E-2</v>
      </c>
      <c r="I7978" t="s">
        <v>5</v>
      </c>
      <c r="J7978" s="12">
        <f t="shared" ca="1" si="498"/>
        <v>0.26219948572328361</v>
      </c>
      <c r="K7978">
        <f t="shared" ca="1" si="499"/>
        <v>1</v>
      </c>
    </row>
    <row r="7979" spans="4:11" x14ac:dyDescent="0.15">
      <c r="D7979">
        <v>7976</v>
      </c>
      <c r="E7979" s="2" t="s">
        <v>4</v>
      </c>
      <c r="F7979" s="12">
        <f t="shared" ca="1" si="496"/>
        <v>1.7157469997940433E-3</v>
      </c>
      <c r="G7979" t="s">
        <v>6</v>
      </c>
      <c r="H7979" s="12">
        <f t="shared" ca="1" si="497"/>
        <v>0.95456832113347845</v>
      </c>
      <c r="I7979" t="s">
        <v>5</v>
      </c>
      <c r="J7979" s="12">
        <f t="shared" ca="1" si="498"/>
        <v>0.91120362349935502</v>
      </c>
      <c r="K7979">
        <f t="shared" ca="1" si="499"/>
        <v>1</v>
      </c>
    </row>
    <row r="7980" spans="4:11" x14ac:dyDescent="0.15">
      <c r="D7980">
        <v>7977</v>
      </c>
      <c r="E7980" s="2" t="s">
        <v>4</v>
      </c>
      <c r="F7980" s="12">
        <f t="shared" ca="1" si="496"/>
        <v>0.59989057993868733</v>
      </c>
      <c r="G7980" t="s">
        <v>6</v>
      </c>
      <c r="H7980" s="12">
        <f t="shared" ca="1" si="497"/>
        <v>0.24531683572517682</v>
      </c>
      <c r="I7980" t="s">
        <v>5</v>
      </c>
      <c r="J7980" s="12">
        <f t="shared" ca="1" si="498"/>
        <v>0.420049057789388</v>
      </c>
      <c r="K7980">
        <f t="shared" ca="1" si="499"/>
        <v>1</v>
      </c>
    </row>
    <row r="7981" spans="4:11" x14ac:dyDescent="0.15">
      <c r="D7981">
        <v>7978</v>
      </c>
      <c r="E7981" s="2" t="s">
        <v>4</v>
      </c>
      <c r="F7981" s="12">
        <f t="shared" ca="1" si="496"/>
        <v>0.25963461961731682</v>
      </c>
      <c r="G7981" t="s">
        <v>6</v>
      </c>
      <c r="H7981" s="12">
        <f t="shared" ca="1" si="497"/>
        <v>0.7116434351750669</v>
      </c>
      <c r="I7981" t="s">
        <v>5</v>
      </c>
      <c r="J7981" s="12">
        <f t="shared" ca="1" si="498"/>
        <v>0.57384651453159841</v>
      </c>
      <c r="K7981">
        <f t="shared" ca="1" si="499"/>
        <v>1</v>
      </c>
    </row>
    <row r="7982" spans="4:11" x14ac:dyDescent="0.15">
      <c r="D7982">
        <v>7979</v>
      </c>
      <c r="E7982" s="2" t="s">
        <v>4</v>
      </c>
      <c r="F7982" s="12">
        <f t="shared" ca="1" si="496"/>
        <v>0.503609229407884</v>
      </c>
      <c r="G7982" t="s">
        <v>6</v>
      </c>
      <c r="H7982" s="12">
        <f t="shared" ca="1" si="497"/>
        <v>0.24669737785545209</v>
      </c>
      <c r="I7982" t="s">
        <v>5</v>
      </c>
      <c r="J7982" s="12">
        <f t="shared" ca="1" si="498"/>
        <v>0.31448185218555846</v>
      </c>
      <c r="K7982">
        <f t="shared" ca="1" si="499"/>
        <v>1</v>
      </c>
    </row>
    <row r="7983" spans="4:11" x14ac:dyDescent="0.15">
      <c r="D7983">
        <v>7980</v>
      </c>
      <c r="E7983" s="2" t="s">
        <v>4</v>
      </c>
      <c r="F7983" s="12">
        <f t="shared" ca="1" si="496"/>
        <v>0.14342893600954032</v>
      </c>
      <c r="G7983" t="s">
        <v>6</v>
      </c>
      <c r="H7983" s="12">
        <f t="shared" ca="1" si="497"/>
        <v>1.451924243381586E-2</v>
      </c>
      <c r="I7983" t="s">
        <v>5</v>
      </c>
      <c r="J7983" s="12">
        <f t="shared" ca="1" si="498"/>
        <v>2.0782668085680731E-2</v>
      </c>
      <c r="K7983">
        <f t="shared" ca="1" si="499"/>
        <v>1</v>
      </c>
    </row>
    <row r="7984" spans="4:11" x14ac:dyDescent="0.15">
      <c r="D7984">
        <v>7981</v>
      </c>
      <c r="E7984" s="2" t="s">
        <v>4</v>
      </c>
      <c r="F7984" s="12">
        <f t="shared" ca="1" si="496"/>
        <v>0.79261548594674458</v>
      </c>
      <c r="G7984" t="s">
        <v>6</v>
      </c>
      <c r="H7984" s="12">
        <f t="shared" ca="1" si="497"/>
        <v>0.49824344919684649</v>
      </c>
      <c r="I7984" t="s">
        <v>5</v>
      </c>
      <c r="J7984" s="12">
        <f t="shared" ca="1" si="498"/>
        <v>0.87648584323016454</v>
      </c>
      <c r="K7984">
        <f t="shared" ca="1" si="499"/>
        <v>1</v>
      </c>
    </row>
    <row r="7985" spans="4:11" x14ac:dyDescent="0.15">
      <c r="D7985">
        <v>7982</v>
      </c>
      <c r="E7985" s="2" t="s">
        <v>4</v>
      </c>
      <c r="F7985" s="12">
        <f t="shared" ca="1" si="496"/>
        <v>0.16033352277667257</v>
      </c>
      <c r="G7985" t="s">
        <v>6</v>
      </c>
      <c r="H7985" s="12">
        <f t="shared" ca="1" si="497"/>
        <v>0.43164741559084119</v>
      </c>
      <c r="I7985" t="s">
        <v>5</v>
      </c>
      <c r="J7985" s="12">
        <f t="shared" ca="1" si="498"/>
        <v>0.21202632991223014</v>
      </c>
      <c r="K7985">
        <f t="shared" ca="1" si="499"/>
        <v>1</v>
      </c>
    </row>
    <row r="7986" spans="4:11" x14ac:dyDescent="0.15">
      <c r="D7986">
        <v>7983</v>
      </c>
      <c r="E7986" s="2" t="s">
        <v>4</v>
      </c>
      <c r="F7986" s="12">
        <f t="shared" ca="1" si="496"/>
        <v>3.9546216300510917E-2</v>
      </c>
      <c r="G7986" t="s">
        <v>6</v>
      </c>
      <c r="H7986" s="12">
        <f t="shared" ca="1" si="497"/>
        <v>0.88301814153156133</v>
      </c>
      <c r="I7986" t="s">
        <v>5</v>
      </c>
      <c r="J7986" s="12">
        <f t="shared" ca="1" si="498"/>
        <v>0.78128494149753935</v>
      </c>
      <c r="K7986">
        <f t="shared" ca="1" si="499"/>
        <v>1</v>
      </c>
    </row>
    <row r="7987" spans="4:11" x14ac:dyDescent="0.15">
      <c r="D7987">
        <v>7984</v>
      </c>
      <c r="E7987" s="2" t="s">
        <v>4</v>
      </c>
      <c r="F7987" s="12">
        <f t="shared" ca="1" si="496"/>
        <v>0.9326371429740743</v>
      </c>
      <c r="G7987" t="s">
        <v>6</v>
      </c>
      <c r="H7987" s="12">
        <f t="shared" ca="1" si="497"/>
        <v>0.29971461031297875</v>
      </c>
      <c r="I7987" t="s">
        <v>5</v>
      </c>
      <c r="J7987" s="12">
        <f t="shared" ca="1" si="498"/>
        <v>0.95964088808990466</v>
      </c>
      <c r="K7987">
        <f t="shared" ca="1" si="499"/>
        <v>1</v>
      </c>
    </row>
    <row r="7988" spans="4:11" x14ac:dyDescent="0.15">
      <c r="D7988">
        <v>7985</v>
      </c>
      <c r="E7988" s="2" t="s">
        <v>4</v>
      </c>
      <c r="F7988" s="12">
        <f t="shared" ca="1" si="496"/>
        <v>0.50813067536510426</v>
      </c>
      <c r="G7988" t="s">
        <v>6</v>
      </c>
      <c r="H7988" s="12">
        <f t="shared" ca="1" si="497"/>
        <v>0.65375820832633413</v>
      </c>
      <c r="I7988" t="s">
        <v>5</v>
      </c>
      <c r="J7988" s="12">
        <f t="shared" ca="1" si="498"/>
        <v>0.68559657820105546</v>
      </c>
      <c r="K7988">
        <f t="shared" ca="1" si="499"/>
        <v>1</v>
      </c>
    </row>
    <row r="7989" spans="4:11" x14ac:dyDescent="0.15">
      <c r="D7989">
        <v>7986</v>
      </c>
      <c r="E7989" s="2" t="s">
        <v>4</v>
      </c>
      <c r="F7989" s="12">
        <f t="shared" ca="1" si="496"/>
        <v>1.1663224193405819E-2</v>
      </c>
      <c r="G7989" t="s">
        <v>6</v>
      </c>
      <c r="H7989" s="12">
        <f t="shared" ca="1" si="497"/>
        <v>0.75171160410279148</v>
      </c>
      <c r="I7989" t="s">
        <v>5</v>
      </c>
      <c r="J7989" s="12">
        <f t="shared" ca="1" si="498"/>
        <v>0.56520636654137746</v>
      </c>
      <c r="K7989">
        <f t="shared" ca="1" si="499"/>
        <v>1</v>
      </c>
    </row>
    <row r="7990" spans="4:11" x14ac:dyDescent="0.15">
      <c r="D7990">
        <v>7987</v>
      </c>
      <c r="E7990" s="2" t="s">
        <v>4</v>
      </c>
      <c r="F7990" s="12">
        <f t="shared" ca="1" si="496"/>
        <v>0.109423665775082</v>
      </c>
      <c r="G7990" t="s">
        <v>6</v>
      </c>
      <c r="H7990" s="12">
        <f t="shared" ca="1" si="497"/>
        <v>0.89599579436224608</v>
      </c>
      <c r="I7990" t="s">
        <v>5</v>
      </c>
      <c r="J7990" s="12">
        <f t="shared" ca="1" si="498"/>
        <v>0.81478200214648921</v>
      </c>
      <c r="K7990">
        <f t="shared" ca="1" si="499"/>
        <v>1</v>
      </c>
    </row>
    <row r="7991" spans="4:11" x14ac:dyDescent="0.15">
      <c r="D7991">
        <v>7988</v>
      </c>
      <c r="E7991" s="2" t="s">
        <v>4</v>
      </c>
      <c r="F7991" s="12">
        <f t="shared" ca="1" si="496"/>
        <v>0.9844168599226707</v>
      </c>
      <c r="G7991" t="s">
        <v>6</v>
      </c>
      <c r="H7991" s="12">
        <f t="shared" ca="1" si="497"/>
        <v>0.98343048933483013</v>
      </c>
      <c r="I7991" t="s">
        <v>5</v>
      </c>
      <c r="J7991" s="12">
        <f t="shared" ca="1" si="498"/>
        <v>1.9362120814533545</v>
      </c>
      <c r="K7991">
        <f t="shared" ca="1" si="499"/>
        <v>0</v>
      </c>
    </row>
    <row r="7992" spans="4:11" x14ac:dyDescent="0.15">
      <c r="D7992">
        <v>7989</v>
      </c>
      <c r="E7992" s="2" t="s">
        <v>4</v>
      </c>
      <c r="F7992" s="12">
        <f t="shared" ca="1" si="496"/>
        <v>2.6325963303216682E-2</v>
      </c>
      <c r="G7992" t="s">
        <v>6</v>
      </c>
      <c r="H7992" s="12">
        <f t="shared" ca="1" si="497"/>
        <v>1.0938829083303236E-2</v>
      </c>
      <c r="I7992" t="s">
        <v>5</v>
      </c>
      <c r="J7992" s="12">
        <f t="shared" ca="1" si="498"/>
        <v>8.1271432555603208E-4</v>
      </c>
      <c r="K7992">
        <f t="shared" ca="1" si="499"/>
        <v>1</v>
      </c>
    </row>
    <row r="7993" spans="4:11" x14ac:dyDescent="0.15">
      <c r="D7993">
        <v>7990</v>
      </c>
      <c r="E7993" s="2" t="s">
        <v>4</v>
      </c>
      <c r="F7993" s="12">
        <f t="shared" ca="1" si="496"/>
        <v>0.93035189651386119</v>
      </c>
      <c r="G7993" t="s">
        <v>6</v>
      </c>
      <c r="H7993" s="12">
        <f t="shared" ca="1" si="497"/>
        <v>9.3852191903398552E-4</v>
      </c>
      <c r="I7993" t="s">
        <v>5</v>
      </c>
      <c r="J7993" s="12">
        <f t="shared" ca="1" si="498"/>
        <v>0.86555553217033088</v>
      </c>
      <c r="K7993">
        <f t="shared" ca="1" si="499"/>
        <v>1</v>
      </c>
    </row>
    <row r="7994" spans="4:11" x14ac:dyDescent="0.15">
      <c r="D7994">
        <v>7991</v>
      </c>
      <c r="E7994" s="2" t="s">
        <v>4</v>
      </c>
      <c r="F7994" s="12">
        <f t="shared" ca="1" si="496"/>
        <v>0.80309995095980591</v>
      </c>
      <c r="G7994" t="s">
        <v>6</v>
      </c>
      <c r="H7994" s="12">
        <f t="shared" ca="1" si="497"/>
        <v>0.39231137284707251</v>
      </c>
      <c r="I7994" t="s">
        <v>5</v>
      </c>
      <c r="J7994" s="12">
        <f t="shared" ca="1" si="498"/>
        <v>0.79887774449679738</v>
      </c>
      <c r="K7994">
        <f t="shared" ca="1" si="499"/>
        <v>1</v>
      </c>
    </row>
    <row r="7995" spans="4:11" x14ac:dyDescent="0.15">
      <c r="D7995">
        <v>7992</v>
      </c>
      <c r="E7995" s="2" t="s">
        <v>4</v>
      </c>
      <c r="F7995" s="12">
        <f t="shared" ca="1" si="496"/>
        <v>0.78109432797057732</v>
      </c>
      <c r="G7995" t="s">
        <v>6</v>
      </c>
      <c r="H7995" s="12">
        <f t="shared" ca="1" si="497"/>
        <v>0.22193627168393537</v>
      </c>
      <c r="I7995" t="s">
        <v>5</v>
      </c>
      <c r="J7995" s="12">
        <f t="shared" ca="1" si="498"/>
        <v>0.65936405787677332</v>
      </c>
      <c r="K7995">
        <f t="shared" ca="1" si="499"/>
        <v>1</v>
      </c>
    </row>
    <row r="7996" spans="4:11" x14ac:dyDescent="0.15">
      <c r="D7996">
        <v>7993</v>
      </c>
      <c r="E7996" s="2" t="s">
        <v>4</v>
      </c>
      <c r="F7996" s="12">
        <f t="shared" ca="1" si="496"/>
        <v>0.10419023052423249</v>
      </c>
      <c r="G7996" t="s">
        <v>6</v>
      </c>
      <c r="H7996" s="12">
        <f t="shared" ca="1" si="497"/>
        <v>0.95205908786509397</v>
      </c>
      <c r="I7996" t="s">
        <v>5</v>
      </c>
      <c r="J7996" s="12">
        <f t="shared" ca="1" si="498"/>
        <v>0.91727211092320748</v>
      </c>
      <c r="K7996">
        <f t="shared" ca="1" si="499"/>
        <v>1</v>
      </c>
    </row>
    <row r="7997" spans="4:11" x14ac:dyDescent="0.15">
      <c r="D7997">
        <v>7994</v>
      </c>
      <c r="E7997" s="2" t="s">
        <v>4</v>
      </c>
      <c r="F7997" s="12">
        <f t="shared" ca="1" si="496"/>
        <v>0.28978093509715142</v>
      </c>
      <c r="G7997" t="s">
        <v>6</v>
      </c>
      <c r="H7997" s="12">
        <f t="shared" ca="1" si="497"/>
        <v>0.73027845600345176</v>
      </c>
      <c r="I7997" t="s">
        <v>5</v>
      </c>
      <c r="J7997" s="12">
        <f t="shared" ca="1" si="498"/>
        <v>0.61727961364856498</v>
      </c>
      <c r="K7997">
        <f t="shared" ca="1" si="499"/>
        <v>1</v>
      </c>
    </row>
    <row r="7998" spans="4:11" x14ac:dyDescent="0.15">
      <c r="D7998">
        <v>7995</v>
      </c>
      <c r="E7998" s="2" t="s">
        <v>4</v>
      </c>
      <c r="F7998" s="12">
        <f t="shared" ca="1" si="496"/>
        <v>0.87951979366725441</v>
      </c>
      <c r="G7998" t="s">
        <v>6</v>
      </c>
      <c r="H7998" s="12">
        <f t="shared" ca="1" si="497"/>
        <v>0.45824461116934034</v>
      </c>
      <c r="I7998" t="s">
        <v>5</v>
      </c>
      <c r="J7998" s="12">
        <f t="shared" ca="1" si="498"/>
        <v>0.98354319111822974</v>
      </c>
      <c r="K7998">
        <f t="shared" ca="1" si="499"/>
        <v>1</v>
      </c>
    </row>
    <row r="7999" spans="4:11" x14ac:dyDescent="0.15">
      <c r="D7999">
        <v>7996</v>
      </c>
      <c r="E7999" s="2" t="s">
        <v>4</v>
      </c>
      <c r="F7999" s="12">
        <f t="shared" ca="1" si="496"/>
        <v>0.13922670945262583</v>
      </c>
      <c r="G7999" t="s">
        <v>6</v>
      </c>
      <c r="H7999" s="12">
        <f t="shared" ca="1" si="497"/>
        <v>0.74281867484332387</v>
      </c>
      <c r="I7999" t="s">
        <v>5</v>
      </c>
      <c r="J7999" s="12">
        <f t="shared" ca="1" si="498"/>
        <v>0.57116366032099752</v>
      </c>
      <c r="K7999">
        <f t="shared" ca="1" si="499"/>
        <v>1</v>
      </c>
    </row>
    <row r="8000" spans="4:11" x14ac:dyDescent="0.15">
      <c r="D8000">
        <v>7997</v>
      </c>
      <c r="E8000" s="2" t="s">
        <v>4</v>
      </c>
      <c r="F8000" s="12">
        <f t="shared" ca="1" si="496"/>
        <v>0.11482573526844064</v>
      </c>
      <c r="G8000" t="s">
        <v>6</v>
      </c>
      <c r="H8000" s="12">
        <f t="shared" ca="1" si="497"/>
        <v>0.41636874670669588</v>
      </c>
      <c r="I8000" t="s">
        <v>5</v>
      </c>
      <c r="J8000" s="12">
        <f t="shared" ca="1" si="498"/>
        <v>0.18654788271404268</v>
      </c>
      <c r="K8000">
        <f t="shared" ca="1" si="499"/>
        <v>1</v>
      </c>
    </row>
    <row r="8001" spans="4:11" x14ac:dyDescent="0.15">
      <c r="D8001">
        <v>7998</v>
      </c>
      <c r="E8001" s="2" t="s">
        <v>4</v>
      </c>
      <c r="F8001" s="12">
        <f t="shared" ca="1" si="496"/>
        <v>0.29167453569638868</v>
      </c>
      <c r="G8001" t="s">
        <v>6</v>
      </c>
      <c r="H8001" s="12">
        <f t="shared" ca="1" si="497"/>
        <v>0.72672432104643925</v>
      </c>
      <c r="I8001" t="s">
        <v>5</v>
      </c>
      <c r="J8001" s="12">
        <f t="shared" ca="1" si="498"/>
        <v>0.61320227357411206</v>
      </c>
      <c r="K8001">
        <f t="shared" ca="1" si="499"/>
        <v>1</v>
      </c>
    </row>
    <row r="8002" spans="4:11" x14ac:dyDescent="0.15">
      <c r="D8002">
        <v>7999</v>
      </c>
      <c r="E8002" s="2" t="s">
        <v>4</v>
      </c>
      <c r="F8002" s="12">
        <f t="shared" ca="1" si="496"/>
        <v>8.2549591858936622E-2</v>
      </c>
      <c r="G8002" t="s">
        <v>6</v>
      </c>
      <c r="H8002" s="12">
        <f t="shared" ca="1" si="497"/>
        <v>2.3708644278878865E-2</v>
      </c>
      <c r="I8002" t="s">
        <v>5</v>
      </c>
      <c r="J8002" s="12">
        <f t="shared" ca="1" si="498"/>
        <v>7.3765349296194306E-3</v>
      </c>
      <c r="K8002">
        <f t="shared" ca="1" si="499"/>
        <v>1</v>
      </c>
    </row>
    <row r="8003" spans="4:11" x14ac:dyDescent="0.15">
      <c r="D8003">
        <v>8000</v>
      </c>
      <c r="E8003" s="2" t="s">
        <v>4</v>
      </c>
      <c r="F8003" s="12">
        <f t="shared" ca="1" si="496"/>
        <v>0.62498759846803864</v>
      </c>
      <c r="G8003" t="s">
        <v>6</v>
      </c>
      <c r="H8003" s="12">
        <f t="shared" ca="1" si="497"/>
        <v>0.49936429080579614</v>
      </c>
      <c r="I8003" t="s">
        <v>5</v>
      </c>
      <c r="J8003" s="12">
        <f t="shared" ca="1" si="498"/>
        <v>0.63997419317082205</v>
      </c>
      <c r="K8003">
        <f t="shared" ca="1" si="499"/>
        <v>1</v>
      </c>
    </row>
    <row r="8004" spans="4:11" x14ac:dyDescent="0.15">
      <c r="D8004">
        <v>8001</v>
      </c>
      <c r="E8004" s="2" t="s">
        <v>4</v>
      </c>
      <c r="F8004" s="12">
        <f t="shared" ca="1" si="496"/>
        <v>0.3192651320415093</v>
      </c>
      <c r="G8004" t="s">
        <v>6</v>
      </c>
      <c r="H8004" s="12">
        <f t="shared" ca="1" si="497"/>
        <v>0.15735585268232521</v>
      </c>
      <c r="I8004" t="s">
        <v>5</v>
      </c>
      <c r="J8004" s="12">
        <f t="shared" ca="1" si="498"/>
        <v>0.126691088910864</v>
      </c>
      <c r="K8004">
        <f t="shared" ca="1" si="499"/>
        <v>1</v>
      </c>
    </row>
    <row r="8005" spans="4:11" x14ac:dyDescent="0.15">
      <c r="D8005">
        <v>8002</v>
      </c>
      <c r="E8005" s="2" t="s">
        <v>4</v>
      </c>
      <c r="F8005" s="12">
        <f t="shared" ref="F8005:F8068" ca="1" si="500" xml:space="preserve"> RAND()</f>
        <v>0.77389600723449303</v>
      </c>
      <c r="G8005" t="s">
        <v>6</v>
      </c>
      <c r="H8005" s="12">
        <f t="shared" ref="H8005:H8068" ca="1" si="501" xml:space="preserve"> RAND()</f>
        <v>0.16457758261597666</v>
      </c>
      <c r="I8005" t="s">
        <v>5</v>
      </c>
      <c r="J8005" s="12">
        <f t="shared" ref="J8005:J8068" ca="1" si="502" xml:space="preserve"> F8005^2 + H8005^2</f>
        <v>0.62600081071320912</v>
      </c>
      <c r="K8005">
        <f t="shared" ref="K8005:K8068" ca="1" si="503" xml:space="preserve"> IF( J8005&lt;1, 1, 0 )</f>
        <v>1</v>
      </c>
    </row>
    <row r="8006" spans="4:11" x14ac:dyDescent="0.15">
      <c r="D8006">
        <v>8003</v>
      </c>
      <c r="E8006" s="2" t="s">
        <v>4</v>
      </c>
      <c r="F8006" s="12">
        <f t="shared" ca="1" si="500"/>
        <v>0.67452670720375441</v>
      </c>
      <c r="G8006" t="s">
        <v>6</v>
      </c>
      <c r="H8006" s="12">
        <f t="shared" ca="1" si="501"/>
        <v>0.52184416316616056</v>
      </c>
      <c r="I8006" t="s">
        <v>5</v>
      </c>
      <c r="J8006" s="12">
        <f t="shared" ca="1" si="502"/>
        <v>0.72730760936172989</v>
      </c>
      <c r="K8006">
        <f t="shared" ca="1" si="503"/>
        <v>1</v>
      </c>
    </row>
    <row r="8007" spans="4:11" x14ac:dyDescent="0.15">
      <c r="D8007">
        <v>8004</v>
      </c>
      <c r="E8007" s="2" t="s">
        <v>4</v>
      </c>
      <c r="F8007" s="12">
        <f t="shared" ca="1" si="500"/>
        <v>0.76092701776709748</v>
      </c>
      <c r="G8007" t="s">
        <v>6</v>
      </c>
      <c r="H8007" s="12">
        <f t="shared" ca="1" si="501"/>
        <v>0.67230891372342305</v>
      </c>
      <c r="I8007" t="s">
        <v>5</v>
      </c>
      <c r="J8007" s="12">
        <f t="shared" ca="1" si="502"/>
        <v>1.0310092018398977</v>
      </c>
      <c r="K8007">
        <f t="shared" ca="1" si="503"/>
        <v>0</v>
      </c>
    </row>
    <row r="8008" spans="4:11" x14ac:dyDescent="0.15">
      <c r="D8008">
        <v>8005</v>
      </c>
      <c r="E8008" s="2" t="s">
        <v>4</v>
      </c>
      <c r="F8008" s="12">
        <f t="shared" ca="1" si="500"/>
        <v>0.30662832351185443</v>
      </c>
      <c r="G8008" t="s">
        <v>6</v>
      </c>
      <c r="H8008" s="12">
        <f t="shared" ca="1" si="501"/>
        <v>0.14278629020269196</v>
      </c>
      <c r="I8008" t="s">
        <v>5</v>
      </c>
      <c r="J8008" s="12">
        <f t="shared" ca="1" si="502"/>
        <v>0.11440885344953783</v>
      </c>
      <c r="K8008">
        <f t="shared" ca="1" si="503"/>
        <v>1</v>
      </c>
    </row>
    <row r="8009" spans="4:11" x14ac:dyDescent="0.15">
      <c r="D8009">
        <v>8006</v>
      </c>
      <c r="E8009" s="2" t="s">
        <v>4</v>
      </c>
      <c r="F8009" s="12">
        <f t="shared" ca="1" si="500"/>
        <v>0.91453240499778654</v>
      </c>
      <c r="G8009" t="s">
        <v>6</v>
      </c>
      <c r="H8009" s="12">
        <f t="shared" ca="1" si="501"/>
        <v>0.35847018942233566</v>
      </c>
      <c r="I8009" t="s">
        <v>5</v>
      </c>
      <c r="J8009" s="12">
        <f t="shared" ca="1" si="502"/>
        <v>0.96487039649552064</v>
      </c>
      <c r="K8009">
        <f t="shared" ca="1" si="503"/>
        <v>1</v>
      </c>
    </row>
    <row r="8010" spans="4:11" x14ac:dyDescent="0.15">
      <c r="D8010">
        <v>8007</v>
      </c>
      <c r="E8010" s="2" t="s">
        <v>4</v>
      </c>
      <c r="F8010" s="12">
        <f t="shared" ca="1" si="500"/>
        <v>0.48544398738137007</v>
      </c>
      <c r="G8010" t="s">
        <v>6</v>
      </c>
      <c r="H8010" s="12">
        <f t="shared" ca="1" si="501"/>
        <v>4.3169342922220522E-2</v>
      </c>
      <c r="I8010" t="s">
        <v>5</v>
      </c>
      <c r="J8010" s="12">
        <f t="shared" ca="1" si="502"/>
        <v>0.23751945705306005</v>
      </c>
      <c r="K8010">
        <f t="shared" ca="1" si="503"/>
        <v>1</v>
      </c>
    </row>
    <row r="8011" spans="4:11" x14ac:dyDescent="0.15">
      <c r="D8011">
        <v>8008</v>
      </c>
      <c r="E8011" s="2" t="s">
        <v>4</v>
      </c>
      <c r="F8011" s="12">
        <f t="shared" ca="1" si="500"/>
        <v>0.58265061011570374</v>
      </c>
      <c r="G8011" t="s">
        <v>6</v>
      </c>
      <c r="H8011" s="12">
        <f t="shared" ca="1" si="501"/>
        <v>0.39320234633419737</v>
      </c>
      <c r="I8011" t="s">
        <v>5</v>
      </c>
      <c r="J8011" s="12">
        <f t="shared" ca="1" si="502"/>
        <v>0.49408981863091994</v>
      </c>
      <c r="K8011">
        <f t="shared" ca="1" si="503"/>
        <v>1</v>
      </c>
    </row>
    <row r="8012" spans="4:11" x14ac:dyDescent="0.15">
      <c r="D8012">
        <v>8009</v>
      </c>
      <c r="E8012" s="2" t="s">
        <v>4</v>
      </c>
      <c r="F8012" s="12">
        <f t="shared" ca="1" si="500"/>
        <v>0.73626954874343953</v>
      </c>
      <c r="G8012" t="s">
        <v>6</v>
      </c>
      <c r="H8012" s="12">
        <f t="shared" ca="1" si="501"/>
        <v>0.32403662738559613</v>
      </c>
      <c r="I8012" t="s">
        <v>5</v>
      </c>
      <c r="J8012" s="12">
        <f t="shared" ca="1" si="502"/>
        <v>0.64709258429429983</v>
      </c>
      <c r="K8012">
        <f t="shared" ca="1" si="503"/>
        <v>1</v>
      </c>
    </row>
    <row r="8013" spans="4:11" x14ac:dyDescent="0.15">
      <c r="D8013">
        <v>8010</v>
      </c>
      <c r="E8013" s="2" t="s">
        <v>4</v>
      </c>
      <c r="F8013" s="12">
        <f t="shared" ca="1" si="500"/>
        <v>0.83005605347586764</v>
      </c>
      <c r="G8013" t="s">
        <v>6</v>
      </c>
      <c r="H8013" s="12">
        <f t="shared" ca="1" si="501"/>
        <v>7.2468529156970107E-2</v>
      </c>
      <c r="I8013" t="s">
        <v>5</v>
      </c>
      <c r="J8013" s="12">
        <f t="shared" ca="1" si="502"/>
        <v>0.69424473963010702</v>
      </c>
      <c r="K8013">
        <f t="shared" ca="1" si="503"/>
        <v>1</v>
      </c>
    </row>
    <row r="8014" spans="4:11" x14ac:dyDescent="0.15">
      <c r="D8014">
        <v>8011</v>
      </c>
      <c r="E8014" s="2" t="s">
        <v>4</v>
      </c>
      <c r="F8014" s="12">
        <f t="shared" ca="1" si="500"/>
        <v>0.28010089313770192</v>
      </c>
      <c r="G8014" t="s">
        <v>6</v>
      </c>
      <c r="H8014" s="12">
        <f t="shared" ca="1" si="501"/>
        <v>0.68909953521208145</v>
      </c>
      <c r="I8014" t="s">
        <v>5</v>
      </c>
      <c r="J8014" s="12">
        <f t="shared" ca="1" si="502"/>
        <v>0.55331467976604498</v>
      </c>
      <c r="K8014">
        <f t="shared" ca="1" si="503"/>
        <v>1</v>
      </c>
    </row>
    <row r="8015" spans="4:11" x14ac:dyDescent="0.15">
      <c r="D8015">
        <v>8012</v>
      </c>
      <c r="E8015" s="2" t="s">
        <v>4</v>
      </c>
      <c r="F8015" s="12">
        <f t="shared" ca="1" si="500"/>
        <v>0.9475765522236077</v>
      </c>
      <c r="G8015" t="s">
        <v>6</v>
      </c>
      <c r="H8015" s="12">
        <f t="shared" ca="1" si="501"/>
        <v>0.23701714931063156</v>
      </c>
      <c r="I8015" t="s">
        <v>5</v>
      </c>
      <c r="J8015" s="12">
        <f t="shared" ca="1" si="502"/>
        <v>0.95407845139131775</v>
      </c>
      <c r="K8015">
        <f t="shared" ca="1" si="503"/>
        <v>1</v>
      </c>
    </row>
    <row r="8016" spans="4:11" x14ac:dyDescent="0.15">
      <c r="D8016">
        <v>8013</v>
      </c>
      <c r="E8016" s="2" t="s">
        <v>4</v>
      </c>
      <c r="F8016" s="12">
        <f t="shared" ca="1" si="500"/>
        <v>8.129402303169464E-2</v>
      </c>
      <c r="G8016" t="s">
        <v>6</v>
      </c>
      <c r="H8016" s="12">
        <f t="shared" ca="1" si="501"/>
        <v>0.32444206353171423</v>
      </c>
      <c r="I8016" t="s">
        <v>5</v>
      </c>
      <c r="J8016" s="12">
        <f t="shared" ca="1" si="502"/>
        <v>0.11187137076939459</v>
      </c>
      <c r="K8016">
        <f t="shared" ca="1" si="503"/>
        <v>1</v>
      </c>
    </row>
    <row r="8017" spans="4:11" x14ac:dyDescent="0.15">
      <c r="D8017">
        <v>8014</v>
      </c>
      <c r="E8017" s="2" t="s">
        <v>4</v>
      </c>
      <c r="F8017" s="12">
        <f t="shared" ca="1" si="500"/>
        <v>0.15276134092434868</v>
      </c>
      <c r="G8017" t="s">
        <v>6</v>
      </c>
      <c r="H8017" s="12">
        <f t="shared" ca="1" si="501"/>
        <v>0.81774172628992758</v>
      </c>
      <c r="I8017" t="s">
        <v>5</v>
      </c>
      <c r="J8017" s="12">
        <f t="shared" ca="1" si="502"/>
        <v>0.69203755819663593</v>
      </c>
      <c r="K8017">
        <f t="shared" ca="1" si="503"/>
        <v>1</v>
      </c>
    </row>
    <row r="8018" spans="4:11" x14ac:dyDescent="0.15">
      <c r="D8018">
        <v>8015</v>
      </c>
      <c r="E8018" s="2" t="s">
        <v>4</v>
      </c>
      <c r="F8018" s="12">
        <f t="shared" ca="1" si="500"/>
        <v>0.22686338764706959</v>
      </c>
      <c r="G8018" t="s">
        <v>6</v>
      </c>
      <c r="H8018" s="12">
        <f t="shared" ca="1" si="501"/>
        <v>0.1237176714675049</v>
      </c>
      <c r="I8018" t="s">
        <v>5</v>
      </c>
      <c r="J8018" s="12">
        <f t="shared" ca="1" si="502"/>
        <v>6.677305888804605E-2</v>
      </c>
      <c r="K8018">
        <f t="shared" ca="1" si="503"/>
        <v>1</v>
      </c>
    </row>
    <row r="8019" spans="4:11" x14ac:dyDescent="0.15">
      <c r="D8019">
        <v>8016</v>
      </c>
      <c r="E8019" s="2" t="s">
        <v>4</v>
      </c>
      <c r="F8019" s="12">
        <f t="shared" ca="1" si="500"/>
        <v>0.59091202371284524</v>
      </c>
      <c r="G8019" t="s">
        <v>6</v>
      </c>
      <c r="H8019" s="12">
        <f t="shared" ca="1" si="501"/>
        <v>0.82303005487658754</v>
      </c>
      <c r="I8019" t="s">
        <v>5</v>
      </c>
      <c r="J8019" s="12">
        <f t="shared" ca="1" si="502"/>
        <v>1.0265554909985688</v>
      </c>
      <c r="K8019">
        <f t="shared" ca="1" si="503"/>
        <v>0</v>
      </c>
    </row>
    <row r="8020" spans="4:11" x14ac:dyDescent="0.15">
      <c r="D8020">
        <v>8017</v>
      </c>
      <c r="E8020" s="2" t="s">
        <v>4</v>
      </c>
      <c r="F8020" s="12">
        <f t="shared" ca="1" si="500"/>
        <v>0.71679089167920718</v>
      </c>
      <c r="G8020" t="s">
        <v>6</v>
      </c>
      <c r="H8020" s="12">
        <f t="shared" ca="1" si="501"/>
        <v>0.2351614391251573</v>
      </c>
      <c r="I8020" t="s">
        <v>5</v>
      </c>
      <c r="J8020" s="12">
        <f t="shared" ca="1" si="502"/>
        <v>0.56909008484568802</v>
      </c>
      <c r="K8020">
        <f t="shared" ca="1" si="503"/>
        <v>1</v>
      </c>
    </row>
    <row r="8021" spans="4:11" x14ac:dyDescent="0.15">
      <c r="D8021">
        <v>8018</v>
      </c>
      <c r="E8021" s="2" t="s">
        <v>4</v>
      </c>
      <c r="F8021" s="12">
        <f t="shared" ca="1" si="500"/>
        <v>0.14406631567996897</v>
      </c>
      <c r="G8021" t="s">
        <v>6</v>
      </c>
      <c r="H8021" s="12">
        <f t="shared" ca="1" si="501"/>
        <v>0.23641119217646689</v>
      </c>
      <c r="I8021" t="s">
        <v>5</v>
      </c>
      <c r="J8021" s="12">
        <f t="shared" ca="1" si="502"/>
        <v>7.6645355099898838E-2</v>
      </c>
      <c r="K8021">
        <f t="shared" ca="1" si="503"/>
        <v>1</v>
      </c>
    </row>
    <row r="8022" spans="4:11" x14ac:dyDescent="0.15">
      <c r="D8022">
        <v>8019</v>
      </c>
      <c r="E8022" s="2" t="s">
        <v>4</v>
      </c>
      <c r="F8022" s="12">
        <f t="shared" ca="1" si="500"/>
        <v>0.13311490910394685</v>
      </c>
      <c r="G8022" t="s">
        <v>6</v>
      </c>
      <c r="H8022" s="12">
        <f t="shared" ca="1" si="501"/>
        <v>1.1140661229151583E-2</v>
      </c>
      <c r="I8022" t="s">
        <v>5</v>
      </c>
      <c r="J8022" s="12">
        <f t="shared" ca="1" si="502"/>
        <v>1.7843693358374754E-2</v>
      </c>
      <c r="K8022">
        <f t="shared" ca="1" si="503"/>
        <v>1</v>
      </c>
    </row>
    <row r="8023" spans="4:11" x14ac:dyDescent="0.15">
      <c r="D8023">
        <v>8020</v>
      </c>
      <c r="E8023" s="2" t="s">
        <v>4</v>
      </c>
      <c r="F8023" s="12">
        <f t="shared" ca="1" si="500"/>
        <v>0.92634371741577748</v>
      </c>
      <c r="G8023" t="s">
        <v>6</v>
      </c>
      <c r="H8023" s="12">
        <f t="shared" ca="1" si="501"/>
        <v>3.3399148060230477E-2</v>
      </c>
      <c r="I8023" t="s">
        <v>5</v>
      </c>
      <c r="J8023" s="12">
        <f t="shared" ca="1" si="502"/>
        <v>0.85922818588683092</v>
      </c>
      <c r="K8023">
        <f t="shared" ca="1" si="503"/>
        <v>1</v>
      </c>
    </row>
    <row r="8024" spans="4:11" x14ac:dyDescent="0.15">
      <c r="D8024">
        <v>8021</v>
      </c>
      <c r="E8024" s="2" t="s">
        <v>4</v>
      </c>
      <c r="F8024" s="12">
        <f t="shared" ca="1" si="500"/>
        <v>0.70233003567758878</v>
      </c>
      <c r="G8024" t="s">
        <v>6</v>
      </c>
      <c r="H8024" s="12">
        <f t="shared" ca="1" si="501"/>
        <v>0.10346696913209141</v>
      </c>
      <c r="I8024" t="s">
        <v>5</v>
      </c>
      <c r="J8024" s="12">
        <f t="shared" ca="1" si="502"/>
        <v>0.50397289271626433</v>
      </c>
      <c r="K8024">
        <f t="shared" ca="1" si="503"/>
        <v>1</v>
      </c>
    </row>
    <row r="8025" spans="4:11" x14ac:dyDescent="0.15">
      <c r="D8025">
        <v>8022</v>
      </c>
      <c r="E8025" s="2" t="s">
        <v>4</v>
      </c>
      <c r="F8025" s="12">
        <f t="shared" ca="1" si="500"/>
        <v>0.97375452367921045</v>
      </c>
      <c r="G8025" t="s">
        <v>6</v>
      </c>
      <c r="H8025" s="12">
        <f t="shared" ca="1" si="501"/>
        <v>0.32283143817466964</v>
      </c>
      <c r="I8025" t="s">
        <v>5</v>
      </c>
      <c r="J8025" s="12">
        <f t="shared" ca="1" si="502"/>
        <v>1.0524180098596516</v>
      </c>
      <c r="K8025">
        <f t="shared" ca="1" si="503"/>
        <v>0</v>
      </c>
    </row>
    <row r="8026" spans="4:11" x14ac:dyDescent="0.15">
      <c r="D8026">
        <v>8023</v>
      </c>
      <c r="E8026" s="2" t="s">
        <v>4</v>
      </c>
      <c r="F8026" s="12">
        <f t="shared" ca="1" si="500"/>
        <v>0.96978955264366395</v>
      </c>
      <c r="G8026" t="s">
        <v>6</v>
      </c>
      <c r="H8026" s="12">
        <f t="shared" ca="1" si="501"/>
        <v>0.98327550433039224</v>
      </c>
      <c r="I8026" t="s">
        <v>5</v>
      </c>
      <c r="J8026" s="12">
        <f t="shared" ca="1" si="502"/>
        <v>1.9073224938329849</v>
      </c>
      <c r="K8026">
        <f t="shared" ca="1" si="503"/>
        <v>0</v>
      </c>
    </row>
    <row r="8027" spans="4:11" x14ac:dyDescent="0.15">
      <c r="D8027">
        <v>8024</v>
      </c>
      <c r="E8027" s="2" t="s">
        <v>4</v>
      </c>
      <c r="F8027" s="12">
        <f t="shared" ca="1" si="500"/>
        <v>0.58371071336287828</v>
      </c>
      <c r="G8027" t="s">
        <v>6</v>
      </c>
      <c r="H8027" s="12">
        <f t="shared" ca="1" si="501"/>
        <v>0.27185825971763411</v>
      </c>
      <c r="I8027" t="s">
        <v>5</v>
      </c>
      <c r="J8027" s="12">
        <f t="shared" ca="1" si="502"/>
        <v>0.41462511027130089</v>
      </c>
      <c r="K8027">
        <f t="shared" ca="1" si="503"/>
        <v>1</v>
      </c>
    </row>
    <row r="8028" spans="4:11" x14ac:dyDescent="0.15">
      <c r="D8028">
        <v>8025</v>
      </c>
      <c r="E8028" s="2" t="s">
        <v>4</v>
      </c>
      <c r="F8028" s="12">
        <f t="shared" ca="1" si="500"/>
        <v>0.47827744814177187</v>
      </c>
      <c r="G8028" t="s">
        <v>6</v>
      </c>
      <c r="H8028" s="12">
        <f t="shared" ca="1" si="501"/>
        <v>0.58205125873080998</v>
      </c>
      <c r="I8028" t="s">
        <v>5</v>
      </c>
      <c r="J8028" s="12">
        <f t="shared" ca="1" si="502"/>
        <v>0.56753298519112561</v>
      </c>
      <c r="K8028">
        <f t="shared" ca="1" si="503"/>
        <v>1</v>
      </c>
    </row>
    <row r="8029" spans="4:11" x14ac:dyDescent="0.15">
      <c r="D8029">
        <v>8026</v>
      </c>
      <c r="E8029" s="2" t="s">
        <v>4</v>
      </c>
      <c r="F8029" s="12">
        <f t="shared" ca="1" si="500"/>
        <v>0.13091483537200765</v>
      </c>
      <c r="G8029" t="s">
        <v>6</v>
      </c>
      <c r="H8029" s="12">
        <f t="shared" ca="1" si="501"/>
        <v>0.39040362835072273</v>
      </c>
      <c r="I8029" t="s">
        <v>5</v>
      </c>
      <c r="J8029" s="12">
        <f t="shared" ca="1" si="502"/>
        <v>0.16955368714988908</v>
      </c>
      <c r="K8029">
        <f t="shared" ca="1" si="503"/>
        <v>1</v>
      </c>
    </row>
    <row r="8030" spans="4:11" x14ac:dyDescent="0.15">
      <c r="D8030">
        <v>8027</v>
      </c>
      <c r="E8030" s="2" t="s">
        <v>4</v>
      </c>
      <c r="F8030" s="12">
        <f t="shared" ca="1" si="500"/>
        <v>0.7698889633700875</v>
      </c>
      <c r="G8030" t="s">
        <v>6</v>
      </c>
      <c r="H8030" s="12">
        <f t="shared" ca="1" si="501"/>
        <v>0.56357469479946998</v>
      </c>
      <c r="I8030" t="s">
        <v>5</v>
      </c>
      <c r="J8030" s="12">
        <f t="shared" ca="1" si="502"/>
        <v>0.91034545253738364</v>
      </c>
      <c r="K8030">
        <f t="shared" ca="1" si="503"/>
        <v>1</v>
      </c>
    </row>
    <row r="8031" spans="4:11" x14ac:dyDescent="0.15">
      <c r="D8031">
        <v>8028</v>
      </c>
      <c r="E8031" s="2" t="s">
        <v>4</v>
      </c>
      <c r="F8031" s="12">
        <f t="shared" ca="1" si="500"/>
        <v>0.33879719833283151</v>
      </c>
      <c r="G8031" t="s">
        <v>6</v>
      </c>
      <c r="H8031" s="12">
        <f t="shared" ca="1" si="501"/>
        <v>4.4658152032547971E-2</v>
      </c>
      <c r="I8031" t="s">
        <v>5</v>
      </c>
      <c r="J8031" s="12">
        <f t="shared" ca="1" si="502"/>
        <v>0.11677789214113814</v>
      </c>
      <c r="K8031">
        <f t="shared" ca="1" si="503"/>
        <v>1</v>
      </c>
    </row>
    <row r="8032" spans="4:11" x14ac:dyDescent="0.15">
      <c r="D8032">
        <v>8029</v>
      </c>
      <c r="E8032" s="2" t="s">
        <v>4</v>
      </c>
      <c r="F8032" s="12">
        <f t="shared" ca="1" si="500"/>
        <v>0.72930290628400429</v>
      </c>
      <c r="G8032" t="s">
        <v>6</v>
      </c>
      <c r="H8032" s="12">
        <f t="shared" ca="1" si="501"/>
        <v>0.99457264371076037</v>
      </c>
      <c r="I8032" t="s">
        <v>5</v>
      </c>
      <c r="J8032" s="12">
        <f t="shared" ca="1" si="502"/>
        <v>1.5210574727321062</v>
      </c>
      <c r="K8032">
        <f t="shared" ca="1" si="503"/>
        <v>0</v>
      </c>
    </row>
    <row r="8033" spans="4:11" x14ac:dyDescent="0.15">
      <c r="D8033">
        <v>8030</v>
      </c>
      <c r="E8033" s="2" t="s">
        <v>4</v>
      </c>
      <c r="F8033" s="12">
        <f t="shared" ca="1" si="500"/>
        <v>0.87369351362700642</v>
      </c>
      <c r="G8033" t="s">
        <v>6</v>
      </c>
      <c r="H8033" s="12">
        <f t="shared" ca="1" si="501"/>
        <v>0.49559220592640985</v>
      </c>
      <c r="I8033" t="s">
        <v>5</v>
      </c>
      <c r="J8033" s="12">
        <f t="shared" ca="1" si="502"/>
        <v>1.008951990328909</v>
      </c>
      <c r="K8033">
        <f t="shared" ca="1" si="503"/>
        <v>0</v>
      </c>
    </row>
    <row r="8034" spans="4:11" x14ac:dyDescent="0.15">
      <c r="D8034">
        <v>8031</v>
      </c>
      <c r="E8034" s="2" t="s">
        <v>4</v>
      </c>
      <c r="F8034" s="12">
        <f t="shared" ca="1" si="500"/>
        <v>5.5607479434490736E-3</v>
      </c>
      <c r="G8034" t="s">
        <v>6</v>
      </c>
      <c r="H8034" s="12">
        <f t="shared" ca="1" si="501"/>
        <v>0.70612445876960395</v>
      </c>
      <c r="I8034" t="s">
        <v>5</v>
      </c>
      <c r="J8034" s="12">
        <f t="shared" ca="1" si="502"/>
        <v>0.49864267319035666</v>
      </c>
      <c r="K8034">
        <f t="shared" ca="1" si="503"/>
        <v>1</v>
      </c>
    </row>
    <row r="8035" spans="4:11" x14ac:dyDescent="0.15">
      <c r="D8035">
        <v>8032</v>
      </c>
      <c r="E8035" s="2" t="s">
        <v>4</v>
      </c>
      <c r="F8035" s="12">
        <f t="shared" ca="1" si="500"/>
        <v>0.30085173181526959</v>
      </c>
      <c r="G8035" t="s">
        <v>6</v>
      </c>
      <c r="H8035" s="12">
        <f t="shared" ca="1" si="501"/>
        <v>0.74405842306716174</v>
      </c>
      <c r="I8035" t="s">
        <v>5</v>
      </c>
      <c r="J8035" s="12">
        <f t="shared" ca="1" si="502"/>
        <v>0.64413470147343832</v>
      </c>
      <c r="K8035">
        <f t="shared" ca="1" si="503"/>
        <v>1</v>
      </c>
    </row>
    <row r="8036" spans="4:11" x14ac:dyDescent="0.15">
      <c r="D8036">
        <v>8033</v>
      </c>
      <c r="E8036" s="2" t="s">
        <v>4</v>
      </c>
      <c r="F8036" s="12">
        <f t="shared" ca="1" si="500"/>
        <v>0.71273451233876739</v>
      </c>
      <c r="G8036" t="s">
        <v>6</v>
      </c>
      <c r="H8036" s="12">
        <f t="shared" ca="1" si="501"/>
        <v>0.63055467772302598</v>
      </c>
      <c r="I8036" t="s">
        <v>5</v>
      </c>
      <c r="J8036" s="12">
        <f t="shared" ca="1" si="502"/>
        <v>0.90558968667716966</v>
      </c>
      <c r="K8036">
        <f t="shared" ca="1" si="503"/>
        <v>1</v>
      </c>
    </row>
    <row r="8037" spans="4:11" x14ac:dyDescent="0.15">
      <c r="D8037">
        <v>8034</v>
      </c>
      <c r="E8037" s="2" t="s">
        <v>4</v>
      </c>
      <c r="F8037" s="12">
        <f t="shared" ca="1" si="500"/>
        <v>0.39190091866330479</v>
      </c>
      <c r="G8037" t="s">
        <v>6</v>
      </c>
      <c r="H8037" s="12">
        <f t="shared" ca="1" si="501"/>
        <v>0.60542810674728809</v>
      </c>
      <c r="I8037" t="s">
        <v>5</v>
      </c>
      <c r="J8037" s="12">
        <f t="shared" ca="1" si="502"/>
        <v>0.52012952248874789</v>
      </c>
      <c r="K8037">
        <f t="shared" ca="1" si="503"/>
        <v>1</v>
      </c>
    </row>
    <row r="8038" spans="4:11" x14ac:dyDescent="0.15">
      <c r="D8038">
        <v>8035</v>
      </c>
      <c r="E8038" s="2" t="s">
        <v>4</v>
      </c>
      <c r="F8038" s="12">
        <f t="shared" ca="1" si="500"/>
        <v>5.5865456260194124E-2</v>
      </c>
      <c r="G8038" t="s">
        <v>6</v>
      </c>
      <c r="H8038" s="12">
        <f t="shared" ca="1" si="501"/>
        <v>0.72421903140379407</v>
      </c>
      <c r="I8038" t="s">
        <v>5</v>
      </c>
      <c r="J8038" s="12">
        <f t="shared" ca="1" si="502"/>
        <v>0.52761415465060935</v>
      </c>
      <c r="K8038">
        <f t="shared" ca="1" si="503"/>
        <v>1</v>
      </c>
    </row>
    <row r="8039" spans="4:11" x14ac:dyDescent="0.15">
      <c r="D8039">
        <v>8036</v>
      </c>
      <c r="E8039" s="2" t="s">
        <v>4</v>
      </c>
      <c r="F8039" s="12">
        <f t="shared" ca="1" si="500"/>
        <v>0.29751141451533103</v>
      </c>
      <c r="G8039" t="s">
        <v>6</v>
      </c>
      <c r="H8039" s="12">
        <f t="shared" ca="1" si="501"/>
        <v>0.78262692155789082</v>
      </c>
      <c r="I8039" t="s">
        <v>5</v>
      </c>
      <c r="J8039" s="12">
        <f t="shared" ca="1" si="502"/>
        <v>0.70101794011409413</v>
      </c>
      <c r="K8039">
        <f t="shared" ca="1" si="503"/>
        <v>1</v>
      </c>
    </row>
    <row r="8040" spans="4:11" x14ac:dyDescent="0.15">
      <c r="D8040">
        <v>8037</v>
      </c>
      <c r="E8040" s="2" t="s">
        <v>4</v>
      </c>
      <c r="F8040" s="12">
        <f t="shared" ca="1" si="500"/>
        <v>0.9880173474766103</v>
      </c>
      <c r="G8040" t="s">
        <v>6</v>
      </c>
      <c r="H8040" s="12">
        <f t="shared" ca="1" si="501"/>
        <v>0.55247387807088122</v>
      </c>
      <c r="I8040" t="s">
        <v>5</v>
      </c>
      <c r="J8040" s="12">
        <f t="shared" ca="1" si="502"/>
        <v>1.2814056648653958</v>
      </c>
      <c r="K8040">
        <f t="shared" ca="1" si="503"/>
        <v>0</v>
      </c>
    </row>
    <row r="8041" spans="4:11" x14ac:dyDescent="0.15">
      <c r="D8041">
        <v>8038</v>
      </c>
      <c r="E8041" s="2" t="s">
        <v>4</v>
      </c>
      <c r="F8041" s="12">
        <f t="shared" ca="1" si="500"/>
        <v>7.4769772657421019E-2</v>
      </c>
      <c r="G8041" t="s">
        <v>6</v>
      </c>
      <c r="H8041" s="12">
        <f t="shared" ca="1" si="501"/>
        <v>0.22165069593487752</v>
      </c>
      <c r="I8041" t="s">
        <v>5</v>
      </c>
      <c r="J8041" s="12">
        <f t="shared" ca="1" si="502"/>
        <v>5.471954991165795E-2</v>
      </c>
      <c r="K8041">
        <f t="shared" ca="1" si="503"/>
        <v>1</v>
      </c>
    </row>
    <row r="8042" spans="4:11" x14ac:dyDescent="0.15">
      <c r="D8042">
        <v>8039</v>
      </c>
      <c r="E8042" s="2" t="s">
        <v>4</v>
      </c>
      <c r="F8042" s="12">
        <f t="shared" ca="1" si="500"/>
        <v>0.29150843176819363</v>
      </c>
      <c r="G8042" t="s">
        <v>6</v>
      </c>
      <c r="H8042" s="12">
        <f t="shared" ca="1" si="501"/>
        <v>0.61624669050408565</v>
      </c>
      <c r="I8042" t="s">
        <v>5</v>
      </c>
      <c r="J8042" s="12">
        <f t="shared" ca="1" si="502"/>
        <v>0.46473714934918997</v>
      </c>
      <c r="K8042">
        <f t="shared" ca="1" si="503"/>
        <v>1</v>
      </c>
    </row>
    <row r="8043" spans="4:11" x14ac:dyDescent="0.15">
      <c r="D8043">
        <v>8040</v>
      </c>
      <c r="E8043" s="2" t="s">
        <v>4</v>
      </c>
      <c r="F8043" s="12">
        <f t="shared" ca="1" si="500"/>
        <v>0.75658716655578295</v>
      </c>
      <c r="G8043" t="s">
        <v>6</v>
      </c>
      <c r="H8043" s="12">
        <f t="shared" ca="1" si="501"/>
        <v>0.82320943404694302</v>
      </c>
      <c r="I8043" t="s">
        <v>5</v>
      </c>
      <c r="J8043" s="12">
        <f t="shared" ca="1" si="502"/>
        <v>1.2500979129007963</v>
      </c>
      <c r="K8043">
        <f t="shared" ca="1" si="503"/>
        <v>0</v>
      </c>
    </row>
    <row r="8044" spans="4:11" x14ac:dyDescent="0.15">
      <c r="D8044">
        <v>8041</v>
      </c>
      <c r="E8044" s="2" t="s">
        <v>4</v>
      </c>
      <c r="F8044" s="12">
        <f t="shared" ca="1" si="500"/>
        <v>0.87878202084223267</v>
      </c>
      <c r="G8044" t="s">
        <v>6</v>
      </c>
      <c r="H8044" s="12">
        <f t="shared" ca="1" si="501"/>
        <v>0.4316627797891156</v>
      </c>
      <c r="I8044" t="s">
        <v>5</v>
      </c>
      <c r="J8044" s="12">
        <f t="shared" ca="1" si="502"/>
        <v>0.95859059561082471</v>
      </c>
      <c r="K8044">
        <f t="shared" ca="1" si="503"/>
        <v>1</v>
      </c>
    </row>
    <row r="8045" spans="4:11" x14ac:dyDescent="0.15">
      <c r="D8045">
        <v>8042</v>
      </c>
      <c r="E8045" s="2" t="s">
        <v>4</v>
      </c>
      <c r="F8045" s="12">
        <f t="shared" ca="1" si="500"/>
        <v>0.1725184078509896</v>
      </c>
      <c r="G8045" t="s">
        <v>6</v>
      </c>
      <c r="H8045" s="12">
        <f t="shared" ca="1" si="501"/>
        <v>0.83317008157460359</v>
      </c>
      <c r="I8045" t="s">
        <v>5</v>
      </c>
      <c r="J8045" s="12">
        <f t="shared" ca="1" si="502"/>
        <v>0.72393498587847205</v>
      </c>
      <c r="K8045">
        <f t="shared" ca="1" si="503"/>
        <v>1</v>
      </c>
    </row>
    <row r="8046" spans="4:11" x14ac:dyDescent="0.15">
      <c r="D8046">
        <v>8043</v>
      </c>
      <c r="E8046" s="2" t="s">
        <v>4</v>
      </c>
      <c r="F8046" s="12">
        <f t="shared" ca="1" si="500"/>
        <v>0.66784653088360502</v>
      </c>
      <c r="G8046" t="s">
        <v>6</v>
      </c>
      <c r="H8046" s="12">
        <f t="shared" ca="1" si="501"/>
        <v>0.98255094978850865</v>
      </c>
      <c r="I8046" t="s">
        <v>5</v>
      </c>
      <c r="J8046" s="12">
        <f t="shared" ca="1" si="502"/>
        <v>1.4114253577435665</v>
      </c>
      <c r="K8046">
        <f t="shared" ca="1" si="503"/>
        <v>0</v>
      </c>
    </row>
    <row r="8047" spans="4:11" x14ac:dyDescent="0.15">
      <c r="D8047">
        <v>8044</v>
      </c>
      <c r="E8047" s="2" t="s">
        <v>4</v>
      </c>
      <c r="F8047" s="12">
        <f t="shared" ca="1" si="500"/>
        <v>0.84937917273526675</v>
      </c>
      <c r="G8047" t="s">
        <v>6</v>
      </c>
      <c r="H8047" s="12">
        <f t="shared" ca="1" si="501"/>
        <v>0.7226375851621013</v>
      </c>
      <c r="I8047" t="s">
        <v>5</v>
      </c>
      <c r="J8047" s="12">
        <f t="shared" ca="1" si="502"/>
        <v>1.2436500585653594</v>
      </c>
      <c r="K8047">
        <f t="shared" ca="1" si="503"/>
        <v>0</v>
      </c>
    </row>
    <row r="8048" spans="4:11" x14ac:dyDescent="0.15">
      <c r="D8048">
        <v>8045</v>
      </c>
      <c r="E8048" s="2" t="s">
        <v>4</v>
      </c>
      <c r="F8048" s="12">
        <f t="shared" ca="1" si="500"/>
        <v>0.4488977145678873</v>
      </c>
      <c r="G8048" t="s">
        <v>6</v>
      </c>
      <c r="H8048" s="12">
        <f t="shared" ca="1" si="501"/>
        <v>0.23841228232395417</v>
      </c>
      <c r="I8048" t="s">
        <v>5</v>
      </c>
      <c r="J8048" s="12">
        <f t="shared" ca="1" si="502"/>
        <v>0.25834957450718926</v>
      </c>
      <c r="K8048">
        <f t="shared" ca="1" si="503"/>
        <v>1</v>
      </c>
    </row>
    <row r="8049" spans="4:11" x14ac:dyDescent="0.15">
      <c r="D8049">
        <v>8046</v>
      </c>
      <c r="E8049" s="2" t="s">
        <v>4</v>
      </c>
      <c r="F8049" s="12">
        <f t="shared" ca="1" si="500"/>
        <v>0.76869770926327308</v>
      </c>
      <c r="G8049" t="s">
        <v>6</v>
      </c>
      <c r="H8049" s="12">
        <f t="shared" ca="1" si="501"/>
        <v>0.50819746900812335</v>
      </c>
      <c r="I8049" t="s">
        <v>5</v>
      </c>
      <c r="J8049" s="12">
        <f t="shared" ca="1" si="502"/>
        <v>0.84916083573286594</v>
      </c>
      <c r="K8049">
        <f t="shared" ca="1" si="503"/>
        <v>1</v>
      </c>
    </row>
    <row r="8050" spans="4:11" x14ac:dyDescent="0.15">
      <c r="D8050">
        <v>8047</v>
      </c>
      <c r="E8050" s="2" t="s">
        <v>4</v>
      </c>
      <c r="F8050" s="12">
        <f t="shared" ca="1" si="500"/>
        <v>0.34578003044216477</v>
      </c>
      <c r="G8050" t="s">
        <v>6</v>
      </c>
      <c r="H8050" s="12">
        <f t="shared" ca="1" si="501"/>
        <v>0.83631018580115524</v>
      </c>
      <c r="I8050" t="s">
        <v>5</v>
      </c>
      <c r="J8050" s="12">
        <f t="shared" ca="1" si="502"/>
        <v>0.81897855632734717</v>
      </c>
      <c r="K8050">
        <f t="shared" ca="1" si="503"/>
        <v>1</v>
      </c>
    </row>
    <row r="8051" spans="4:11" x14ac:dyDescent="0.15">
      <c r="D8051">
        <v>8048</v>
      </c>
      <c r="E8051" s="2" t="s">
        <v>4</v>
      </c>
      <c r="F8051" s="12">
        <f t="shared" ca="1" si="500"/>
        <v>0.54005275131442054</v>
      </c>
      <c r="G8051" t="s">
        <v>6</v>
      </c>
      <c r="H8051" s="12">
        <f t="shared" ca="1" si="501"/>
        <v>0.79148736322341906</v>
      </c>
      <c r="I8051" t="s">
        <v>5</v>
      </c>
      <c r="J8051" s="12">
        <f t="shared" ca="1" si="502"/>
        <v>0.91810922034463593</v>
      </c>
      <c r="K8051">
        <f t="shared" ca="1" si="503"/>
        <v>1</v>
      </c>
    </row>
    <row r="8052" spans="4:11" x14ac:dyDescent="0.15">
      <c r="D8052">
        <v>8049</v>
      </c>
      <c r="E8052" s="2" t="s">
        <v>4</v>
      </c>
      <c r="F8052" s="12">
        <f t="shared" ca="1" si="500"/>
        <v>0.11179263109835114</v>
      </c>
      <c r="G8052" t="s">
        <v>6</v>
      </c>
      <c r="H8052" s="12">
        <f t="shared" ca="1" si="501"/>
        <v>0.74600929707961172</v>
      </c>
      <c r="I8052" t="s">
        <v>5</v>
      </c>
      <c r="J8052" s="12">
        <f t="shared" ca="1" si="502"/>
        <v>0.56902746369710844</v>
      </c>
      <c r="K8052">
        <f t="shared" ca="1" si="503"/>
        <v>1</v>
      </c>
    </row>
    <row r="8053" spans="4:11" x14ac:dyDescent="0.15">
      <c r="D8053">
        <v>8050</v>
      </c>
      <c r="E8053" s="2" t="s">
        <v>4</v>
      </c>
      <c r="F8053" s="12">
        <f t="shared" ca="1" si="500"/>
        <v>0.67091788933678365</v>
      </c>
      <c r="G8053" t="s">
        <v>6</v>
      </c>
      <c r="H8053" s="12">
        <f t="shared" ca="1" si="501"/>
        <v>0.80339398613654445</v>
      </c>
      <c r="I8053" t="s">
        <v>5</v>
      </c>
      <c r="J8053" s="12">
        <f t="shared" ca="1" si="502"/>
        <v>1.0955727111924909</v>
      </c>
      <c r="K8053">
        <f t="shared" ca="1" si="503"/>
        <v>0</v>
      </c>
    </row>
    <row r="8054" spans="4:11" x14ac:dyDescent="0.15">
      <c r="D8054">
        <v>8051</v>
      </c>
      <c r="E8054" s="2" t="s">
        <v>4</v>
      </c>
      <c r="F8054" s="12">
        <f t="shared" ca="1" si="500"/>
        <v>0.83721729194451455</v>
      </c>
      <c r="G8054" t="s">
        <v>6</v>
      </c>
      <c r="H8054" s="12">
        <f t="shared" ca="1" si="501"/>
        <v>0.12957158435573302</v>
      </c>
      <c r="I8054" t="s">
        <v>5</v>
      </c>
      <c r="J8054" s="12">
        <f t="shared" ca="1" si="502"/>
        <v>0.71772158940336128</v>
      </c>
      <c r="K8054">
        <f t="shared" ca="1" si="503"/>
        <v>1</v>
      </c>
    </row>
    <row r="8055" spans="4:11" x14ac:dyDescent="0.15">
      <c r="D8055">
        <v>8052</v>
      </c>
      <c r="E8055" s="2" t="s">
        <v>4</v>
      </c>
      <c r="F8055" s="12">
        <f t="shared" ca="1" si="500"/>
        <v>0.53490444368151979</v>
      </c>
      <c r="G8055" t="s">
        <v>6</v>
      </c>
      <c r="H8055" s="12">
        <f t="shared" ca="1" si="501"/>
        <v>0.14316393300808317</v>
      </c>
      <c r="I8055" t="s">
        <v>5</v>
      </c>
      <c r="J8055" s="12">
        <f t="shared" ca="1" si="502"/>
        <v>0.30661867558457911</v>
      </c>
      <c r="K8055">
        <f t="shared" ca="1" si="503"/>
        <v>1</v>
      </c>
    </row>
    <row r="8056" spans="4:11" x14ac:dyDescent="0.15">
      <c r="D8056">
        <v>8053</v>
      </c>
      <c r="E8056" s="2" t="s">
        <v>4</v>
      </c>
      <c r="F8056" s="12">
        <f t="shared" ca="1" si="500"/>
        <v>0.71177371776199216</v>
      </c>
      <c r="G8056" t="s">
        <v>6</v>
      </c>
      <c r="H8056" s="12">
        <f t="shared" ca="1" si="501"/>
        <v>0.18496650193052055</v>
      </c>
      <c r="I8056" t="s">
        <v>5</v>
      </c>
      <c r="J8056" s="12">
        <f t="shared" ca="1" si="502"/>
        <v>0.54083443213314131</v>
      </c>
      <c r="K8056">
        <f t="shared" ca="1" si="503"/>
        <v>1</v>
      </c>
    </row>
    <row r="8057" spans="4:11" x14ac:dyDescent="0.15">
      <c r="D8057">
        <v>8054</v>
      </c>
      <c r="E8057" s="2" t="s">
        <v>4</v>
      </c>
      <c r="F8057" s="12">
        <f t="shared" ca="1" si="500"/>
        <v>0.65094390333895358</v>
      </c>
      <c r="G8057" t="s">
        <v>6</v>
      </c>
      <c r="H8057" s="12">
        <f t="shared" ca="1" si="501"/>
        <v>0.54179092444327848</v>
      </c>
      <c r="I8057" t="s">
        <v>5</v>
      </c>
      <c r="J8057" s="12">
        <f t="shared" ca="1" si="502"/>
        <v>0.71726537110325528</v>
      </c>
      <c r="K8057">
        <f t="shared" ca="1" si="503"/>
        <v>1</v>
      </c>
    </row>
    <row r="8058" spans="4:11" x14ac:dyDescent="0.15">
      <c r="D8058">
        <v>8055</v>
      </c>
      <c r="E8058" s="2" t="s">
        <v>4</v>
      </c>
      <c r="F8058" s="12">
        <f t="shared" ca="1" si="500"/>
        <v>0.94785823459811624</v>
      </c>
      <c r="G8058" t="s">
        <v>6</v>
      </c>
      <c r="H8058" s="12">
        <f t="shared" ca="1" si="501"/>
        <v>0.60660963453625605</v>
      </c>
      <c r="I8058" t="s">
        <v>5</v>
      </c>
      <c r="J8058" s="12">
        <f t="shared" ca="1" si="502"/>
        <v>1.2664104816076676</v>
      </c>
      <c r="K8058">
        <f t="shared" ca="1" si="503"/>
        <v>0</v>
      </c>
    </row>
    <row r="8059" spans="4:11" x14ac:dyDescent="0.15">
      <c r="D8059">
        <v>8056</v>
      </c>
      <c r="E8059" s="2" t="s">
        <v>4</v>
      </c>
      <c r="F8059" s="12">
        <f t="shared" ca="1" si="500"/>
        <v>0.63886026045620203</v>
      </c>
      <c r="G8059" t="s">
        <v>6</v>
      </c>
      <c r="H8059" s="12">
        <f t="shared" ca="1" si="501"/>
        <v>0.83118181824495974</v>
      </c>
      <c r="I8059" t="s">
        <v>5</v>
      </c>
      <c r="J8059" s="12">
        <f t="shared" ca="1" si="502"/>
        <v>1.0990056473711636</v>
      </c>
      <c r="K8059">
        <f t="shared" ca="1" si="503"/>
        <v>0</v>
      </c>
    </row>
    <row r="8060" spans="4:11" x14ac:dyDescent="0.15">
      <c r="D8060">
        <v>8057</v>
      </c>
      <c r="E8060" s="2" t="s">
        <v>4</v>
      </c>
      <c r="F8060" s="12">
        <f t="shared" ca="1" si="500"/>
        <v>0.39215263047293325</v>
      </c>
      <c r="G8060" t="s">
        <v>6</v>
      </c>
      <c r="H8060" s="12">
        <f t="shared" ca="1" si="501"/>
        <v>0.53352304492892244</v>
      </c>
      <c r="I8060" t="s">
        <v>5</v>
      </c>
      <c r="J8060" s="12">
        <f t="shared" ca="1" si="502"/>
        <v>0.43843052505706992</v>
      </c>
      <c r="K8060">
        <f t="shared" ca="1" si="503"/>
        <v>1</v>
      </c>
    </row>
    <row r="8061" spans="4:11" x14ac:dyDescent="0.15">
      <c r="D8061">
        <v>8058</v>
      </c>
      <c r="E8061" s="2" t="s">
        <v>4</v>
      </c>
      <c r="F8061" s="12">
        <f t="shared" ca="1" si="500"/>
        <v>0.27059411166420488</v>
      </c>
      <c r="G8061" t="s">
        <v>6</v>
      </c>
      <c r="H8061" s="12">
        <f t="shared" ca="1" si="501"/>
        <v>0.46876663149375897</v>
      </c>
      <c r="I8061" t="s">
        <v>5</v>
      </c>
      <c r="J8061" s="12">
        <f t="shared" ca="1" si="502"/>
        <v>0.29296332806934577</v>
      </c>
      <c r="K8061">
        <f t="shared" ca="1" si="503"/>
        <v>1</v>
      </c>
    </row>
    <row r="8062" spans="4:11" x14ac:dyDescent="0.15">
      <c r="D8062">
        <v>8059</v>
      </c>
      <c r="E8062" s="2" t="s">
        <v>4</v>
      </c>
      <c r="F8062" s="12">
        <f t="shared" ca="1" si="500"/>
        <v>0.456158244589429</v>
      </c>
      <c r="G8062" t="s">
        <v>6</v>
      </c>
      <c r="H8062" s="12">
        <f t="shared" ca="1" si="501"/>
        <v>0.73275096947679463</v>
      </c>
      <c r="I8062" t="s">
        <v>5</v>
      </c>
      <c r="J8062" s="12">
        <f t="shared" ca="1" si="502"/>
        <v>0.74500432737609179</v>
      </c>
      <c r="K8062">
        <f t="shared" ca="1" si="503"/>
        <v>1</v>
      </c>
    </row>
    <row r="8063" spans="4:11" x14ac:dyDescent="0.15">
      <c r="D8063">
        <v>8060</v>
      </c>
      <c r="E8063" s="2" t="s">
        <v>4</v>
      </c>
      <c r="F8063" s="12">
        <f t="shared" ca="1" si="500"/>
        <v>0.91752142718897578</v>
      </c>
      <c r="G8063" t="s">
        <v>6</v>
      </c>
      <c r="H8063" s="12">
        <f t="shared" ca="1" si="501"/>
        <v>0.3334291528088642</v>
      </c>
      <c r="I8063" t="s">
        <v>5</v>
      </c>
      <c r="J8063" s="12">
        <f t="shared" ca="1" si="502"/>
        <v>0.95302056929373191</v>
      </c>
      <c r="K8063">
        <f t="shared" ca="1" si="503"/>
        <v>1</v>
      </c>
    </row>
    <row r="8064" spans="4:11" x14ac:dyDescent="0.15">
      <c r="D8064">
        <v>8061</v>
      </c>
      <c r="E8064" s="2" t="s">
        <v>4</v>
      </c>
      <c r="F8064" s="12">
        <f t="shared" ca="1" si="500"/>
        <v>0.53483015937488088</v>
      </c>
      <c r="G8064" t="s">
        <v>6</v>
      </c>
      <c r="H8064" s="12">
        <f t="shared" ca="1" si="501"/>
        <v>0.67945111107639211</v>
      </c>
      <c r="I8064" t="s">
        <v>5</v>
      </c>
      <c r="J8064" s="12">
        <f t="shared" ca="1" si="502"/>
        <v>0.74769711171990427</v>
      </c>
      <c r="K8064">
        <f t="shared" ca="1" si="503"/>
        <v>1</v>
      </c>
    </row>
    <row r="8065" spans="4:11" x14ac:dyDescent="0.15">
      <c r="D8065">
        <v>8062</v>
      </c>
      <c r="E8065" s="2" t="s">
        <v>4</v>
      </c>
      <c r="F8065" s="12">
        <f t="shared" ca="1" si="500"/>
        <v>0.43369840831501782</v>
      </c>
      <c r="G8065" t="s">
        <v>6</v>
      </c>
      <c r="H8065" s="12">
        <f t="shared" ca="1" si="501"/>
        <v>0.77908907347606282</v>
      </c>
      <c r="I8065" t="s">
        <v>5</v>
      </c>
      <c r="J8065" s="12">
        <f t="shared" ca="1" si="502"/>
        <v>0.79507409378477001</v>
      </c>
      <c r="K8065">
        <f t="shared" ca="1" si="503"/>
        <v>1</v>
      </c>
    </row>
    <row r="8066" spans="4:11" x14ac:dyDescent="0.15">
      <c r="D8066">
        <v>8063</v>
      </c>
      <c r="E8066" s="2" t="s">
        <v>4</v>
      </c>
      <c r="F8066" s="12">
        <f t="shared" ca="1" si="500"/>
        <v>0.39377589459350792</v>
      </c>
      <c r="G8066" t="s">
        <v>6</v>
      </c>
      <c r="H8066" s="12">
        <f t="shared" ca="1" si="501"/>
        <v>1.0468279140164793E-2</v>
      </c>
      <c r="I8066" t="s">
        <v>5</v>
      </c>
      <c r="J8066" s="12">
        <f t="shared" ca="1" si="502"/>
        <v>0.15516904003107387</v>
      </c>
      <c r="K8066">
        <f t="shared" ca="1" si="503"/>
        <v>1</v>
      </c>
    </row>
    <row r="8067" spans="4:11" x14ac:dyDescent="0.15">
      <c r="D8067">
        <v>8064</v>
      </c>
      <c r="E8067" s="2" t="s">
        <v>4</v>
      </c>
      <c r="F8067" s="12">
        <f t="shared" ca="1" si="500"/>
        <v>0.50433565089477606</v>
      </c>
      <c r="G8067" t="s">
        <v>6</v>
      </c>
      <c r="H8067" s="12">
        <f t="shared" ca="1" si="501"/>
        <v>0.27063142645958749</v>
      </c>
      <c r="I8067" t="s">
        <v>5</v>
      </c>
      <c r="J8067" s="12">
        <f t="shared" ca="1" si="502"/>
        <v>0.32759581775100854</v>
      </c>
      <c r="K8067">
        <f t="shared" ca="1" si="503"/>
        <v>1</v>
      </c>
    </row>
    <row r="8068" spans="4:11" x14ac:dyDescent="0.15">
      <c r="D8068">
        <v>8065</v>
      </c>
      <c r="E8068" s="2" t="s">
        <v>4</v>
      </c>
      <c r="F8068" s="12">
        <f t="shared" ca="1" si="500"/>
        <v>0.45534877629272241</v>
      </c>
      <c r="G8068" t="s">
        <v>6</v>
      </c>
      <c r="H8068" s="12">
        <f t="shared" ca="1" si="501"/>
        <v>1.6441842400286344E-2</v>
      </c>
      <c r="I8068" t="s">
        <v>5</v>
      </c>
      <c r="J8068" s="12">
        <f t="shared" ca="1" si="502"/>
        <v>0.20761284225279561</v>
      </c>
      <c r="K8068">
        <f t="shared" ca="1" si="503"/>
        <v>1</v>
      </c>
    </row>
    <row r="8069" spans="4:11" x14ac:dyDescent="0.15">
      <c r="D8069">
        <v>8066</v>
      </c>
      <c r="E8069" s="2" t="s">
        <v>4</v>
      </c>
      <c r="F8069" s="12">
        <f t="shared" ref="F8069:F8132" ca="1" si="504" xml:space="preserve"> RAND()</f>
        <v>0.18541059388372494</v>
      </c>
      <c r="G8069" t="s">
        <v>6</v>
      </c>
      <c r="H8069" s="12">
        <f t="shared" ref="H8069:H8132" ca="1" si="505" xml:space="preserve"> RAND()</f>
        <v>0.83128654215450026</v>
      </c>
      <c r="I8069" t="s">
        <v>5</v>
      </c>
      <c r="J8069" s="12">
        <f t="shared" ref="J8069:J8132" ca="1" si="506" xml:space="preserve"> F8069^2 + H8069^2</f>
        <v>0.72541440349150133</v>
      </c>
      <c r="K8069">
        <f t="shared" ref="K8069:K8132" ca="1" si="507" xml:space="preserve"> IF( J8069&lt;1, 1, 0 )</f>
        <v>1</v>
      </c>
    </row>
    <row r="8070" spans="4:11" x14ac:dyDescent="0.15">
      <c r="D8070">
        <v>8067</v>
      </c>
      <c r="E8070" s="2" t="s">
        <v>4</v>
      </c>
      <c r="F8070" s="12">
        <f t="shared" ca="1" si="504"/>
        <v>0.66169186280328651</v>
      </c>
      <c r="G8070" t="s">
        <v>6</v>
      </c>
      <c r="H8070" s="12">
        <f t="shared" ca="1" si="505"/>
        <v>0.31111024142557697</v>
      </c>
      <c r="I8070" t="s">
        <v>5</v>
      </c>
      <c r="J8070" s="12">
        <f t="shared" ca="1" si="506"/>
        <v>0.53462570361996409</v>
      </c>
      <c r="K8070">
        <f t="shared" ca="1" si="507"/>
        <v>1</v>
      </c>
    </row>
    <row r="8071" spans="4:11" x14ac:dyDescent="0.15">
      <c r="D8071">
        <v>8068</v>
      </c>
      <c r="E8071" s="2" t="s">
        <v>4</v>
      </c>
      <c r="F8071" s="12">
        <f t="shared" ca="1" si="504"/>
        <v>0.616544811408965</v>
      </c>
      <c r="G8071" t="s">
        <v>6</v>
      </c>
      <c r="H8071" s="12">
        <f t="shared" ca="1" si="505"/>
        <v>0.14221423120593901</v>
      </c>
      <c r="I8071" t="s">
        <v>5</v>
      </c>
      <c r="J8071" s="12">
        <f t="shared" ca="1" si="506"/>
        <v>0.40035239203281253</v>
      </c>
      <c r="K8071">
        <f t="shared" ca="1" si="507"/>
        <v>1</v>
      </c>
    </row>
    <row r="8072" spans="4:11" x14ac:dyDescent="0.15">
      <c r="D8072">
        <v>8069</v>
      </c>
      <c r="E8072" s="2" t="s">
        <v>4</v>
      </c>
      <c r="F8072" s="12">
        <f t="shared" ca="1" si="504"/>
        <v>0.91637830077240989</v>
      </c>
      <c r="G8072" t="s">
        <v>6</v>
      </c>
      <c r="H8072" s="12">
        <f t="shared" ca="1" si="505"/>
        <v>0.93826700021787668</v>
      </c>
      <c r="I8072" t="s">
        <v>5</v>
      </c>
      <c r="J8072" s="12">
        <f t="shared" ca="1" si="506"/>
        <v>1.7200941538243824</v>
      </c>
      <c r="K8072">
        <f t="shared" ca="1" si="507"/>
        <v>0</v>
      </c>
    </row>
    <row r="8073" spans="4:11" x14ac:dyDescent="0.15">
      <c r="D8073">
        <v>8070</v>
      </c>
      <c r="E8073" s="2" t="s">
        <v>4</v>
      </c>
      <c r="F8073" s="12">
        <f t="shared" ca="1" si="504"/>
        <v>0.8333876347097805</v>
      </c>
      <c r="G8073" t="s">
        <v>6</v>
      </c>
      <c r="H8073" s="12">
        <f t="shared" ca="1" si="505"/>
        <v>0.23950572362783007</v>
      </c>
      <c r="I8073" t="s">
        <v>5</v>
      </c>
      <c r="J8073" s="12">
        <f t="shared" ca="1" si="506"/>
        <v>0.75189794133765309</v>
      </c>
      <c r="K8073">
        <f t="shared" ca="1" si="507"/>
        <v>1</v>
      </c>
    </row>
    <row r="8074" spans="4:11" x14ac:dyDescent="0.15">
      <c r="D8074">
        <v>8071</v>
      </c>
      <c r="E8074" s="2" t="s">
        <v>4</v>
      </c>
      <c r="F8074" s="12">
        <f t="shared" ca="1" si="504"/>
        <v>0.83898057321706798</v>
      </c>
      <c r="G8074" t="s">
        <v>6</v>
      </c>
      <c r="H8074" s="12">
        <f t="shared" ca="1" si="505"/>
        <v>0.43727012508428909</v>
      </c>
      <c r="I8074" t="s">
        <v>5</v>
      </c>
      <c r="J8074" s="12">
        <f t="shared" ca="1" si="506"/>
        <v>0.89509356452686983</v>
      </c>
      <c r="K8074">
        <f t="shared" ca="1" si="507"/>
        <v>1</v>
      </c>
    </row>
    <row r="8075" spans="4:11" x14ac:dyDescent="0.15">
      <c r="D8075">
        <v>8072</v>
      </c>
      <c r="E8075" s="2" t="s">
        <v>4</v>
      </c>
      <c r="F8075" s="12">
        <f t="shared" ca="1" si="504"/>
        <v>3.2009828206303048E-2</v>
      </c>
      <c r="G8075" t="s">
        <v>6</v>
      </c>
      <c r="H8075" s="12">
        <f t="shared" ca="1" si="505"/>
        <v>4.5930908442012308E-2</v>
      </c>
      <c r="I8075" t="s">
        <v>5</v>
      </c>
      <c r="J8075" s="12">
        <f t="shared" ca="1" si="506"/>
        <v>3.1342774521055513E-3</v>
      </c>
      <c r="K8075">
        <f t="shared" ca="1" si="507"/>
        <v>1</v>
      </c>
    </row>
    <row r="8076" spans="4:11" x14ac:dyDescent="0.15">
      <c r="D8076">
        <v>8073</v>
      </c>
      <c r="E8076" s="2" t="s">
        <v>4</v>
      </c>
      <c r="F8076" s="12">
        <f t="shared" ca="1" si="504"/>
        <v>0.25522805040990515</v>
      </c>
      <c r="G8076" t="s">
        <v>6</v>
      </c>
      <c r="H8076" s="12">
        <f t="shared" ca="1" si="505"/>
        <v>0.72177567898922412</v>
      </c>
      <c r="I8076" t="s">
        <v>5</v>
      </c>
      <c r="J8076" s="12">
        <f t="shared" ca="1" si="506"/>
        <v>0.58610148849639665</v>
      </c>
      <c r="K8076">
        <f t="shared" ca="1" si="507"/>
        <v>1</v>
      </c>
    </row>
    <row r="8077" spans="4:11" x14ac:dyDescent="0.15">
      <c r="D8077">
        <v>8074</v>
      </c>
      <c r="E8077" s="2" t="s">
        <v>4</v>
      </c>
      <c r="F8077" s="12">
        <f t="shared" ca="1" si="504"/>
        <v>0.48567320858109786</v>
      </c>
      <c r="G8077" t="s">
        <v>6</v>
      </c>
      <c r="H8077" s="12">
        <f t="shared" ca="1" si="505"/>
        <v>0.85038556530517362</v>
      </c>
      <c r="I8077" t="s">
        <v>5</v>
      </c>
      <c r="J8077" s="12">
        <f t="shared" ca="1" si="506"/>
        <v>0.95903407521285833</v>
      </c>
      <c r="K8077">
        <f t="shared" ca="1" si="507"/>
        <v>1</v>
      </c>
    </row>
    <row r="8078" spans="4:11" x14ac:dyDescent="0.15">
      <c r="D8078">
        <v>8075</v>
      </c>
      <c r="E8078" s="2" t="s">
        <v>4</v>
      </c>
      <c r="F8078" s="12">
        <f t="shared" ca="1" si="504"/>
        <v>0.77522899775414433</v>
      </c>
      <c r="G8078" t="s">
        <v>6</v>
      </c>
      <c r="H8078" s="12">
        <f t="shared" ca="1" si="505"/>
        <v>0.68928774254729452</v>
      </c>
      <c r="I8078" t="s">
        <v>5</v>
      </c>
      <c r="J8078" s="12">
        <f t="shared" ca="1" si="506"/>
        <v>1.0760975909848405</v>
      </c>
      <c r="K8078">
        <f t="shared" ca="1" si="507"/>
        <v>0</v>
      </c>
    </row>
    <row r="8079" spans="4:11" x14ac:dyDescent="0.15">
      <c r="D8079">
        <v>8076</v>
      </c>
      <c r="E8079" s="2" t="s">
        <v>4</v>
      </c>
      <c r="F8079" s="12">
        <f t="shared" ca="1" si="504"/>
        <v>1.4896646959571269E-2</v>
      </c>
      <c r="G8079" t="s">
        <v>6</v>
      </c>
      <c r="H8079" s="12">
        <f t="shared" ca="1" si="505"/>
        <v>0.30318251521563711</v>
      </c>
      <c r="I8079" t="s">
        <v>5</v>
      </c>
      <c r="J8079" s="12">
        <f t="shared" ca="1" si="506"/>
        <v>9.2141547623118131E-2</v>
      </c>
      <c r="K8079">
        <f t="shared" ca="1" si="507"/>
        <v>1</v>
      </c>
    </row>
    <row r="8080" spans="4:11" x14ac:dyDescent="0.15">
      <c r="D8080">
        <v>8077</v>
      </c>
      <c r="E8080" s="2" t="s">
        <v>4</v>
      </c>
      <c r="F8080" s="12">
        <f t="shared" ca="1" si="504"/>
        <v>0.50031498256148432</v>
      </c>
      <c r="G8080" t="s">
        <v>6</v>
      </c>
      <c r="H8080" s="12">
        <f t="shared" ca="1" si="505"/>
        <v>0.68801419035880018</v>
      </c>
      <c r="I8080" t="s">
        <v>5</v>
      </c>
      <c r="J8080" s="12">
        <f t="shared" ca="1" si="506"/>
        <v>0.7236786079105737</v>
      </c>
      <c r="K8080">
        <f t="shared" ca="1" si="507"/>
        <v>1</v>
      </c>
    </row>
    <row r="8081" spans="4:11" x14ac:dyDescent="0.15">
      <c r="D8081">
        <v>8078</v>
      </c>
      <c r="E8081" s="2" t="s">
        <v>4</v>
      </c>
      <c r="F8081" s="12">
        <f t="shared" ca="1" si="504"/>
        <v>0.17250800969238655</v>
      </c>
      <c r="G8081" t="s">
        <v>6</v>
      </c>
      <c r="H8081" s="12">
        <f t="shared" ca="1" si="505"/>
        <v>0.56631354323903427</v>
      </c>
      <c r="I8081" t="s">
        <v>5</v>
      </c>
      <c r="J8081" s="12">
        <f t="shared" ca="1" si="506"/>
        <v>0.35047004266397808</v>
      </c>
      <c r="K8081">
        <f t="shared" ca="1" si="507"/>
        <v>1</v>
      </c>
    </row>
    <row r="8082" spans="4:11" x14ac:dyDescent="0.15">
      <c r="D8082">
        <v>8079</v>
      </c>
      <c r="E8082" s="2" t="s">
        <v>4</v>
      </c>
      <c r="F8082" s="12">
        <f t="shared" ca="1" si="504"/>
        <v>0.44291672092191336</v>
      </c>
      <c r="G8082" t="s">
        <v>6</v>
      </c>
      <c r="H8082" s="12">
        <f t="shared" ca="1" si="505"/>
        <v>0.85460862528362436</v>
      </c>
      <c r="I8082" t="s">
        <v>5</v>
      </c>
      <c r="J8082" s="12">
        <f t="shared" ca="1" si="506"/>
        <v>0.92653112408138638</v>
      </c>
      <c r="K8082">
        <f t="shared" ca="1" si="507"/>
        <v>1</v>
      </c>
    </row>
    <row r="8083" spans="4:11" x14ac:dyDescent="0.15">
      <c r="D8083">
        <v>8080</v>
      </c>
      <c r="E8083" s="2" t="s">
        <v>4</v>
      </c>
      <c r="F8083" s="12">
        <f t="shared" ca="1" si="504"/>
        <v>4.2659208819275762E-2</v>
      </c>
      <c r="G8083" t="s">
        <v>6</v>
      </c>
      <c r="H8083" s="12">
        <f t="shared" ca="1" si="505"/>
        <v>0.52824721829354881</v>
      </c>
      <c r="I8083" t="s">
        <v>5</v>
      </c>
      <c r="J8083" s="12">
        <f t="shared" ca="1" si="506"/>
        <v>0.28086493173195881</v>
      </c>
      <c r="K8083">
        <f t="shared" ca="1" si="507"/>
        <v>1</v>
      </c>
    </row>
    <row r="8084" spans="4:11" x14ac:dyDescent="0.15">
      <c r="D8084">
        <v>8081</v>
      </c>
      <c r="E8084" s="2" t="s">
        <v>4</v>
      </c>
      <c r="F8084" s="12">
        <f t="shared" ca="1" si="504"/>
        <v>0.42377411486564787</v>
      </c>
      <c r="G8084" t="s">
        <v>6</v>
      </c>
      <c r="H8084" s="12">
        <f t="shared" ca="1" si="505"/>
        <v>0.97299715073724391</v>
      </c>
      <c r="I8084" t="s">
        <v>5</v>
      </c>
      <c r="J8084" s="12">
        <f t="shared" ca="1" si="506"/>
        <v>1.1263079557729583</v>
      </c>
      <c r="K8084">
        <f t="shared" ca="1" si="507"/>
        <v>0</v>
      </c>
    </row>
    <row r="8085" spans="4:11" x14ac:dyDescent="0.15">
      <c r="D8085">
        <v>8082</v>
      </c>
      <c r="E8085" s="2" t="s">
        <v>4</v>
      </c>
      <c r="F8085" s="12">
        <f t="shared" ca="1" si="504"/>
        <v>0.41563371954608497</v>
      </c>
      <c r="G8085" t="s">
        <v>6</v>
      </c>
      <c r="H8085" s="12">
        <f t="shared" ca="1" si="505"/>
        <v>0.26491154283815022</v>
      </c>
      <c r="I8085" t="s">
        <v>5</v>
      </c>
      <c r="J8085" s="12">
        <f t="shared" ca="1" si="506"/>
        <v>0.24292951435260268</v>
      </c>
      <c r="K8085">
        <f t="shared" ca="1" si="507"/>
        <v>1</v>
      </c>
    </row>
    <row r="8086" spans="4:11" x14ac:dyDescent="0.15">
      <c r="D8086">
        <v>8083</v>
      </c>
      <c r="E8086" s="2" t="s">
        <v>4</v>
      </c>
      <c r="F8086" s="12">
        <f t="shared" ca="1" si="504"/>
        <v>0.14533971962080194</v>
      </c>
      <c r="G8086" t="s">
        <v>6</v>
      </c>
      <c r="H8086" s="12">
        <f t="shared" ca="1" si="505"/>
        <v>0.37115388908783797</v>
      </c>
      <c r="I8086" t="s">
        <v>5</v>
      </c>
      <c r="J8086" s="12">
        <f t="shared" ca="1" si="506"/>
        <v>0.15887884348448045</v>
      </c>
      <c r="K8086">
        <f t="shared" ca="1" si="507"/>
        <v>1</v>
      </c>
    </row>
    <row r="8087" spans="4:11" x14ac:dyDescent="0.15">
      <c r="D8087">
        <v>8084</v>
      </c>
      <c r="E8087" s="2" t="s">
        <v>4</v>
      </c>
      <c r="F8087" s="12">
        <f t="shared" ca="1" si="504"/>
        <v>0.63100611957449704</v>
      </c>
      <c r="G8087" t="s">
        <v>6</v>
      </c>
      <c r="H8087" s="12">
        <f t="shared" ca="1" si="505"/>
        <v>0.89451136298518308</v>
      </c>
      <c r="I8087" t="s">
        <v>5</v>
      </c>
      <c r="J8087" s="12">
        <f t="shared" ca="1" si="506"/>
        <v>1.1983193014500744</v>
      </c>
      <c r="K8087">
        <f t="shared" ca="1" si="507"/>
        <v>0</v>
      </c>
    </row>
    <row r="8088" spans="4:11" x14ac:dyDescent="0.15">
      <c r="D8088">
        <v>8085</v>
      </c>
      <c r="E8088" s="2" t="s">
        <v>4</v>
      </c>
      <c r="F8088" s="12">
        <f t="shared" ca="1" si="504"/>
        <v>0.53159830090016325</v>
      </c>
      <c r="G8088" t="s">
        <v>6</v>
      </c>
      <c r="H8088" s="12">
        <f t="shared" ca="1" si="505"/>
        <v>0.7542235740752733</v>
      </c>
      <c r="I8088" t="s">
        <v>5</v>
      </c>
      <c r="J8088" s="12">
        <f t="shared" ca="1" si="506"/>
        <v>0.85144995321081973</v>
      </c>
      <c r="K8088">
        <f t="shared" ca="1" si="507"/>
        <v>1</v>
      </c>
    </row>
    <row r="8089" spans="4:11" x14ac:dyDescent="0.15">
      <c r="D8089">
        <v>8086</v>
      </c>
      <c r="E8089" s="2" t="s">
        <v>4</v>
      </c>
      <c r="F8089" s="12">
        <f t="shared" ca="1" si="504"/>
        <v>0.44477949371299641</v>
      </c>
      <c r="G8089" t="s">
        <v>6</v>
      </c>
      <c r="H8089" s="12">
        <f t="shared" ca="1" si="505"/>
        <v>5.7368942341139872E-2</v>
      </c>
      <c r="I8089" t="s">
        <v>5</v>
      </c>
      <c r="J8089" s="12">
        <f t="shared" ca="1" si="506"/>
        <v>0.20111999357293042</v>
      </c>
      <c r="K8089">
        <f t="shared" ca="1" si="507"/>
        <v>1</v>
      </c>
    </row>
    <row r="8090" spans="4:11" x14ac:dyDescent="0.15">
      <c r="D8090">
        <v>8087</v>
      </c>
      <c r="E8090" s="2" t="s">
        <v>4</v>
      </c>
      <c r="F8090" s="12">
        <f t="shared" ca="1" si="504"/>
        <v>0.59342469816822407</v>
      </c>
      <c r="G8090" t="s">
        <v>6</v>
      </c>
      <c r="H8090" s="12">
        <f t="shared" ca="1" si="505"/>
        <v>0.77789817498869385</v>
      </c>
      <c r="I8090" t="s">
        <v>5</v>
      </c>
      <c r="J8090" s="12">
        <f t="shared" ca="1" si="506"/>
        <v>0.95727844304678844</v>
      </c>
      <c r="K8090">
        <f t="shared" ca="1" si="507"/>
        <v>1</v>
      </c>
    </row>
    <row r="8091" spans="4:11" x14ac:dyDescent="0.15">
      <c r="D8091">
        <v>8088</v>
      </c>
      <c r="E8091" s="2" t="s">
        <v>4</v>
      </c>
      <c r="F8091" s="12">
        <f t="shared" ca="1" si="504"/>
        <v>0.70340501500584263</v>
      </c>
      <c r="G8091" t="s">
        <v>6</v>
      </c>
      <c r="H8091" s="12">
        <f t="shared" ca="1" si="505"/>
        <v>0.56618931527276439</v>
      </c>
      <c r="I8091" t="s">
        <v>5</v>
      </c>
      <c r="J8091" s="12">
        <f t="shared" ca="1" si="506"/>
        <v>0.81534895586441147</v>
      </c>
      <c r="K8091">
        <f t="shared" ca="1" si="507"/>
        <v>1</v>
      </c>
    </row>
    <row r="8092" spans="4:11" x14ac:dyDescent="0.15">
      <c r="D8092">
        <v>8089</v>
      </c>
      <c r="E8092" s="2" t="s">
        <v>4</v>
      </c>
      <c r="F8092" s="12">
        <f t="shared" ca="1" si="504"/>
        <v>0.74787727175463592</v>
      </c>
      <c r="G8092" t="s">
        <v>6</v>
      </c>
      <c r="H8092" s="12">
        <f t="shared" ca="1" si="505"/>
        <v>0.83687157545700486</v>
      </c>
      <c r="I8092" t="s">
        <v>5</v>
      </c>
      <c r="J8092" s="12">
        <f t="shared" ca="1" si="506"/>
        <v>1.259674447415047</v>
      </c>
      <c r="K8092">
        <f t="shared" ca="1" si="507"/>
        <v>0</v>
      </c>
    </row>
    <row r="8093" spans="4:11" x14ac:dyDescent="0.15">
      <c r="D8093">
        <v>8090</v>
      </c>
      <c r="E8093" s="2" t="s">
        <v>4</v>
      </c>
      <c r="F8093" s="12">
        <f t="shared" ca="1" si="504"/>
        <v>0.21882908176602123</v>
      </c>
      <c r="G8093" t="s">
        <v>6</v>
      </c>
      <c r="H8093" s="12">
        <f t="shared" ca="1" si="505"/>
        <v>0.77134095427039029</v>
      </c>
      <c r="I8093" t="s">
        <v>5</v>
      </c>
      <c r="J8093" s="12">
        <f t="shared" ca="1" si="506"/>
        <v>0.64285303476131639</v>
      </c>
      <c r="K8093">
        <f t="shared" ca="1" si="507"/>
        <v>1</v>
      </c>
    </row>
    <row r="8094" spans="4:11" x14ac:dyDescent="0.15">
      <c r="D8094">
        <v>8091</v>
      </c>
      <c r="E8094" s="2" t="s">
        <v>4</v>
      </c>
      <c r="F8094" s="12">
        <f t="shared" ca="1" si="504"/>
        <v>0.39189323037100099</v>
      </c>
      <c r="G8094" t="s">
        <v>6</v>
      </c>
      <c r="H8094" s="12">
        <f t="shared" ca="1" si="505"/>
        <v>0.40345131769858422</v>
      </c>
      <c r="I8094" t="s">
        <v>5</v>
      </c>
      <c r="J8094" s="12">
        <f t="shared" ca="1" si="506"/>
        <v>0.31635326976334238</v>
      </c>
      <c r="K8094">
        <f t="shared" ca="1" si="507"/>
        <v>1</v>
      </c>
    </row>
    <row r="8095" spans="4:11" x14ac:dyDescent="0.15">
      <c r="D8095">
        <v>8092</v>
      </c>
      <c r="E8095" s="2" t="s">
        <v>4</v>
      </c>
      <c r="F8095" s="12">
        <f t="shared" ca="1" si="504"/>
        <v>0.46509812998780053</v>
      </c>
      <c r="G8095" t="s">
        <v>6</v>
      </c>
      <c r="H8095" s="12">
        <f t="shared" ca="1" si="505"/>
        <v>0.60478293604008793</v>
      </c>
      <c r="I8095" t="s">
        <v>5</v>
      </c>
      <c r="J8095" s="12">
        <f t="shared" ca="1" si="506"/>
        <v>0.58207867024341808</v>
      </c>
      <c r="K8095">
        <f t="shared" ca="1" si="507"/>
        <v>1</v>
      </c>
    </row>
    <row r="8096" spans="4:11" x14ac:dyDescent="0.15">
      <c r="D8096">
        <v>8093</v>
      </c>
      <c r="E8096" s="2" t="s">
        <v>4</v>
      </c>
      <c r="F8096" s="12">
        <f t="shared" ca="1" si="504"/>
        <v>0.54092492543009052</v>
      </c>
      <c r="G8096" t="s">
        <v>6</v>
      </c>
      <c r="H8096" s="12">
        <f t="shared" ca="1" si="505"/>
        <v>0.59480670774422806</v>
      </c>
      <c r="I8096" t="s">
        <v>5</v>
      </c>
      <c r="J8096" s="12">
        <f t="shared" ca="1" si="506"/>
        <v>0.64639479452907644</v>
      </c>
      <c r="K8096">
        <f t="shared" ca="1" si="507"/>
        <v>1</v>
      </c>
    </row>
    <row r="8097" spans="4:11" x14ac:dyDescent="0.15">
      <c r="D8097">
        <v>8094</v>
      </c>
      <c r="E8097" s="2" t="s">
        <v>4</v>
      </c>
      <c r="F8097" s="12">
        <f t="shared" ca="1" si="504"/>
        <v>0.38301636176016784</v>
      </c>
      <c r="G8097" t="s">
        <v>6</v>
      </c>
      <c r="H8097" s="12">
        <f t="shared" ca="1" si="505"/>
        <v>0.20694717697037912</v>
      </c>
      <c r="I8097" t="s">
        <v>5</v>
      </c>
      <c r="J8097" s="12">
        <f t="shared" ca="1" si="506"/>
        <v>0.18952866743200517</v>
      </c>
      <c r="K8097">
        <f t="shared" ca="1" si="507"/>
        <v>1</v>
      </c>
    </row>
    <row r="8098" spans="4:11" x14ac:dyDescent="0.15">
      <c r="D8098">
        <v>8095</v>
      </c>
      <c r="E8098" s="2" t="s">
        <v>4</v>
      </c>
      <c r="F8098" s="12">
        <f t="shared" ca="1" si="504"/>
        <v>0.6222812541893602</v>
      </c>
      <c r="G8098" t="s">
        <v>6</v>
      </c>
      <c r="H8098" s="12">
        <f t="shared" ca="1" si="505"/>
        <v>0.61320595972148395</v>
      </c>
      <c r="I8098" t="s">
        <v>5</v>
      </c>
      <c r="J8098" s="12">
        <f t="shared" ca="1" si="506"/>
        <v>0.76325550835342937</v>
      </c>
      <c r="K8098">
        <f t="shared" ca="1" si="507"/>
        <v>1</v>
      </c>
    </row>
    <row r="8099" spans="4:11" x14ac:dyDescent="0.15">
      <c r="D8099">
        <v>8096</v>
      </c>
      <c r="E8099" s="2" t="s">
        <v>4</v>
      </c>
      <c r="F8099" s="12">
        <f t="shared" ca="1" si="504"/>
        <v>0.59129077098768146</v>
      </c>
      <c r="G8099" t="s">
        <v>6</v>
      </c>
      <c r="H8099" s="12">
        <f t="shared" ca="1" si="505"/>
        <v>0.93233904322850636</v>
      </c>
      <c r="I8099" t="s">
        <v>5</v>
      </c>
      <c r="J8099" s="12">
        <f t="shared" ca="1" si="506"/>
        <v>1.2188808673834535</v>
      </c>
      <c r="K8099">
        <f t="shared" ca="1" si="507"/>
        <v>0</v>
      </c>
    </row>
    <row r="8100" spans="4:11" x14ac:dyDescent="0.15">
      <c r="D8100">
        <v>8097</v>
      </c>
      <c r="E8100" s="2" t="s">
        <v>4</v>
      </c>
      <c r="F8100" s="12">
        <f t="shared" ca="1" si="504"/>
        <v>0.44538367908319865</v>
      </c>
      <c r="G8100" t="s">
        <v>6</v>
      </c>
      <c r="H8100" s="12">
        <f t="shared" ca="1" si="505"/>
        <v>0.86714711110150799</v>
      </c>
      <c r="I8100" t="s">
        <v>5</v>
      </c>
      <c r="J8100" s="12">
        <f t="shared" ca="1" si="506"/>
        <v>0.95031073388537668</v>
      </c>
      <c r="K8100">
        <f t="shared" ca="1" si="507"/>
        <v>1</v>
      </c>
    </row>
    <row r="8101" spans="4:11" x14ac:dyDescent="0.15">
      <c r="D8101">
        <v>8098</v>
      </c>
      <c r="E8101" s="2" t="s">
        <v>4</v>
      </c>
      <c r="F8101" s="12">
        <f t="shared" ca="1" si="504"/>
        <v>0.65238972555597829</v>
      </c>
      <c r="G8101" t="s">
        <v>6</v>
      </c>
      <c r="H8101" s="12">
        <f t="shared" ca="1" si="505"/>
        <v>7.9530760241224185E-2</v>
      </c>
      <c r="I8101" t="s">
        <v>5</v>
      </c>
      <c r="J8101" s="12">
        <f t="shared" ca="1" si="506"/>
        <v>0.43193749583555174</v>
      </c>
      <c r="K8101">
        <f t="shared" ca="1" si="507"/>
        <v>1</v>
      </c>
    </row>
    <row r="8102" spans="4:11" x14ac:dyDescent="0.15">
      <c r="D8102">
        <v>8099</v>
      </c>
      <c r="E8102" s="2" t="s">
        <v>4</v>
      </c>
      <c r="F8102" s="12">
        <f t="shared" ca="1" si="504"/>
        <v>5.5784234586352843E-2</v>
      </c>
      <c r="G8102" t="s">
        <v>6</v>
      </c>
      <c r="H8102" s="12">
        <f t="shared" ca="1" si="505"/>
        <v>0.74600805026874095</v>
      </c>
      <c r="I8102" t="s">
        <v>5</v>
      </c>
      <c r="J8102" s="12">
        <f t="shared" ca="1" si="506"/>
        <v>0.55963989189415353</v>
      </c>
      <c r="K8102">
        <f t="shared" ca="1" si="507"/>
        <v>1</v>
      </c>
    </row>
    <row r="8103" spans="4:11" x14ac:dyDescent="0.15">
      <c r="D8103">
        <v>8100</v>
      </c>
      <c r="E8103" s="2" t="s">
        <v>4</v>
      </c>
      <c r="F8103" s="12">
        <f t="shared" ca="1" si="504"/>
        <v>0.29941506798271877</v>
      </c>
      <c r="G8103" t="s">
        <v>6</v>
      </c>
      <c r="H8103" s="12">
        <f t="shared" ca="1" si="505"/>
        <v>0.97673843460929388</v>
      </c>
      <c r="I8103" t="s">
        <v>5</v>
      </c>
      <c r="J8103" s="12">
        <f t="shared" ca="1" si="506"/>
        <v>1.0436673525781099</v>
      </c>
      <c r="K8103">
        <f t="shared" ca="1" si="507"/>
        <v>0</v>
      </c>
    </row>
    <row r="8104" spans="4:11" x14ac:dyDescent="0.15">
      <c r="D8104">
        <v>8101</v>
      </c>
      <c r="E8104" s="2" t="s">
        <v>4</v>
      </c>
      <c r="F8104" s="12">
        <f t="shared" ca="1" si="504"/>
        <v>0.74748378570554241</v>
      </c>
      <c r="G8104" t="s">
        <v>6</v>
      </c>
      <c r="H8104" s="12">
        <f t="shared" ca="1" si="505"/>
        <v>2.4585289747136474E-2</v>
      </c>
      <c r="I8104" t="s">
        <v>5</v>
      </c>
      <c r="J8104" s="12">
        <f t="shared" ca="1" si="506"/>
        <v>0.55933644636463986</v>
      </c>
      <c r="K8104">
        <f t="shared" ca="1" si="507"/>
        <v>1</v>
      </c>
    </row>
    <row r="8105" spans="4:11" x14ac:dyDescent="0.15">
      <c r="D8105">
        <v>8102</v>
      </c>
      <c r="E8105" s="2" t="s">
        <v>4</v>
      </c>
      <c r="F8105" s="12">
        <f t="shared" ca="1" si="504"/>
        <v>0.37581659543272949</v>
      </c>
      <c r="G8105" t="s">
        <v>6</v>
      </c>
      <c r="H8105" s="12">
        <f t="shared" ca="1" si="505"/>
        <v>0.85666749364547223</v>
      </c>
      <c r="I8105" t="s">
        <v>5</v>
      </c>
      <c r="J8105" s="12">
        <f t="shared" ca="1" si="506"/>
        <v>0.87511730807146315</v>
      </c>
      <c r="K8105">
        <f t="shared" ca="1" si="507"/>
        <v>1</v>
      </c>
    </row>
    <row r="8106" spans="4:11" x14ac:dyDescent="0.15">
      <c r="D8106">
        <v>8103</v>
      </c>
      <c r="E8106" s="2" t="s">
        <v>4</v>
      </c>
      <c r="F8106" s="12">
        <f t="shared" ca="1" si="504"/>
        <v>2.8688027521765358E-2</v>
      </c>
      <c r="G8106" t="s">
        <v>6</v>
      </c>
      <c r="H8106" s="12">
        <f t="shared" ca="1" si="505"/>
        <v>0.53352535977931281</v>
      </c>
      <c r="I8106" t="s">
        <v>5</v>
      </c>
      <c r="J8106" s="12">
        <f t="shared" ca="1" si="506"/>
        <v>0.28547231245073473</v>
      </c>
      <c r="K8106">
        <f t="shared" ca="1" si="507"/>
        <v>1</v>
      </c>
    </row>
    <row r="8107" spans="4:11" x14ac:dyDescent="0.15">
      <c r="D8107">
        <v>8104</v>
      </c>
      <c r="E8107" s="2" t="s">
        <v>4</v>
      </c>
      <c r="F8107" s="12">
        <f t="shared" ca="1" si="504"/>
        <v>0.93415961041237638</v>
      </c>
      <c r="G8107" t="s">
        <v>6</v>
      </c>
      <c r="H8107" s="12">
        <f t="shared" ca="1" si="505"/>
        <v>0.93904904697241764</v>
      </c>
      <c r="I8107" t="s">
        <v>5</v>
      </c>
      <c r="J8107" s="12">
        <f t="shared" ca="1" si="506"/>
        <v>1.7544672903456087</v>
      </c>
      <c r="K8107">
        <f t="shared" ca="1" si="507"/>
        <v>0</v>
      </c>
    </row>
    <row r="8108" spans="4:11" x14ac:dyDescent="0.15">
      <c r="D8108">
        <v>8105</v>
      </c>
      <c r="E8108" s="2" t="s">
        <v>4</v>
      </c>
      <c r="F8108" s="12">
        <f t="shared" ca="1" si="504"/>
        <v>0.6014281677942761</v>
      </c>
      <c r="G8108" t="s">
        <v>6</v>
      </c>
      <c r="H8108" s="12">
        <f t="shared" ca="1" si="505"/>
        <v>0.85681679528910482</v>
      </c>
      <c r="I8108" t="s">
        <v>5</v>
      </c>
      <c r="J8108" s="12">
        <f t="shared" ca="1" si="506"/>
        <v>1.0958508617058718</v>
      </c>
      <c r="K8108">
        <f t="shared" ca="1" si="507"/>
        <v>0</v>
      </c>
    </row>
    <row r="8109" spans="4:11" x14ac:dyDescent="0.15">
      <c r="D8109">
        <v>8106</v>
      </c>
      <c r="E8109" s="2" t="s">
        <v>4</v>
      </c>
      <c r="F8109" s="12">
        <f t="shared" ca="1" si="504"/>
        <v>0.60358584116964364</v>
      </c>
      <c r="G8109" t="s">
        <v>6</v>
      </c>
      <c r="H8109" s="12">
        <f t="shared" ca="1" si="505"/>
        <v>0.70401634522692724</v>
      </c>
      <c r="I8109" t="s">
        <v>5</v>
      </c>
      <c r="J8109" s="12">
        <f t="shared" ca="1" si="506"/>
        <v>0.85995488200714632</v>
      </c>
      <c r="K8109">
        <f t="shared" ca="1" si="507"/>
        <v>1</v>
      </c>
    </row>
    <row r="8110" spans="4:11" x14ac:dyDescent="0.15">
      <c r="D8110">
        <v>8107</v>
      </c>
      <c r="E8110" s="2" t="s">
        <v>4</v>
      </c>
      <c r="F8110" s="12">
        <f t="shared" ca="1" si="504"/>
        <v>0.2418494638692108</v>
      </c>
      <c r="G8110" t="s">
        <v>6</v>
      </c>
      <c r="H8110" s="12">
        <f t="shared" ca="1" si="505"/>
        <v>0.32491715381409669</v>
      </c>
      <c r="I8110" t="s">
        <v>5</v>
      </c>
      <c r="J8110" s="12">
        <f t="shared" ca="1" si="506"/>
        <v>0.16406232001647808</v>
      </c>
      <c r="K8110">
        <f t="shared" ca="1" si="507"/>
        <v>1</v>
      </c>
    </row>
    <row r="8111" spans="4:11" x14ac:dyDescent="0.15">
      <c r="D8111">
        <v>8108</v>
      </c>
      <c r="E8111" s="2" t="s">
        <v>4</v>
      </c>
      <c r="F8111" s="12">
        <f t="shared" ca="1" si="504"/>
        <v>0.26357883330141474</v>
      </c>
      <c r="G8111" t="s">
        <v>6</v>
      </c>
      <c r="H8111" s="12">
        <f t="shared" ca="1" si="505"/>
        <v>0.60354878395992173</v>
      </c>
      <c r="I8111" t="s">
        <v>5</v>
      </c>
      <c r="J8111" s="12">
        <f t="shared" ca="1" si="506"/>
        <v>0.43374493598403524</v>
      </c>
      <c r="K8111">
        <f t="shared" ca="1" si="507"/>
        <v>1</v>
      </c>
    </row>
    <row r="8112" spans="4:11" x14ac:dyDescent="0.15">
      <c r="D8112">
        <v>8109</v>
      </c>
      <c r="E8112" s="2" t="s">
        <v>4</v>
      </c>
      <c r="F8112" s="12">
        <f t="shared" ca="1" si="504"/>
        <v>0.4384187550489832</v>
      </c>
      <c r="G8112" t="s">
        <v>6</v>
      </c>
      <c r="H8112" s="12">
        <f t="shared" ca="1" si="505"/>
        <v>0.63854199919660026</v>
      </c>
      <c r="I8112" t="s">
        <v>5</v>
      </c>
      <c r="J8112" s="12">
        <f t="shared" ca="1" si="506"/>
        <v>0.5999468895166914</v>
      </c>
      <c r="K8112">
        <f t="shared" ca="1" si="507"/>
        <v>1</v>
      </c>
    </row>
    <row r="8113" spans="4:11" x14ac:dyDescent="0.15">
      <c r="D8113">
        <v>8110</v>
      </c>
      <c r="E8113" s="2" t="s">
        <v>4</v>
      </c>
      <c r="F8113" s="12">
        <f t="shared" ca="1" si="504"/>
        <v>0.19064144456564225</v>
      </c>
      <c r="G8113" t="s">
        <v>6</v>
      </c>
      <c r="H8113" s="12">
        <f t="shared" ca="1" si="505"/>
        <v>0.77211663112331785</v>
      </c>
      <c r="I8113" t="s">
        <v>5</v>
      </c>
      <c r="J8113" s="12">
        <f t="shared" ca="1" si="506"/>
        <v>0.63250825244329645</v>
      </c>
      <c r="K8113">
        <f t="shared" ca="1" si="507"/>
        <v>1</v>
      </c>
    </row>
    <row r="8114" spans="4:11" x14ac:dyDescent="0.15">
      <c r="D8114">
        <v>8111</v>
      </c>
      <c r="E8114" s="2" t="s">
        <v>4</v>
      </c>
      <c r="F8114" s="12">
        <f t="shared" ca="1" si="504"/>
        <v>0.60965843849504586</v>
      </c>
      <c r="G8114" t="s">
        <v>6</v>
      </c>
      <c r="H8114" s="12">
        <f t="shared" ca="1" si="505"/>
        <v>0.15099964056851201</v>
      </c>
      <c r="I8114" t="s">
        <v>5</v>
      </c>
      <c r="J8114" s="12">
        <f t="shared" ca="1" si="506"/>
        <v>0.3944843030800374</v>
      </c>
      <c r="K8114">
        <f t="shared" ca="1" si="507"/>
        <v>1</v>
      </c>
    </row>
    <row r="8115" spans="4:11" x14ac:dyDescent="0.15">
      <c r="D8115">
        <v>8112</v>
      </c>
      <c r="E8115" s="2" t="s">
        <v>4</v>
      </c>
      <c r="F8115" s="12">
        <f t="shared" ca="1" si="504"/>
        <v>0.45037960347461914</v>
      </c>
      <c r="G8115" t="s">
        <v>6</v>
      </c>
      <c r="H8115" s="12">
        <f t="shared" ca="1" si="505"/>
        <v>0.11504851690461204</v>
      </c>
      <c r="I8115" t="s">
        <v>5</v>
      </c>
      <c r="J8115" s="12">
        <f t="shared" ca="1" si="506"/>
        <v>0.21607794846790596</v>
      </c>
      <c r="K8115">
        <f t="shared" ca="1" si="507"/>
        <v>1</v>
      </c>
    </row>
    <row r="8116" spans="4:11" x14ac:dyDescent="0.15">
      <c r="D8116">
        <v>8113</v>
      </c>
      <c r="E8116" s="2" t="s">
        <v>4</v>
      </c>
      <c r="F8116" s="12">
        <f t="shared" ca="1" si="504"/>
        <v>0.89726932497528988</v>
      </c>
      <c r="G8116" t="s">
        <v>6</v>
      </c>
      <c r="H8116" s="12">
        <f t="shared" ca="1" si="505"/>
        <v>0.40414514426301551</v>
      </c>
      <c r="I8116" t="s">
        <v>5</v>
      </c>
      <c r="J8116" s="12">
        <f t="shared" ca="1" si="506"/>
        <v>0.96842553917298602</v>
      </c>
      <c r="K8116">
        <f t="shared" ca="1" si="507"/>
        <v>1</v>
      </c>
    </row>
    <row r="8117" spans="4:11" x14ac:dyDescent="0.15">
      <c r="D8117">
        <v>8114</v>
      </c>
      <c r="E8117" s="2" t="s">
        <v>4</v>
      </c>
      <c r="F8117" s="12">
        <f t="shared" ca="1" si="504"/>
        <v>0.65230455747365379</v>
      </c>
      <c r="G8117" t="s">
        <v>6</v>
      </c>
      <c r="H8117" s="12">
        <f t="shared" ca="1" si="505"/>
        <v>0.54726901460369248</v>
      </c>
      <c r="I8117" t="s">
        <v>5</v>
      </c>
      <c r="J8117" s="12">
        <f t="shared" ca="1" si="506"/>
        <v>0.72500461004619587</v>
      </c>
      <c r="K8117">
        <f t="shared" ca="1" si="507"/>
        <v>1</v>
      </c>
    </row>
    <row r="8118" spans="4:11" x14ac:dyDescent="0.15">
      <c r="D8118">
        <v>8115</v>
      </c>
      <c r="E8118" s="2" t="s">
        <v>4</v>
      </c>
      <c r="F8118" s="12">
        <f t="shared" ca="1" si="504"/>
        <v>9.5186564719532574E-2</v>
      </c>
      <c r="G8118" t="s">
        <v>6</v>
      </c>
      <c r="H8118" s="12">
        <f t="shared" ca="1" si="505"/>
        <v>0.67735196624518013</v>
      </c>
      <c r="I8118" t="s">
        <v>5</v>
      </c>
      <c r="J8118" s="12">
        <f t="shared" ca="1" si="506"/>
        <v>0.46786616827931743</v>
      </c>
      <c r="K8118">
        <f t="shared" ca="1" si="507"/>
        <v>1</v>
      </c>
    </row>
    <row r="8119" spans="4:11" x14ac:dyDescent="0.15">
      <c r="D8119">
        <v>8116</v>
      </c>
      <c r="E8119" s="2" t="s">
        <v>4</v>
      </c>
      <c r="F8119" s="12">
        <f t="shared" ca="1" si="504"/>
        <v>0.65959530504434172</v>
      </c>
      <c r="G8119" t="s">
        <v>6</v>
      </c>
      <c r="H8119" s="12">
        <f t="shared" ca="1" si="505"/>
        <v>0.38768964434727426</v>
      </c>
      <c r="I8119" t="s">
        <v>5</v>
      </c>
      <c r="J8119" s="12">
        <f t="shared" ca="1" si="506"/>
        <v>0.58536922677065428</v>
      </c>
      <c r="K8119">
        <f t="shared" ca="1" si="507"/>
        <v>1</v>
      </c>
    </row>
    <row r="8120" spans="4:11" x14ac:dyDescent="0.15">
      <c r="D8120">
        <v>8117</v>
      </c>
      <c r="E8120" s="2" t="s">
        <v>4</v>
      </c>
      <c r="F8120" s="12">
        <f t="shared" ca="1" si="504"/>
        <v>5.7146400522793295E-2</v>
      </c>
      <c r="G8120" t="s">
        <v>6</v>
      </c>
      <c r="H8120" s="12">
        <f t="shared" ca="1" si="505"/>
        <v>0.7505552100706866</v>
      </c>
      <c r="I8120" t="s">
        <v>5</v>
      </c>
      <c r="J8120" s="12">
        <f t="shared" ca="1" si="506"/>
        <v>0.56659883445696391</v>
      </c>
      <c r="K8120">
        <f t="shared" ca="1" si="507"/>
        <v>1</v>
      </c>
    </row>
    <row r="8121" spans="4:11" x14ac:dyDescent="0.15">
      <c r="D8121">
        <v>8118</v>
      </c>
      <c r="E8121" s="2" t="s">
        <v>4</v>
      </c>
      <c r="F8121" s="12">
        <f t="shared" ca="1" si="504"/>
        <v>0.83155848078372374</v>
      </c>
      <c r="G8121" t="s">
        <v>6</v>
      </c>
      <c r="H8121" s="12">
        <f t="shared" ca="1" si="505"/>
        <v>0.78303482184996787</v>
      </c>
      <c r="I8121" t="s">
        <v>5</v>
      </c>
      <c r="J8121" s="12">
        <f t="shared" ca="1" si="506"/>
        <v>1.3046330391929457</v>
      </c>
      <c r="K8121">
        <f t="shared" ca="1" si="507"/>
        <v>0</v>
      </c>
    </row>
    <row r="8122" spans="4:11" x14ac:dyDescent="0.15">
      <c r="D8122">
        <v>8119</v>
      </c>
      <c r="E8122" s="2" t="s">
        <v>4</v>
      </c>
      <c r="F8122" s="12">
        <f t="shared" ca="1" si="504"/>
        <v>0.16558858154334033</v>
      </c>
      <c r="G8122" t="s">
        <v>6</v>
      </c>
      <c r="H8122" s="12">
        <f t="shared" ca="1" si="505"/>
        <v>0.25309637814317387</v>
      </c>
      <c r="I8122" t="s">
        <v>5</v>
      </c>
      <c r="J8122" s="12">
        <f t="shared" ca="1" si="506"/>
        <v>9.1477354966727931E-2</v>
      </c>
      <c r="K8122">
        <f t="shared" ca="1" si="507"/>
        <v>1</v>
      </c>
    </row>
    <row r="8123" spans="4:11" x14ac:dyDescent="0.15">
      <c r="D8123">
        <v>8120</v>
      </c>
      <c r="E8123" s="2" t="s">
        <v>4</v>
      </c>
      <c r="F8123" s="12">
        <f t="shared" ca="1" si="504"/>
        <v>0.26108038042571635</v>
      </c>
      <c r="G8123" t="s">
        <v>6</v>
      </c>
      <c r="H8123" s="12">
        <f t="shared" ca="1" si="505"/>
        <v>0.5360948626915053</v>
      </c>
      <c r="I8123" t="s">
        <v>5</v>
      </c>
      <c r="J8123" s="12">
        <f t="shared" ca="1" si="506"/>
        <v>0.35556066684746068</v>
      </c>
      <c r="K8123">
        <f t="shared" ca="1" si="507"/>
        <v>1</v>
      </c>
    </row>
    <row r="8124" spans="4:11" x14ac:dyDescent="0.15">
      <c r="D8124">
        <v>8121</v>
      </c>
      <c r="E8124" s="2" t="s">
        <v>4</v>
      </c>
      <c r="F8124" s="12">
        <f t="shared" ca="1" si="504"/>
        <v>5.2620584199925879E-2</v>
      </c>
      <c r="G8124" t="s">
        <v>6</v>
      </c>
      <c r="H8124" s="12">
        <f t="shared" ca="1" si="505"/>
        <v>0.32205324944196367</v>
      </c>
      <c r="I8124" t="s">
        <v>5</v>
      </c>
      <c r="J8124" s="12">
        <f t="shared" ca="1" si="506"/>
        <v>0.10648722135766917</v>
      </c>
      <c r="K8124">
        <f t="shared" ca="1" si="507"/>
        <v>1</v>
      </c>
    </row>
    <row r="8125" spans="4:11" x14ac:dyDescent="0.15">
      <c r="D8125">
        <v>8122</v>
      </c>
      <c r="E8125" s="2" t="s">
        <v>4</v>
      </c>
      <c r="F8125" s="12">
        <f t="shared" ca="1" si="504"/>
        <v>5.4641651799112068E-2</v>
      </c>
      <c r="G8125" t="s">
        <v>6</v>
      </c>
      <c r="H8125" s="12">
        <f t="shared" ca="1" si="505"/>
        <v>0.45725768574211534</v>
      </c>
      <c r="I8125" t="s">
        <v>5</v>
      </c>
      <c r="J8125" s="12">
        <f t="shared" ca="1" si="506"/>
        <v>0.21207030128157053</v>
      </c>
      <c r="K8125">
        <f t="shared" ca="1" si="507"/>
        <v>1</v>
      </c>
    </row>
    <row r="8126" spans="4:11" x14ac:dyDescent="0.15">
      <c r="D8126">
        <v>8123</v>
      </c>
      <c r="E8126" s="2" t="s">
        <v>4</v>
      </c>
      <c r="F8126" s="12">
        <f t="shared" ca="1" si="504"/>
        <v>0.20056245549108231</v>
      </c>
      <c r="G8126" t="s">
        <v>6</v>
      </c>
      <c r="H8126" s="12">
        <f t="shared" ca="1" si="505"/>
        <v>0.58130648948964581</v>
      </c>
      <c r="I8126" t="s">
        <v>5</v>
      </c>
      <c r="J8126" s="12">
        <f t="shared" ca="1" si="506"/>
        <v>0.37814253327538805</v>
      </c>
      <c r="K8126">
        <f t="shared" ca="1" si="507"/>
        <v>1</v>
      </c>
    </row>
    <row r="8127" spans="4:11" x14ac:dyDescent="0.15">
      <c r="D8127">
        <v>8124</v>
      </c>
      <c r="E8127" s="2" t="s">
        <v>4</v>
      </c>
      <c r="F8127" s="12">
        <f t="shared" ca="1" si="504"/>
        <v>0.56307376211537707</v>
      </c>
      <c r="G8127" t="s">
        <v>6</v>
      </c>
      <c r="H8127" s="12">
        <f t="shared" ca="1" si="505"/>
        <v>0.10406794807837283</v>
      </c>
      <c r="I8127" t="s">
        <v>5</v>
      </c>
      <c r="J8127" s="12">
        <f t="shared" ca="1" si="506"/>
        <v>0.32788219940000718</v>
      </c>
      <c r="K8127">
        <f t="shared" ca="1" si="507"/>
        <v>1</v>
      </c>
    </row>
    <row r="8128" spans="4:11" x14ac:dyDescent="0.15">
      <c r="D8128">
        <v>8125</v>
      </c>
      <c r="E8128" s="2" t="s">
        <v>4</v>
      </c>
      <c r="F8128" s="12">
        <f t="shared" ca="1" si="504"/>
        <v>9.2781585240625963E-2</v>
      </c>
      <c r="G8128" t="s">
        <v>6</v>
      </c>
      <c r="H8128" s="12">
        <f t="shared" ca="1" si="505"/>
        <v>0.83707074538893078</v>
      </c>
      <c r="I8128" t="s">
        <v>5</v>
      </c>
      <c r="J8128" s="12">
        <f t="shared" ca="1" si="506"/>
        <v>0.7092958553457438</v>
      </c>
      <c r="K8128">
        <f t="shared" ca="1" si="507"/>
        <v>1</v>
      </c>
    </row>
    <row r="8129" spans="4:11" x14ac:dyDescent="0.15">
      <c r="D8129">
        <v>8126</v>
      </c>
      <c r="E8129" s="2" t="s">
        <v>4</v>
      </c>
      <c r="F8129" s="12">
        <f t="shared" ca="1" si="504"/>
        <v>0.3198618883041916</v>
      </c>
      <c r="G8129" t="s">
        <v>6</v>
      </c>
      <c r="H8129" s="12">
        <f t="shared" ca="1" si="505"/>
        <v>8.0337441053921821E-2</v>
      </c>
      <c r="I8129" t="s">
        <v>5</v>
      </c>
      <c r="J8129" s="12">
        <f t="shared" ca="1" si="506"/>
        <v>0.10876573202461551</v>
      </c>
      <c r="K8129">
        <f t="shared" ca="1" si="507"/>
        <v>1</v>
      </c>
    </row>
    <row r="8130" spans="4:11" x14ac:dyDescent="0.15">
      <c r="D8130">
        <v>8127</v>
      </c>
      <c r="E8130" s="2" t="s">
        <v>4</v>
      </c>
      <c r="F8130" s="12">
        <f t="shared" ca="1" si="504"/>
        <v>0.1524573976953979</v>
      </c>
      <c r="G8130" t="s">
        <v>6</v>
      </c>
      <c r="H8130" s="12">
        <f t="shared" ca="1" si="505"/>
        <v>0.85643655459409795</v>
      </c>
      <c r="I8130" t="s">
        <v>5</v>
      </c>
      <c r="J8130" s="12">
        <f t="shared" ca="1" si="506"/>
        <v>0.7567268301570621</v>
      </c>
      <c r="K8130">
        <f t="shared" ca="1" si="507"/>
        <v>1</v>
      </c>
    </row>
    <row r="8131" spans="4:11" x14ac:dyDescent="0.15">
      <c r="D8131">
        <v>8128</v>
      </c>
      <c r="E8131" s="2" t="s">
        <v>4</v>
      </c>
      <c r="F8131" s="12">
        <f t="shared" ca="1" si="504"/>
        <v>0.97332461495260814</v>
      </c>
      <c r="G8131" t="s">
        <v>6</v>
      </c>
      <c r="H8131" s="12">
        <f t="shared" ca="1" si="505"/>
        <v>0.78815233675800023</v>
      </c>
      <c r="I8131" t="s">
        <v>5</v>
      </c>
      <c r="J8131" s="12">
        <f t="shared" ca="1" si="506"/>
        <v>1.568544912009739</v>
      </c>
      <c r="K8131">
        <f t="shared" ca="1" si="507"/>
        <v>0</v>
      </c>
    </row>
    <row r="8132" spans="4:11" x14ac:dyDescent="0.15">
      <c r="D8132">
        <v>8129</v>
      </c>
      <c r="E8132" s="2" t="s">
        <v>4</v>
      </c>
      <c r="F8132" s="12">
        <f t="shared" ca="1" si="504"/>
        <v>0.69689155512729617</v>
      </c>
      <c r="G8132" t="s">
        <v>6</v>
      </c>
      <c r="H8132" s="12">
        <f t="shared" ca="1" si="505"/>
        <v>0.8138817532848448</v>
      </c>
      <c r="I8132" t="s">
        <v>5</v>
      </c>
      <c r="J8132" s="12">
        <f t="shared" ca="1" si="506"/>
        <v>1.1480613479377542</v>
      </c>
      <c r="K8132">
        <f t="shared" ca="1" si="507"/>
        <v>0</v>
      </c>
    </row>
    <row r="8133" spans="4:11" x14ac:dyDescent="0.15">
      <c r="D8133">
        <v>8130</v>
      </c>
      <c r="E8133" s="2" t="s">
        <v>4</v>
      </c>
      <c r="F8133" s="12">
        <f t="shared" ref="F8133:F8196" ca="1" si="508" xml:space="preserve"> RAND()</f>
        <v>0.29302355876069774</v>
      </c>
      <c r="G8133" t="s">
        <v>6</v>
      </c>
      <c r="H8133" s="12">
        <f t="shared" ref="H8133:H8196" ca="1" si="509" xml:space="preserve"> RAND()</f>
        <v>0.35506359832712953</v>
      </c>
      <c r="I8133" t="s">
        <v>5</v>
      </c>
      <c r="J8133" s="12">
        <f t="shared" ref="J8133:J8196" ca="1" si="510" xml:space="preserve"> F8133^2 + H8133^2</f>
        <v>0.21193296484579327</v>
      </c>
      <c r="K8133">
        <f t="shared" ref="K8133:K8196" ca="1" si="511" xml:space="preserve"> IF( J8133&lt;1, 1, 0 )</f>
        <v>1</v>
      </c>
    </row>
    <row r="8134" spans="4:11" x14ac:dyDescent="0.15">
      <c r="D8134">
        <v>8131</v>
      </c>
      <c r="E8134" s="2" t="s">
        <v>4</v>
      </c>
      <c r="F8134" s="12">
        <f t="shared" ca="1" si="508"/>
        <v>0.37032501109374871</v>
      </c>
      <c r="G8134" t="s">
        <v>6</v>
      </c>
      <c r="H8134" s="12">
        <f t="shared" ca="1" si="509"/>
        <v>0.34586862222802528</v>
      </c>
      <c r="I8134" t="s">
        <v>5</v>
      </c>
      <c r="J8134" s="12">
        <f t="shared" ca="1" si="510"/>
        <v>0.25676571768349754</v>
      </c>
      <c r="K8134">
        <f t="shared" ca="1" si="511"/>
        <v>1</v>
      </c>
    </row>
    <row r="8135" spans="4:11" x14ac:dyDescent="0.15">
      <c r="D8135">
        <v>8132</v>
      </c>
      <c r="E8135" s="2" t="s">
        <v>4</v>
      </c>
      <c r="F8135" s="12">
        <f t="shared" ca="1" si="508"/>
        <v>0.10170478051398879</v>
      </c>
      <c r="G8135" t="s">
        <v>6</v>
      </c>
      <c r="H8135" s="12">
        <f t="shared" ca="1" si="509"/>
        <v>0.22528743352382219</v>
      </c>
      <c r="I8135" t="s">
        <v>5</v>
      </c>
      <c r="J8135" s="12">
        <f t="shared" ca="1" si="510"/>
        <v>6.1098290083149237E-2</v>
      </c>
      <c r="K8135">
        <f t="shared" ca="1" si="511"/>
        <v>1</v>
      </c>
    </row>
    <row r="8136" spans="4:11" x14ac:dyDescent="0.15">
      <c r="D8136">
        <v>8133</v>
      </c>
      <c r="E8136" s="2" t="s">
        <v>4</v>
      </c>
      <c r="F8136" s="12">
        <f t="shared" ca="1" si="508"/>
        <v>0.49473381861587651</v>
      </c>
      <c r="G8136" t="s">
        <v>6</v>
      </c>
      <c r="H8136" s="12">
        <f t="shared" ca="1" si="509"/>
        <v>0.72137101582843777</v>
      </c>
      <c r="I8136" t="s">
        <v>5</v>
      </c>
      <c r="J8136" s="12">
        <f t="shared" ca="1" si="510"/>
        <v>0.76513769375959917</v>
      </c>
      <c r="K8136">
        <f t="shared" ca="1" si="511"/>
        <v>1</v>
      </c>
    </row>
    <row r="8137" spans="4:11" x14ac:dyDescent="0.15">
      <c r="D8137">
        <v>8134</v>
      </c>
      <c r="E8137" s="2" t="s">
        <v>4</v>
      </c>
      <c r="F8137" s="12">
        <f t="shared" ca="1" si="508"/>
        <v>0.21380000326313853</v>
      </c>
      <c r="G8137" t="s">
        <v>6</v>
      </c>
      <c r="H8137" s="12">
        <f t="shared" ca="1" si="509"/>
        <v>0.88181065877290821</v>
      </c>
      <c r="I8137" t="s">
        <v>5</v>
      </c>
      <c r="J8137" s="12">
        <f t="shared" ca="1" si="510"/>
        <v>0.8233004793208285</v>
      </c>
      <c r="K8137">
        <f t="shared" ca="1" si="511"/>
        <v>1</v>
      </c>
    </row>
    <row r="8138" spans="4:11" x14ac:dyDescent="0.15">
      <c r="D8138">
        <v>8135</v>
      </c>
      <c r="E8138" s="2" t="s">
        <v>4</v>
      </c>
      <c r="F8138" s="12">
        <f t="shared" ca="1" si="508"/>
        <v>0.50649895514023335</v>
      </c>
      <c r="G8138" t="s">
        <v>6</v>
      </c>
      <c r="H8138" s="12">
        <f t="shared" ca="1" si="509"/>
        <v>0.57105487150949585</v>
      </c>
      <c r="I8138" t="s">
        <v>5</v>
      </c>
      <c r="J8138" s="12">
        <f t="shared" ca="1" si="510"/>
        <v>0.5826448578328749</v>
      </c>
      <c r="K8138">
        <f t="shared" ca="1" si="511"/>
        <v>1</v>
      </c>
    </row>
    <row r="8139" spans="4:11" x14ac:dyDescent="0.15">
      <c r="D8139">
        <v>8136</v>
      </c>
      <c r="E8139" s="2" t="s">
        <v>4</v>
      </c>
      <c r="F8139" s="12">
        <f t="shared" ca="1" si="508"/>
        <v>0.91352397532540264</v>
      </c>
      <c r="G8139" t="s">
        <v>6</v>
      </c>
      <c r="H8139" s="12">
        <f t="shared" ca="1" si="509"/>
        <v>0.93199255252151258</v>
      </c>
      <c r="I8139" t="s">
        <v>5</v>
      </c>
      <c r="J8139" s="12">
        <f t="shared" ca="1" si="510"/>
        <v>1.7031361714498914</v>
      </c>
      <c r="K8139">
        <f t="shared" ca="1" si="511"/>
        <v>0</v>
      </c>
    </row>
    <row r="8140" spans="4:11" x14ac:dyDescent="0.15">
      <c r="D8140">
        <v>8137</v>
      </c>
      <c r="E8140" s="2" t="s">
        <v>4</v>
      </c>
      <c r="F8140" s="12">
        <f t="shared" ca="1" si="508"/>
        <v>0.78830582548530492</v>
      </c>
      <c r="G8140" t="s">
        <v>6</v>
      </c>
      <c r="H8140" s="12">
        <f t="shared" ca="1" si="509"/>
        <v>0.15430406628177162</v>
      </c>
      <c r="I8140" t="s">
        <v>5</v>
      </c>
      <c r="J8140" s="12">
        <f t="shared" ca="1" si="510"/>
        <v>0.64523581936515739</v>
      </c>
      <c r="K8140">
        <f t="shared" ca="1" si="511"/>
        <v>1</v>
      </c>
    </row>
    <row r="8141" spans="4:11" x14ac:dyDescent="0.15">
      <c r="D8141">
        <v>8138</v>
      </c>
      <c r="E8141" s="2" t="s">
        <v>4</v>
      </c>
      <c r="F8141" s="12">
        <f t="shared" ca="1" si="508"/>
        <v>0.96284809414866035</v>
      </c>
      <c r="G8141" t="s">
        <v>6</v>
      </c>
      <c r="H8141" s="12">
        <f t="shared" ca="1" si="509"/>
        <v>0.90559812746025625</v>
      </c>
      <c r="I8141" t="s">
        <v>5</v>
      </c>
      <c r="J8141" s="12">
        <f t="shared" ca="1" si="510"/>
        <v>1.7471844208652301</v>
      </c>
      <c r="K8141">
        <f t="shared" ca="1" si="511"/>
        <v>0</v>
      </c>
    </row>
    <row r="8142" spans="4:11" x14ac:dyDescent="0.15">
      <c r="D8142">
        <v>8139</v>
      </c>
      <c r="E8142" s="2" t="s">
        <v>4</v>
      </c>
      <c r="F8142" s="12">
        <f t="shared" ca="1" si="508"/>
        <v>0.16745374866719143</v>
      </c>
      <c r="G8142" t="s">
        <v>6</v>
      </c>
      <c r="H8142" s="12">
        <f t="shared" ca="1" si="509"/>
        <v>0.52942753717152935</v>
      </c>
      <c r="I8142" t="s">
        <v>5</v>
      </c>
      <c r="J8142" s="12">
        <f t="shared" ca="1" si="510"/>
        <v>0.30833427505820599</v>
      </c>
      <c r="K8142">
        <f t="shared" ca="1" si="511"/>
        <v>1</v>
      </c>
    </row>
    <row r="8143" spans="4:11" x14ac:dyDescent="0.15">
      <c r="D8143">
        <v>8140</v>
      </c>
      <c r="E8143" s="2" t="s">
        <v>4</v>
      </c>
      <c r="F8143" s="12">
        <f t="shared" ca="1" si="508"/>
        <v>7.5306411679145202E-2</v>
      </c>
      <c r="G8143" t="s">
        <v>6</v>
      </c>
      <c r="H8143" s="12">
        <f t="shared" ca="1" si="509"/>
        <v>8.820945295112359E-2</v>
      </c>
      <c r="I8143" t="s">
        <v>5</v>
      </c>
      <c r="J8143" s="12">
        <f t="shared" ca="1" si="510"/>
        <v>1.3451963229925383E-2</v>
      </c>
      <c r="K8143">
        <f t="shared" ca="1" si="511"/>
        <v>1</v>
      </c>
    </row>
    <row r="8144" spans="4:11" x14ac:dyDescent="0.15">
      <c r="D8144">
        <v>8141</v>
      </c>
      <c r="E8144" s="2" t="s">
        <v>4</v>
      </c>
      <c r="F8144" s="12">
        <f t="shared" ca="1" si="508"/>
        <v>0.63900080722753871</v>
      </c>
      <c r="G8144" t="s">
        <v>6</v>
      </c>
      <c r="H8144" s="12">
        <f t="shared" ca="1" si="509"/>
        <v>0.51011688364199548</v>
      </c>
      <c r="I8144" t="s">
        <v>5</v>
      </c>
      <c r="J8144" s="12">
        <f t="shared" ca="1" si="510"/>
        <v>0.66854126661406721</v>
      </c>
      <c r="K8144">
        <f t="shared" ca="1" si="511"/>
        <v>1</v>
      </c>
    </row>
    <row r="8145" spans="4:11" x14ac:dyDescent="0.15">
      <c r="D8145">
        <v>8142</v>
      </c>
      <c r="E8145" s="2" t="s">
        <v>4</v>
      </c>
      <c r="F8145" s="12">
        <f t="shared" ca="1" si="508"/>
        <v>0.16234452343846073</v>
      </c>
      <c r="G8145" t="s">
        <v>6</v>
      </c>
      <c r="H8145" s="12">
        <f t="shared" ca="1" si="509"/>
        <v>0.87235575069451932</v>
      </c>
      <c r="I8145" t="s">
        <v>5</v>
      </c>
      <c r="J8145" s="12">
        <f t="shared" ca="1" si="510"/>
        <v>0.78736030006025925</v>
      </c>
      <c r="K8145">
        <f t="shared" ca="1" si="511"/>
        <v>1</v>
      </c>
    </row>
    <row r="8146" spans="4:11" x14ac:dyDescent="0.15">
      <c r="D8146">
        <v>8143</v>
      </c>
      <c r="E8146" s="2" t="s">
        <v>4</v>
      </c>
      <c r="F8146" s="12">
        <f t="shared" ca="1" si="508"/>
        <v>0.58304614149487222</v>
      </c>
      <c r="G8146" t="s">
        <v>6</v>
      </c>
      <c r="H8146" s="12">
        <f t="shared" ca="1" si="509"/>
        <v>5.6877367239640098E-2</v>
      </c>
      <c r="I8146" t="s">
        <v>5</v>
      </c>
      <c r="J8146" s="12">
        <f t="shared" ca="1" si="510"/>
        <v>0.34317783801617141</v>
      </c>
      <c r="K8146">
        <f t="shared" ca="1" si="511"/>
        <v>1</v>
      </c>
    </row>
    <row r="8147" spans="4:11" x14ac:dyDescent="0.15">
      <c r="D8147">
        <v>8144</v>
      </c>
      <c r="E8147" s="2" t="s">
        <v>4</v>
      </c>
      <c r="F8147" s="12">
        <f t="shared" ca="1" si="508"/>
        <v>0.4020963655224149</v>
      </c>
      <c r="G8147" t="s">
        <v>6</v>
      </c>
      <c r="H8147" s="12">
        <f t="shared" ca="1" si="509"/>
        <v>0.99832133121562761</v>
      </c>
      <c r="I8147" t="s">
        <v>5</v>
      </c>
      <c r="J8147" s="12">
        <f t="shared" ca="1" si="510"/>
        <v>1.1583269675264785</v>
      </c>
      <c r="K8147">
        <f t="shared" ca="1" si="511"/>
        <v>0</v>
      </c>
    </row>
    <row r="8148" spans="4:11" x14ac:dyDescent="0.15">
      <c r="D8148">
        <v>8145</v>
      </c>
      <c r="E8148" s="2" t="s">
        <v>4</v>
      </c>
      <c r="F8148" s="12">
        <f t="shared" ca="1" si="508"/>
        <v>0.79185308648900254</v>
      </c>
      <c r="G8148" t="s">
        <v>6</v>
      </c>
      <c r="H8148" s="12">
        <f t="shared" ca="1" si="509"/>
        <v>0.94099790678901374</v>
      </c>
      <c r="I8148" t="s">
        <v>5</v>
      </c>
      <c r="J8148" s="12">
        <f t="shared" ca="1" si="510"/>
        <v>1.5125083711634653</v>
      </c>
      <c r="K8148">
        <f t="shared" ca="1" si="511"/>
        <v>0</v>
      </c>
    </row>
    <row r="8149" spans="4:11" x14ac:dyDescent="0.15">
      <c r="D8149">
        <v>8146</v>
      </c>
      <c r="E8149" s="2" t="s">
        <v>4</v>
      </c>
      <c r="F8149" s="12">
        <f t="shared" ca="1" si="508"/>
        <v>9.7097571339319955E-2</v>
      </c>
      <c r="G8149" t="s">
        <v>6</v>
      </c>
      <c r="H8149" s="12">
        <f t="shared" ca="1" si="509"/>
        <v>0.78829499905797018</v>
      </c>
      <c r="I8149" t="s">
        <v>5</v>
      </c>
      <c r="J8149" s="12">
        <f t="shared" ca="1" si="510"/>
        <v>0.6308369438997995</v>
      </c>
      <c r="K8149">
        <f t="shared" ca="1" si="511"/>
        <v>1</v>
      </c>
    </row>
    <row r="8150" spans="4:11" x14ac:dyDescent="0.15">
      <c r="D8150">
        <v>8147</v>
      </c>
      <c r="E8150" s="2" t="s">
        <v>4</v>
      </c>
      <c r="F8150" s="12">
        <f t="shared" ca="1" si="508"/>
        <v>0.34101452894423623</v>
      </c>
      <c r="G8150" t="s">
        <v>6</v>
      </c>
      <c r="H8150" s="12">
        <f t="shared" ca="1" si="509"/>
        <v>0.24072158422297807</v>
      </c>
      <c r="I8150" t="s">
        <v>5</v>
      </c>
      <c r="J8150" s="12">
        <f t="shared" ca="1" si="510"/>
        <v>0.17423779006187964</v>
      </c>
      <c r="K8150">
        <f t="shared" ca="1" si="511"/>
        <v>1</v>
      </c>
    </row>
    <row r="8151" spans="4:11" x14ac:dyDescent="0.15">
      <c r="D8151">
        <v>8148</v>
      </c>
      <c r="E8151" s="2" t="s">
        <v>4</v>
      </c>
      <c r="F8151" s="12">
        <f t="shared" ca="1" si="508"/>
        <v>0.70848592622559503</v>
      </c>
      <c r="G8151" t="s">
        <v>6</v>
      </c>
      <c r="H8151" s="12">
        <f t="shared" ca="1" si="509"/>
        <v>2.1111911689218998E-2</v>
      </c>
      <c r="I8151" t="s">
        <v>5</v>
      </c>
      <c r="J8151" s="12">
        <f t="shared" ca="1" si="510"/>
        <v>0.50239802047491267</v>
      </c>
      <c r="K8151">
        <f t="shared" ca="1" si="511"/>
        <v>1</v>
      </c>
    </row>
    <row r="8152" spans="4:11" x14ac:dyDescent="0.15">
      <c r="D8152">
        <v>8149</v>
      </c>
      <c r="E8152" s="2" t="s">
        <v>4</v>
      </c>
      <c r="F8152" s="12">
        <f t="shared" ca="1" si="508"/>
        <v>0.39815936711598465</v>
      </c>
      <c r="G8152" t="s">
        <v>6</v>
      </c>
      <c r="H8152" s="12">
        <f t="shared" ca="1" si="509"/>
        <v>2.7414245113362989E-2</v>
      </c>
      <c r="I8152" t="s">
        <v>5</v>
      </c>
      <c r="J8152" s="12">
        <f t="shared" ca="1" si="510"/>
        <v>0.15928242245733698</v>
      </c>
      <c r="K8152">
        <f t="shared" ca="1" si="511"/>
        <v>1</v>
      </c>
    </row>
    <row r="8153" spans="4:11" x14ac:dyDescent="0.15">
      <c r="D8153">
        <v>8150</v>
      </c>
      <c r="E8153" s="2" t="s">
        <v>4</v>
      </c>
      <c r="F8153" s="12">
        <f t="shared" ca="1" si="508"/>
        <v>0.61260168121417968</v>
      </c>
      <c r="G8153" t="s">
        <v>6</v>
      </c>
      <c r="H8153" s="12">
        <f t="shared" ca="1" si="509"/>
        <v>0.41636867305277159</v>
      </c>
      <c r="I8153" t="s">
        <v>5</v>
      </c>
      <c r="J8153" s="12">
        <f t="shared" ca="1" si="510"/>
        <v>0.54864369172616523</v>
      </c>
      <c r="K8153">
        <f t="shared" ca="1" si="511"/>
        <v>1</v>
      </c>
    </row>
    <row r="8154" spans="4:11" x14ac:dyDescent="0.15">
      <c r="D8154">
        <v>8151</v>
      </c>
      <c r="E8154" s="2" t="s">
        <v>4</v>
      </c>
      <c r="F8154" s="12">
        <f t="shared" ca="1" si="508"/>
        <v>0.69305946488890802</v>
      </c>
      <c r="G8154" t="s">
        <v>6</v>
      </c>
      <c r="H8154" s="12">
        <f t="shared" ca="1" si="509"/>
        <v>0.38015551281432269</v>
      </c>
      <c r="I8154" t="s">
        <v>5</v>
      </c>
      <c r="J8154" s="12">
        <f t="shared" ca="1" si="510"/>
        <v>0.62484963579522024</v>
      </c>
      <c r="K8154">
        <f t="shared" ca="1" si="511"/>
        <v>1</v>
      </c>
    </row>
    <row r="8155" spans="4:11" x14ac:dyDescent="0.15">
      <c r="D8155">
        <v>8152</v>
      </c>
      <c r="E8155" s="2" t="s">
        <v>4</v>
      </c>
      <c r="F8155" s="12">
        <f t="shared" ca="1" si="508"/>
        <v>0.57134260752213317</v>
      </c>
      <c r="G8155" t="s">
        <v>6</v>
      </c>
      <c r="H8155" s="12">
        <f t="shared" ca="1" si="509"/>
        <v>0.63860013833399187</v>
      </c>
      <c r="I8155" t="s">
        <v>5</v>
      </c>
      <c r="J8155" s="12">
        <f t="shared" ca="1" si="510"/>
        <v>0.73424251185038392</v>
      </c>
      <c r="K8155">
        <f t="shared" ca="1" si="511"/>
        <v>1</v>
      </c>
    </row>
    <row r="8156" spans="4:11" x14ac:dyDescent="0.15">
      <c r="D8156">
        <v>8153</v>
      </c>
      <c r="E8156" s="2" t="s">
        <v>4</v>
      </c>
      <c r="F8156" s="12">
        <f t="shared" ca="1" si="508"/>
        <v>0.31918126440233163</v>
      </c>
      <c r="G8156" t="s">
        <v>6</v>
      </c>
      <c r="H8156" s="12">
        <f t="shared" ca="1" si="509"/>
        <v>0.81493064964798267</v>
      </c>
      <c r="I8156" t="s">
        <v>5</v>
      </c>
      <c r="J8156" s="12">
        <f t="shared" ca="1" si="510"/>
        <v>0.76598864328115424</v>
      </c>
      <c r="K8156">
        <f t="shared" ca="1" si="511"/>
        <v>1</v>
      </c>
    </row>
    <row r="8157" spans="4:11" x14ac:dyDescent="0.15">
      <c r="D8157">
        <v>8154</v>
      </c>
      <c r="E8157" s="2" t="s">
        <v>4</v>
      </c>
      <c r="F8157" s="12">
        <f t="shared" ca="1" si="508"/>
        <v>0.71327348914060307</v>
      </c>
      <c r="G8157" t="s">
        <v>6</v>
      </c>
      <c r="H8157" s="12">
        <f t="shared" ca="1" si="509"/>
        <v>0.69104182791647717</v>
      </c>
      <c r="I8157" t="s">
        <v>5</v>
      </c>
      <c r="J8157" s="12">
        <f t="shared" ca="1" si="510"/>
        <v>0.98629787824095605</v>
      </c>
      <c r="K8157">
        <f t="shared" ca="1" si="511"/>
        <v>1</v>
      </c>
    </row>
    <row r="8158" spans="4:11" x14ac:dyDescent="0.15">
      <c r="D8158">
        <v>8155</v>
      </c>
      <c r="E8158" s="2" t="s">
        <v>4</v>
      </c>
      <c r="F8158" s="12">
        <f t="shared" ca="1" si="508"/>
        <v>0.85124888048343439</v>
      </c>
      <c r="G8158" t="s">
        <v>6</v>
      </c>
      <c r="H8158" s="12">
        <f t="shared" ca="1" si="509"/>
        <v>0.6995320933447513</v>
      </c>
      <c r="I8158" t="s">
        <v>5</v>
      </c>
      <c r="J8158" s="12">
        <f t="shared" ca="1" si="510"/>
        <v>1.2139698061435902</v>
      </c>
      <c r="K8158">
        <f t="shared" ca="1" si="511"/>
        <v>0</v>
      </c>
    </row>
    <row r="8159" spans="4:11" x14ac:dyDescent="0.15">
      <c r="D8159">
        <v>8156</v>
      </c>
      <c r="E8159" s="2" t="s">
        <v>4</v>
      </c>
      <c r="F8159" s="12">
        <f t="shared" ca="1" si="508"/>
        <v>0.14473334958980444</v>
      </c>
      <c r="G8159" t="s">
        <v>6</v>
      </c>
      <c r="H8159" s="12">
        <f t="shared" ca="1" si="509"/>
        <v>0.51869398356139862</v>
      </c>
      <c r="I8159" t="s">
        <v>5</v>
      </c>
      <c r="J8159" s="12">
        <f t="shared" ca="1" si="510"/>
        <v>0.28999119106627697</v>
      </c>
      <c r="K8159">
        <f t="shared" ca="1" si="511"/>
        <v>1</v>
      </c>
    </row>
    <row r="8160" spans="4:11" x14ac:dyDescent="0.15">
      <c r="D8160">
        <v>8157</v>
      </c>
      <c r="E8160" s="2" t="s">
        <v>4</v>
      </c>
      <c r="F8160" s="12">
        <f t="shared" ca="1" si="508"/>
        <v>4.0392074703630931E-2</v>
      </c>
      <c r="G8160" t="s">
        <v>6</v>
      </c>
      <c r="H8160" s="12">
        <f t="shared" ca="1" si="509"/>
        <v>0.68048196582805665</v>
      </c>
      <c r="I8160" t="s">
        <v>5</v>
      </c>
      <c r="J8160" s="12">
        <f t="shared" ca="1" si="510"/>
        <v>0.46468722551608016</v>
      </c>
      <c r="K8160">
        <f t="shared" ca="1" si="511"/>
        <v>1</v>
      </c>
    </row>
    <row r="8161" spans="4:11" x14ac:dyDescent="0.15">
      <c r="D8161">
        <v>8158</v>
      </c>
      <c r="E8161" s="2" t="s">
        <v>4</v>
      </c>
      <c r="F8161" s="12">
        <f t="shared" ca="1" si="508"/>
        <v>0.31040871935516512</v>
      </c>
      <c r="G8161" t="s">
        <v>6</v>
      </c>
      <c r="H8161" s="12">
        <f t="shared" ca="1" si="509"/>
        <v>8.4727674636610573E-2</v>
      </c>
      <c r="I8161" t="s">
        <v>5</v>
      </c>
      <c r="J8161" s="12">
        <f t="shared" ca="1" si="510"/>
        <v>0.103532351901041</v>
      </c>
      <c r="K8161">
        <f t="shared" ca="1" si="511"/>
        <v>1</v>
      </c>
    </row>
    <row r="8162" spans="4:11" x14ac:dyDescent="0.15">
      <c r="D8162">
        <v>8159</v>
      </c>
      <c r="E8162" s="2" t="s">
        <v>4</v>
      </c>
      <c r="F8162" s="12">
        <f t="shared" ca="1" si="508"/>
        <v>5.6165783451008644E-2</v>
      </c>
      <c r="G8162" t="s">
        <v>6</v>
      </c>
      <c r="H8162" s="12">
        <f t="shared" ca="1" si="509"/>
        <v>5.3342019671216212E-2</v>
      </c>
      <c r="I8162" t="s">
        <v>5</v>
      </c>
      <c r="J8162" s="12">
        <f t="shared" ca="1" si="510"/>
        <v>5.999966293270014E-3</v>
      </c>
      <c r="K8162">
        <f t="shared" ca="1" si="511"/>
        <v>1</v>
      </c>
    </row>
    <row r="8163" spans="4:11" x14ac:dyDescent="0.15">
      <c r="D8163">
        <v>8160</v>
      </c>
      <c r="E8163" s="2" t="s">
        <v>4</v>
      </c>
      <c r="F8163" s="12">
        <f t="shared" ca="1" si="508"/>
        <v>0.15561599926632796</v>
      </c>
      <c r="G8163" t="s">
        <v>6</v>
      </c>
      <c r="H8163" s="12">
        <f t="shared" ca="1" si="509"/>
        <v>0.59292383332367993</v>
      </c>
      <c r="I8163" t="s">
        <v>5</v>
      </c>
      <c r="J8163" s="12">
        <f t="shared" ca="1" si="510"/>
        <v>0.37577501135090474</v>
      </c>
      <c r="K8163">
        <f t="shared" ca="1" si="511"/>
        <v>1</v>
      </c>
    </row>
    <row r="8164" spans="4:11" x14ac:dyDescent="0.15">
      <c r="D8164">
        <v>8161</v>
      </c>
      <c r="E8164" s="2" t="s">
        <v>4</v>
      </c>
      <c r="F8164" s="12">
        <f t="shared" ca="1" si="508"/>
        <v>0.55049994899632204</v>
      </c>
      <c r="G8164" t="s">
        <v>6</v>
      </c>
      <c r="H8164" s="12">
        <f t="shared" ca="1" si="509"/>
        <v>0.43786111991060239</v>
      </c>
      <c r="I8164" t="s">
        <v>5</v>
      </c>
      <c r="J8164" s="12">
        <f t="shared" ca="1" si="510"/>
        <v>0.49477255417432009</v>
      </c>
      <c r="K8164">
        <f t="shared" ca="1" si="511"/>
        <v>1</v>
      </c>
    </row>
    <row r="8165" spans="4:11" x14ac:dyDescent="0.15">
      <c r="D8165">
        <v>8162</v>
      </c>
      <c r="E8165" s="2" t="s">
        <v>4</v>
      </c>
      <c r="F8165" s="12">
        <f t="shared" ca="1" si="508"/>
        <v>0.3693563920274282</v>
      </c>
      <c r="G8165" t="s">
        <v>6</v>
      </c>
      <c r="H8165" s="12">
        <f t="shared" ca="1" si="509"/>
        <v>0.65611332943099765</v>
      </c>
      <c r="I8165" t="s">
        <v>5</v>
      </c>
      <c r="J8165" s="12">
        <f t="shared" ca="1" si="510"/>
        <v>0.56690884538854802</v>
      </c>
      <c r="K8165">
        <f t="shared" ca="1" si="511"/>
        <v>1</v>
      </c>
    </row>
    <row r="8166" spans="4:11" x14ac:dyDescent="0.15">
      <c r="D8166">
        <v>8163</v>
      </c>
      <c r="E8166" s="2" t="s">
        <v>4</v>
      </c>
      <c r="F8166" s="12">
        <f t="shared" ca="1" si="508"/>
        <v>2.1213499043765793E-2</v>
      </c>
      <c r="G8166" t="s">
        <v>6</v>
      </c>
      <c r="H8166" s="12">
        <f t="shared" ca="1" si="509"/>
        <v>0.91287478795018939</v>
      </c>
      <c r="I8166" t="s">
        <v>5</v>
      </c>
      <c r="J8166" s="12">
        <f t="shared" ca="1" si="510"/>
        <v>0.83379039101678309</v>
      </c>
      <c r="K8166">
        <f t="shared" ca="1" si="511"/>
        <v>1</v>
      </c>
    </row>
    <row r="8167" spans="4:11" x14ac:dyDescent="0.15">
      <c r="D8167">
        <v>8164</v>
      </c>
      <c r="E8167" s="2" t="s">
        <v>4</v>
      </c>
      <c r="F8167" s="12">
        <f t="shared" ca="1" si="508"/>
        <v>3.2140301808799121E-2</v>
      </c>
      <c r="G8167" t="s">
        <v>6</v>
      </c>
      <c r="H8167" s="12">
        <f t="shared" ca="1" si="509"/>
        <v>0.13614755961593183</v>
      </c>
      <c r="I8167" t="s">
        <v>5</v>
      </c>
      <c r="J8167" s="12">
        <f t="shared" ca="1" si="510"/>
        <v>1.956915698973441E-2</v>
      </c>
      <c r="K8167">
        <f t="shared" ca="1" si="511"/>
        <v>1</v>
      </c>
    </row>
    <row r="8168" spans="4:11" x14ac:dyDescent="0.15">
      <c r="D8168">
        <v>8165</v>
      </c>
      <c r="E8168" s="2" t="s">
        <v>4</v>
      </c>
      <c r="F8168" s="12">
        <f t="shared" ca="1" si="508"/>
        <v>0.18947950422877302</v>
      </c>
      <c r="G8168" t="s">
        <v>6</v>
      </c>
      <c r="H8168" s="12">
        <f t="shared" ca="1" si="509"/>
        <v>0.63009495930602877</v>
      </c>
      <c r="I8168" t="s">
        <v>5</v>
      </c>
      <c r="J8168" s="12">
        <f t="shared" ca="1" si="510"/>
        <v>0.43292214026564768</v>
      </c>
      <c r="K8168">
        <f t="shared" ca="1" si="511"/>
        <v>1</v>
      </c>
    </row>
    <row r="8169" spans="4:11" x14ac:dyDescent="0.15">
      <c r="D8169">
        <v>8166</v>
      </c>
      <c r="E8169" s="2" t="s">
        <v>4</v>
      </c>
      <c r="F8169" s="12">
        <f t="shared" ca="1" si="508"/>
        <v>0.57470594993352953</v>
      </c>
      <c r="G8169" t="s">
        <v>6</v>
      </c>
      <c r="H8169" s="12">
        <f t="shared" ca="1" si="509"/>
        <v>2.6944424112980814E-2</v>
      </c>
      <c r="I8169" t="s">
        <v>5</v>
      </c>
      <c r="J8169" s="12">
        <f t="shared" ca="1" si="510"/>
        <v>0.33101293087978068</v>
      </c>
      <c r="K8169">
        <f t="shared" ca="1" si="511"/>
        <v>1</v>
      </c>
    </row>
    <row r="8170" spans="4:11" x14ac:dyDescent="0.15">
      <c r="D8170">
        <v>8167</v>
      </c>
      <c r="E8170" s="2" t="s">
        <v>4</v>
      </c>
      <c r="F8170" s="12">
        <f t="shared" ca="1" si="508"/>
        <v>0.44682730767205381</v>
      </c>
      <c r="G8170" t="s">
        <v>6</v>
      </c>
      <c r="H8170" s="12">
        <f t="shared" ca="1" si="509"/>
        <v>2.9875142999671644E-2</v>
      </c>
      <c r="I8170" t="s">
        <v>5</v>
      </c>
      <c r="J8170" s="12">
        <f t="shared" ca="1" si="510"/>
        <v>0.20054716705070708</v>
      </c>
      <c r="K8170">
        <f t="shared" ca="1" si="511"/>
        <v>1</v>
      </c>
    </row>
    <row r="8171" spans="4:11" x14ac:dyDescent="0.15">
      <c r="D8171">
        <v>8168</v>
      </c>
      <c r="E8171" s="2" t="s">
        <v>4</v>
      </c>
      <c r="F8171" s="12">
        <f t="shared" ca="1" si="508"/>
        <v>0.72061929173729988</v>
      </c>
      <c r="G8171" t="s">
        <v>6</v>
      </c>
      <c r="H8171" s="12">
        <f t="shared" ca="1" si="509"/>
        <v>0.60504424292179171</v>
      </c>
      <c r="I8171" t="s">
        <v>5</v>
      </c>
      <c r="J8171" s="12">
        <f t="shared" ca="1" si="510"/>
        <v>0.88537069951677183</v>
      </c>
      <c r="K8171">
        <f t="shared" ca="1" si="511"/>
        <v>1</v>
      </c>
    </row>
    <row r="8172" spans="4:11" x14ac:dyDescent="0.15">
      <c r="D8172">
        <v>8169</v>
      </c>
      <c r="E8172" s="2" t="s">
        <v>4</v>
      </c>
      <c r="F8172" s="12">
        <f t="shared" ca="1" si="508"/>
        <v>0.75758655054333746</v>
      </c>
      <c r="G8172" t="s">
        <v>6</v>
      </c>
      <c r="H8172" s="12">
        <f t="shared" ca="1" si="509"/>
        <v>0.21176596880879206</v>
      </c>
      <c r="I8172" t="s">
        <v>5</v>
      </c>
      <c r="J8172" s="12">
        <f t="shared" ca="1" si="510"/>
        <v>0.61878220710967902</v>
      </c>
      <c r="K8172">
        <f t="shared" ca="1" si="511"/>
        <v>1</v>
      </c>
    </row>
    <row r="8173" spans="4:11" x14ac:dyDescent="0.15">
      <c r="D8173">
        <v>8170</v>
      </c>
      <c r="E8173" s="2" t="s">
        <v>4</v>
      </c>
      <c r="F8173" s="12">
        <f t="shared" ca="1" si="508"/>
        <v>0.54891025628542089</v>
      </c>
      <c r="G8173" t="s">
        <v>6</v>
      </c>
      <c r="H8173" s="12">
        <f t="shared" ca="1" si="509"/>
        <v>0.31697990143493604</v>
      </c>
      <c r="I8173" t="s">
        <v>5</v>
      </c>
      <c r="J8173" s="12">
        <f t="shared" ca="1" si="510"/>
        <v>0.4017787273690282</v>
      </c>
      <c r="K8173">
        <f t="shared" ca="1" si="511"/>
        <v>1</v>
      </c>
    </row>
    <row r="8174" spans="4:11" x14ac:dyDescent="0.15">
      <c r="D8174">
        <v>8171</v>
      </c>
      <c r="E8174" s="2" t="s">
        <v>4</v>
      </c>
      <c r="F8174" s="12">
        <f t="shared" ca="1" si="508"/>
        <v>0.1712917745375353</v>
      </c>
      <c r="G8174" t="s">
        <v>6</v>
      </c>
      <c r="H8174" s="12">
        <f t="shared" ca="1" si="509"/>
        <v>1.2913830166492279E-2</v>
      </c>
      <c r="I8174" t="s">
        <v>5</v>
      </c>
      <c r="J8174" s="12">
        <f t="shared" ca="1" si="510"/>
        <v>2.9507639033786833E-2</v>
      </c>
      <c r="K8174">
        <f t="shared" ca="1" si="511"/>
        <v>1</v>
      </c>
    </row>
    <row r="8175" spans="4:11" x14ac:dyDescent="0.15">
      <c r="D8175">
        <v>8172</v>
      </c>
      <c r="E8175" s="2" t="s">
        <v>4</v>
      </c>
      <c r="F8175" s="12">
        <f t="shared" ca="1" si="508"/>
        <v>0.54120165046000301</v>
      </c>
      <c r="G8175" t="s">
        <v>6</v>
      </c>
      <c r="H8175" s="12">
        <f t="shared" ca="1" si="509"/>
        <v>0.72392282863356039</v>
      </c>
      <c r="I8175" t="s">
        <v>5</v>
      </c>
      <c r="J8175" s="12">
        <f t="shared" ca="1" si="510"/>
        <v>0.81696348827744647</v>
      </c>
      <c r="K8175">
        <f t="shared" ca="1" si="511"/>
        <v>1</v>
      </c>
    </row>
    <row r="8176" spans="4:11" x14ac:dyDescent="0.15">
      <c r="D8176">
        <v>8173</v>
      </c>
      <c r="E8176" s="2" t="s">
        <v>4</v>
      </c>
      <c r="F8176" s="12">
        <f t="shared" ca="1" si="508"/>
        <v>0.63862777091939993</v>
      </c>
      <c r="G8176" t="s">
        <v>6</v>
      </c>
      <c r="H8176" s="12">
        <f t="shared" ca="1" si="509"/>
        <v>0.23611372186340784</v>
      </c>
      <c r="I8176" t="s">
        <v>5</v>
      </c>
      <c r="J8176" s="12">
        <f t="shared" ca="1" si="510"/>
        <v>0.46359511944167231</v>
      </c>
      <c r="K8176">
        <f t="shared" ca="1" si="511"/>
        <v>1</v>
      </c>
    </row>
    <row r="8177" spans="4:11" x14ac:dyDescent="0.15">
      <c r="D8177">
        <v>8174</v>
      </c>
      <c r="E8177" s="2" t="s">
        <v>4</v>
      </c>
      <c r="F8177" s="12">
        <f t="shared" ca="1" si="508"/>
        <v>0.96468559307262836</v>
      </c>
      <c r="G8177" t="s">
        <v>6</v>
      </c>
      <c r="H8177" s="12">
        <f t="shared" ca="1" si="509"/>
        <v>0.61952779698807159</v>
      </c>
      <c r="I8177" t="s">
        <v>5</v>
      </c>
      <c r="J8177" s="12">
        <f t="shared" ca="1" si="510"/>
        <v>1.314432984722782</v>
      </c>
      <c r="K8177">
        <f t="shared" ca="1" si="511"/>
        <v>0</v>
      </c>
    </row>
    <row r="8178" spans="4:11" x14ac:dyDescent="0.15">
      <c r="D8178">
        <v>8175</v>
      </c>
      <c r="E8178" s="2" t="s">
        <v>4</v>
      </c>
      <c r="F8178" s="12">
        <f t="shared" ca="1" si="508"/>
        <v>0.87030135375949025</v>
      </c>
      <c r="G8178" t="s">
        <v>6</v>
      </c>
      <c r="H8178" s="12">
        <f t="shared" ca="1" si="509"/>
        <v>0.36882516073870131</v>
      </c>
      <c r="I8178" t="s">
        <v>5</v>
      </c>
      <c r="J8178" s="12">
        <f t="shared" ca="1" si="510"/>
        <v>0.89345644554953019</v>
      </c>
      <c r="K8178">
        <f t="shared" ca="1" si="511"/>
        <v>1</v>
      </c>
    </row>
    <row r="8179" spans="4:11" x14ac:dyDescent="0.15">
      <c r="D8179">
        <v>8176</v>
      </c>
      <c r="E8179" s="2" t="s">
        <v>4</v>
      </c>
      <c r="F8179" s="12">
        <f t="shared" ca="1" si="508"/>
        <v>2.0485201700102706E-2</v>
      </c>
      <c r="G8179" t="s">
        <v>6</v>
      </c>
      <c r="H8179" s="12">
        <f t="shared" ca="1" si="509"/>
        <v>0.9950306638502765</v>
      </c>
      <c r="I8179" t="s">
        <v>5</v>
      </c>
      <c r="J8179" s="12">
        <f t="shared" ca="1" si="510"/>
        <v>0.99050566549101593</v>
      </c>
      <c r="K8179">
        <f t="shared" ca="1" si="511"/>
        <v>1</v>
      </c>
    </row>
    <row r="8180" spans="4:11" x14ac:dyDescent="0.15">
      <c r="D8180">
        <v>8177</v>
      </c>
      <c r="E8180" s="2" t="s">
        <v>4</v>
      </c>
      <c r="F8180" s="12">
        <f t="shared" ca="1" si="508"/>
        <v>0.46190043710490947</v>
      </c>
      <c r="G8180" t="s">
        <v>6</v>
      </c>
      <c r="H8180" s="12">
        <f t="shared" ca="1" si="509"/>
        <v>0.37854532666837415</v>
      </c>
      <c r="I8180" t="s">
        <v>5</v>
      </c>
      <c r="J8180" s="12">
        <f t="shared" ca="1" si="510"/>
        <v>0.35664857814017253</v>
      </c>
      <c r="K8180">
        <f t="shared" ca="1" si="511"/>
        <v>1</v>
      </c>
    </row>
    <row r="8181" spans="4:11" x14ac:dyDescent="0.15">
      <c r="D8181">
        <v>8178</v>
      </c>
      <c r="E8181" s="2" t="s">
        <v>4</v>
      </c>
      <c r="F8181" s="12">
        <f t="shared" ca="1" si="508"/>
        <v>0.13377581008065387</v>
      </c>
      <c r="G8181" t="s">
        <v>6</v>
      </c>
      <c r="H8181" s="12">
        <f t="shared" ca="1" si="509"/>
        <v>0.42334655422555001</v>
      </c>
      <c r="I8181" t="s">
        <v>5</v>
      </c>
      <c r="J8181" s="12">
        <f t="shared" ca="1" si="510"/>
        <v>0.19711827233738172</v>
      </c>
      <c r="K8181">
        <f t="shared" ca="1" si="511"/>
        <v>1</v>
      </c>
    </row>
    <row r="8182" spans="4:11" x14ac:dyDescent="0.15">
      <c r="D8182">
        <v>8179</v>
      </c>
      <c r="E8182" s="2" t="s">
        <v>4</v>
      </c>
      <c r="F8182" s="12">
        <f t="shared" ca="1" si="508"/>
        <v>0.58238549994970046</v>
      </c>
      <c r="G8182" t="s">
        <v>6</v>
      </c>
      <c r="H8182" s="12">
        <f t="shared" ca="1" si="509"/>
        <v>0.35137467209173201</v>
      </c>
      <c r="I8182" t="s">
        <v>5</v>
      </c>
      <c r="J8182" s="12">
        <f t="shared" ca="1" si="510"/>
        <v>0.46263703073923479</v>
      </c>
      <c r="K8182">
        <f t="shared" ca="1" si="511"/>
        <v>1</v>
      </c>
    </row>
    <row r="8183" spans="4:11" x14ac:dyDescent="0.15">
      <c r="D8183">
        <v>8180</v>
      </c>
      <c r="E8183" s="2" t="s">
        <v>4</v>
      </c>
      <c r="F8183" s="12">
        <f t="shared" ca="1" si="508"/>
        <v>0.30519842551273946</v>
      </c>
      <c r="G8183" t="s">
        <v>6</v>
      </c>
      <c r="H8183" s="12">
        <f t="shared" ca="1" si="509"/>
        <v>0.64648691930324387</v>
      </c>
      <c r="I8183" t="s">
        <v>5</v>
      </c>
      <c r="J8183" s="12">
        <f t="shared" ca="1" si="510"/>
        <v>0.51109141576565409</v>
      </c>
      <c r="K8183">
        <f t="shared" ca="1" si="511"/>
        <v>1</v>
      </c>
    </row>
    <row r="8184" spans="4:11" x14ac:dyDescent="0.15">
      <c r="D8184">
        <v>8181</v>
      </c>
      <c r="E8184" s="2" t="s">
        <v>4</v>
      </c>
      <c r="F8184" s="12">
        <f t="shared" ca="1" si="508"/>
        <v>0.7744333796244034</v>
      </c>
      <c r="G8184" t="s">
        <v>6</v>
      </c>
      <c r="H8184" s="12">
        <f t="shared" ca="1" si="509"/>
        <v>0.99491801639192046</v>
      </c>
      <c r="I8184" t="s">
        <v>5</v>
      </c>
      <c r="J8184" s="12">
        <f t="shared" ca="1" si="510"/>
        <v>1.5896089188177092</v>
      </c>
      <c r="K8184">
        <f t="shared" ca="1" si="511"/>
        <v>0</v>
      </c>
    </row>
    <row r="8185" spans="4:11" x14ac:dyDescent="0.15">
      <c r="D8185">
        <v>8182</v>
      </c>
      <c r="E8185" s="2" t="s">
        <v>4</v>
      </c>
      <c r="F8185" s="12">
        <f t="shared" ca="1" si="508"/>
        <v>0.50808593866651508</v>
      </c>
      <c r="G8185" t="s">
        <v>6</v>
      </c>
      <c r="H8185" s="12">
        <f t="shared" ca="1" si="509"/>
        <v>0.13942978318452048</v>
      </c>
      <c r="I8185" t="s">
        <v>5</v>
      </c>
      <c r="J8185" s="12">
        <f t="shared" ca="1" si="510"/>
        <v>0.27759198550951608</v>
      </c>
      <c r="K8185">
        <f t="shared" ca="1" si="511"/>
        <v>1</v>
      </c>
    </row>
    <row r="8186" spans="4:11" x14ac:dyDescent="0.15">
      <c r="D8186">
        <v>8183</v>
      </c>
      <c r="E8186" s="2" t="s">
        <v>4</v>
      </c>
      <c r="F8186" s="12">
        <f t="shared" ca="1" si="508"/>
        <v>0.80599667744403503</v>
      </c>
      <c r="G8186" t="s">
        <v>6</v>
      </c>
      <c r="H8186" s="12">
        <f t="shared" ca="1" si="509"/>
        <v>4.4479178162125765E-2</v>
      </c>
      <c r="I8186" t="s">
        <v>5</v>
      </c>
      <c r="J8186" s="12">
        <f t="shared" ca="1" si="510"/>
        <v>0.651609041340802</v>
      </c>
      <c r="K8186">
        <f t="shared" ca="1" si="511"/>
        <v>1</v>
      </c>
    </row>
    <row r="8187" spans="4:11" x14ac:dyDescent="0.15">
      <c r="D8187">
        <v>8184</v>
      </c>
      <c r="E8187" s="2" t="s">
        <v>4</v>
      </c>
      <c r="F8187" s="12">
        <f t="shared" ca="1" si="508"/>
        <v>0.48244865200718157</v>
      </c>
      <c r="G8187" t="s">
        <v>6</v>
      </c>
      <c r="H8187" s="12">
        <f t="shared" ca="1" si="509"/>
        <v>6.125348830873345E-3</v>
      </c>
      <c r="I8187" t="s">
        <v>5</v>
      </c>
      <c r="J8187" s="12">
        <f t="shared" ca="1" si="510"/>
        <v>0.23279422172184647</v>
      </c>
      <c r="K8187">
        <f t="shared" ca="1" si="511"/>
        <v>1</v>
      </c>
    </row>
    <row r="8188" spans="4:11" x14ac:dyDescent="0.15">
      <c r="D8188">
        <v>8185</v>
      </c>
      <c r="E8188" s="2" t="s">
        <v>4</v>
      </c>
      <c r="F8188" s="12">
        <f t="shared" ca="1" si="508"/>
        <v>0.80439033928173354</v>
      </c>
      <c r="G8188" t="s">
        <v>6</v>
      </c>
      <c r="H8188" s="12">
        <f t="shared" ca="1" si="509"/>
        <v>0.19470729750809901</v>
      </c>
      <c r="I8188" t="s">
        <v>5</v>
      </c>
      <c r="J8188" s="12">
        <f t="shared" ca="1" si="510"/>
        <v>0.68495474963268976</v>
      </c>
      <c r="K8188">
        <f t="shared" ca="1" si="511"/>
        <v>1</v>
      </c>
    </row>
    <row r="8189" spans="4:11" x14ac:dyDescent="0.15">
      <c r="D8189">
        <v>8186</v>
      </c>
      <c r="E8189" s="2" t="s">
        <v>4</v>
      </c>
      <c r="F8189" s="12">
        <f t="shared" ca="1" si="508"/>
        <v>0.56336111588944005</v>
      </c>
      <c r="G8189" t="s">
        <v>6</v>
      </c>
      <c r="H8189" s="12">
        <f t="shared" ca="1" si="509"/>
        <v>0.15050516332429054</v>
      </c>
      <c r="I8189" t="s">
        <v>5</v>
      </c>
      <c r="J8189" s="12">
        <f t="shared" ca="1" si="510"/>
        <v>0.34002755108346644</v>
      </c>
      <c r="K8189">
        <f t="shared" ca="1" si="511"/>
        <v>1</v>
      </c>
    </row>
    <row r="8190" spans="4:11" x14ac:dyDescent="0.15">
      <c r="D8190">
        <v>8187</v>
      </c>
      <c r="E8190" s="2" t="s">
        <v>4</v>
      </c>
      <c r="F8190" s="12">
        <f t="shared" ca="1" si="508"/>
        <v>0.13598257883607157</v>
      </c>
      <c r="G8190" t="s">
        <v>6</v>
      </c>
      <c r="H8190" s="12">
        <f t="shared" ca="1" si="509"/>
        <v>0.66703530339443018</v>
      </c>
      <c r="I8190" t="s">
        <v>5</v>
      </c>
      <c r="J8190" s="12">
        <f t="shared" ca="1" si="510"/>
        <v>0.46342735772140792</v>
      </c>
      <c r="K8190">
        <f t="shared" ca="1" si="511"/>
        <v>1</v>
      </c>
    </row>
    <row r="8191" spans="4:11" x14ac:dyDescent="0.15">
      <c r="D8191">
        <v>8188</v>
      </c>
      <c r="E8191" s="2" t="s">
        <v>4</v>
      </c>
      <c r="F8191" s="12">
        <f t="shared" ca="1" si="508"/>
        <v>0.88825090048681554</v>
      </c>
      <c r="G8191" t="s">
        <v>6</v>
      </c>
      <c r="H8191" s="12">
        <f t="shared" ca="1" si="509"/>
        <v>0.33287960024271668</v>
      </c>
      <c r="I8191" t="s">
        <v>5</v>
      </c>
      <c r="J8191" s="12">
        <f t="shared" ca="1" si="510"/>
        <v>0.89979849047338956</v>
      </c>
      <c r="K8191">
        <f t="shared" ca="1" si="511"/>
        <v>1</v>
      </c>
    </row>
    <row r="8192" spans="4:11" x14ac:dyDescent="0.15">
      <c r="D8192">
        <v>8189</v>
      </c>
      <c r="E8192" s="2" t="s">
        <v>4</v>
      </c>
      <c r="F8192" s="12">
        <f t="shared" ca="1" si="508"/>
        <v>0.70792044002690446</v>
      </c>
      <c r="G8192" t="s">
        <v>6</v>
      </c>
      <c r="H8192" s="12">
        <f t="shared" ca="1" si="509"/>
        <v>0.8204159530393148</v>
      </c>
      <c r="I8192" t="s">
        <v>5</v>
      </c>
      <c r="J8192" s="12">
        <f t="shared" ca="1" si="510"/>
        <v>1.1742336854092934</v>
      </c>
      <c r="K8192">
        <f t="shared" ca="1" si="511"/>
        <v>0</v>
      </c>
    </row>
    <row r="8193" spans="4:11" x14ac:dyDescent="0.15">
      <c r="D8193">
        <v>8190</v>
      </c>
      <c r="E8193" s="2" t="s">
        <v>4</v>
      </c>
      <c r="F8193" s="12">
        <f t="shared" ca="1" si="508"/>
        <v>0.61114511230422153</v>
      </c>
      <c r="G8193" t="s">
        <v>6</v>
      </c>
      <c r="H8193" s="12">
        <f t="shared" ca="1" si="509"/>
        <v>0.20503484788380177</v>
      </c>
      <c r="I8193" t="s">
        <v>5</v>
      </c>
      <c r="J8193" s="12">
        <f t="shared" ca="1" si="510"/>
        <v>0.4155376371400733</v>
      </c>
      <c r="K8193">
        <f t="shared" ca="1" si="511"/>
        <v>1</v>
      </c>
    </row>
    <row r="8194" spans="4:11" x14ac:dyDescent="0.15">
      <c r="D8194">
        <v>8191</v>
      </c>
      <c r="E8194" s="2" t="s">
        <v>4</v>
      </c>
      <c r="F8194" s="12">
        <f t="shared" ca="1" si="508"/>
        <v>0.52137823367764902</v>
      </c>
      <c r="G8194" t="s">
        <v>6</v>
      </c>
      <c r="H8194" s="12">
        <f t="shared" ca="1" si="509"/>
        <v>8.4211440436011364E-2</v>
      </c>
      <c r="I8194" t="s">
        <v>5</v>
      </c>
      <c r="J8194" s="12">
        <f t="shared" ca="1" si="510"/>
        <v>0.27892682925313311</v>
      </c>
      <c r="K8194">
        <f t="shared" ca="1" si="511"/>
        <v>1</v>
      </c>
    </row>
    <row r="8195" spans="4:11" x14ac:dyDescent="0.15">
      <c r="D8195">
        <v>8192</v>
      </c>
      <c r="E8195" s="2" t="s">
        <v>4</v>
      </c>
      <c r="F8195" s="12">
        <f t="shared" ca="1" si="508"/>
        <v>2.6585028328118487E-2</v>
      </c>
      <c r="G8195" t="s">
        <v>6</v>
      </c>
      <c r="H8195" s="12">
        <f t="shared" ca="1" si="509"/>
        <v>0.9918285719325739</v>
      </c>
      <c r="I8195" t="s">
        <v>5</v>
      </c>
      <c r="J8195" s="12">
        <f t="shared" ca="1" si="510"/>
        <v>0.98443067983301569</v>
      </c>
      <c r="K8195">
        <f t="shared" ca="1" si="511"/>
        <v>1</v>
      </c>
    </row>
    <row r="8196" spans="4:11" x14ac:dyDescent="0.15">
      <c r="D8196">
        <v>8193</v>
      </c>
      <c r="E8196" s="2" t="s">
        <v>4</v>
      </c>
      <c r="F8196" s="12">
        <f t="shared" ca="1" si="508"/>
        <v>0.20834447766503861</v>
      </c>
      <c r="G8196" t="s">
        <v>6</v>
      </c>
      <c r="H8196" s="12">
        <f t="shared" ca="1" si="509"/>
        <v>0.88861501985963509</v>
      </c>
      <c r="I8196" t="s">
        <v>5</v>
      </c>
      <c r="J8196" s="12">
        <f t="shared" ca="1" si="510"/>
        <v>0.83304407489365739</v>
      </c>
      <c r="K8196">
        <f t="shared" ca="1" si="511"/>
        <v>1</v>
      </c>
    </row>
    <row r="8197" spans="4:11" x14ac:dyDescent="0.15">
      <c r="D8197">
        <v>8194</v>
      </c>
      <c r="E8197" s="2" t="s">
        <v>4</v>
      </c>
      <c r="F8197" s="12">
        <f t="shared" ref="F8197:F8260" ca="1" si="512" xml:space="preserve"> RAND()</f>
        <v>0.5805773321333495</v>
      </c>
      <c r="G8197" t="s">
        <v>6</v>
      </c>
      <c r="H8197" s="12">
        <f t="shared" ref="H8197:H8260" ca="1" si="513" xml:space="preserve"> RAND()</f>
        <v>0.15555406747386191</v>
      </c>
      <c r="I8197" t="s">
        <v>5</v>
      </c>
      <c r="J8197" s="12">
        <f t="shared" ref="J8197:J8260" ca="1" si="514" xml:space="preserve"> F8197^2 + H8197^2</f>
        <v>0.36126710649474042</v>
      </c>
      <c r="K8197">
        <f t="shared" ref="K8197:K8260" ca="1" si="515" xml:space="preserve"> IF( J8197&lt;1, 1, 0 )</f>
        <v>1</v>
      </c>
    </row>
    <row r="8198" spans="4:11" x14ac:dyDescent="0.15">
      <c r="D8198">
        <v>8195</v>
      </c>
      <c r="E8198" s="2" t="s">
        <v>4</v>
      </c>
      <c r="F8198" s="12">
        <f t="shared" ca="1" si="512"/>
        <v>0.94197785052003558</v>
      </c>
      <c r="G8198" t="s">
        <v>6</v>
      </c>
      <c r="H8198" s="12">
        <f t="shared" ca="1" si="513"/>
        <v>0.72563187251578132</v>
      </c>
      <c r="I8198" t="s">
        <v>5</v>
      </c>
      <c r="J8198" s="12">
        <f t="shared" ca="1" si="514"/>
        <v>1.4138638852811056</v>
      </c>
      <c r="K8198">
        <f t="shared" ca="1" si="515"/>
        <v>0</v>
      </c>
    </row>
    <row r="8199" spans="4:11" x14ac:dyDescent="0.15">
      <c r="D8199">
        <v>8196</v>
      </c>
      <c r="E8199" s="2" t="s">
        <v>4</v>
      </c>
      <c r="F8199" s="12">
        <f t="shared" ca="1" si="512"/>
        <v>0.57720476403883114</v>
      </c>
      <c r="G8199" t="s">
        <v>6</v>
      </c>
      <c r="H8199" s="12">
        <f t="shared" ca="1" si="513"/>
        <v>0.64569116249007863</v>
      </c>
      <c r="I8199" t="s">
        <v>5</v>
      </c>
      <c r="J8199" s="12">
        <f t="shared" ca="1" si="514"/>
        <v>0.7500824169469118</v>
      </c>
      <c r="K8199">
        <f t="shared" ca="1" si="515"/>
        <v>1</v>
      </c>
    </row>
    <row r="8200" spans="4:11" x14ac:dyDescent="0.15">
      <c r="D8200">
        <v>8197</v>
      </c>
      <c r="E8200" s="2" t="s">
        <v>4</v>
      </c>
      <c r="F8200" s="12">
        <f t="shared" ca="1" si="512"/>
        <v>0.72769241340206547</v>
      </c>
      <c r="G8200" t="s">
        <v>6</v>
      </c>
      <c r="H8200" s="12">
        <f t="shared" ca="1" si="513"/>
        <v>0.66663717236997799</v>
      </c>
      <c r="I8200" t="s">
        <v>5</v>
      </c>
      <c r="J8200" s="12">
        <f t="shared" ca="1" si="514"/>
        <v>0.9739413681083624</v>
      </c>
      <c r="K8200">
        <f t="shared" ca="1" si="515"/>
        <v>1</v>
      </c>
    </row>
    <row r="8201" spans="4:11" x14ac:dyDescent="0.15">
      <c r="D8201">
        <v>8198</v>
      </c>
      <c r="E8201" s="2" t="s">
        <v>4</v>
      </c>
      <c r="F8201" s="12">
        <f t="shared" ca="1" si="512"/>
        <v>0.71876923523964731</v>
      </c>
      <c r="G8201" t="s">
        <v>6</v>
      </c>
      <c r="H8201" s="12">
        <f t="shared" ca="1" si="513"/>
        <v>0.21885721687703241</v>
      </c>
      <c r="I8201" t="s">
        <v>5</v>
      </c>
      <c r="J8201" s="12">
        <f t="shared" ca="1" si="514"/>
        <v>0.56452769490614785</v>
      </c>
      <c r="K8201">
        <f t="shared" ca="1" si="515"/>
        <v>1</v>
      </c>
    </row>
    <row r="8202" spans="4:11" x14ac:dyDescent="0.15">
      <c r="D8202">
        <v>8199</v>
      </c>
      <c r="E8202" s="2" t="s">
        <v>4</v>
      </c>
      <c r="F8202" s="12">
        <f t="shared" ca="1" si="512"/>
        <v>0.65247431730011085</v>
      </c>
      <c r="G8202" t="s">
        <v>6</v>
      </c>
      <c r="H8202" s="12">
        <f t="shared" ca="1" si="513"/>
        <v>0.15655255845572169</v>
      </c>
      <c r="I8202" t="s">
        <v>5</v>
      </c>
      <c r="J8202" s="12">
        <f t="shared" ca="1" si="514"/>
        <v>0.4502314382952779</v>
      </c>
      <c r="K8202">
        <f t="shared" ca="1" si="515"/>
        <v>1</v>
      </c>
    </row>
    <row r="8203" spans="4:11" x14ac:dyDescent="0.15">
      <c r="D8203">
        <v>8200</v>
      </c>
      <c r="E8203" s="2" t="s">
        <v>4</v>
      </c>
      <c r="F8203" s="12">
        <f t="shared" ca="1" si="512"/>
        <v>0.94319509361134479</v>
      </c>
      <c r="G8203" t="s">
        <v>6</v>
      </c>
      <c r="H8203" s="12">
        <f t="shared" ca="1" si="513"/>
        <v>0.42805941886011978</v>
      </c>
      <c r="I8203" t="s">
        <v>5</v>
      </c>
      <c r="J8203" s="12">
        <f t="shared" ca="1" si="514"/>
        <v>1.072851850687377</v>
      </c>
      <c r="K8203">
        <f t="shared" ca="1" si="515"/>
        <v>0</v>
      </c>
    </row>
    <row r="8204" spans="4:11" x14ac:dyDescent="0.15">
      <c r="D8204">
        <v>8201</v>
      </c>
      <c r="E8204" s="2" t="s">
        <v>4</v>
      </c>
      <c r="F8204" s="12">
        <f t="shared" ca="1" si="512"/>
        <v>0.82257667856016148</v>
      </c>
      <c r="G8204" t="s">
        <v>6</v>
      </c>
      <c r="H8204" s="12">
        <f t="shared" ca="1" si="513"/>
        <v>0.86981560559740667</v>
      </c>
      <c r="I8204" t="s">
        <v>5</v>
      </c>
      <c r="J8204" s="12">
        <f t="shared" ca="1" si="514"/>
        <v>1.4332115798518505</v>
      </c>
      <c r="K8204">
        <f t="shared" ca="1" si="515"/>
        <v>0</v>
      </c>
    </row>
    <row r="8205" spans="4:11" x14ac:dyDescent="0.15">
      <c r="D8205">
        <v>8202</v>
      </c>
      <c r="E8205" s="2" t="s">
        <v>4</v>
      </c>
      <c r="F8205" s="12">
        <f t="shared" ca="1" si="512"/>
        <v>0.56210654645805247</v>
      </c>
      <c r="G8205" t="s">
        <v>6</v>
      </c>
      <c r="H8205" s="12">
        <f t="shared" ca="1" si="513"/>
        <v>0.64481900945665827</v>
      </c>
      <c r="I8205" t="s">
        <v>5</v>
      </c>
      <c r="J8205" s="12">
        <f t="shared" ca="1" si="514"/>
        <v>0.73175532452766467</v>
      </c>
      <c r="K8205">
        <f t="shared" ca="1" si="515"/>
        <v>1</v>
      </c>
    </row>
    <row r="8206" spans="4:11" x14ac:dyDescent="0.15">
      <c r="D8206">
        <v>8203</v>
      </c>
      <c r="E8206" s="2" t="s">
        <v>4</v>
      </c>
      <c r="F8206" s="12">
        <f t="shared" ca="1" si="512"/>
        <v>0.24090003605582655</v>
      </c>
      <c r="G8206" t="s">
        <v>6</v>
      </c>
      <c r="H8206" s="12">
        <f t="shared" ca="1" si="513"/>
        <v>0.94207400515330841</v>
      </c>
      <c r="I8206" t="s">
        <v>5</v>
      </c>
      <c r="J8206" s="12">
        <f t="shared" ca="1" si="514"/>
        <v>0.94553625855729428</v>
      </c>
      <c r="K8206">
        <f t="shared" ca="1" si="515"/>
        <v>1</v>
      </c>
    </row>
    <row r="8207" spans="4:11" x14ac:dyDescent="0.15">
      <c r="D8207">
        <v>8204</v>
      </c>
      <c r="E8207" s="2" t="s">
        <v>4</v>
      </c>
      <c r="F8207" s="12">
        <f t="shared" ca="1" si="512"/>
        <v>0.1790795746393784</v>
      </c>
      <c r="G8207" t="s">
        <v>6</v>
      </c>
      <c r="H8207" s="12">
        <f t="shared" ca="1" si="513"/>
        <v>0.73268387578152572</v>
      </c>
      <c r="I8207" t="s">
        <v>5</v>
      </c>
      <c r="J8207" s="12">
        <f t="shared" ca="1" si="514"/>
        <v>0.5688951558832589</v>
      </c>
      <c r="K8207">
        <f t="shared" ca="1" si="515"/>
        <v>1</v>
      </c>
    </row>
    <row r="8208" spans="4:11" x14ac:dyDescent="0.15">
      <c r="D8208">
        <v>8205</v>
      </c>
      <c r="E8208" s="2" t="s">
        <v>4</v>
      </c>
      <c r="F8208" s="12">
        <f t="shared" ca="1" si="512"/>
        <v>1.6566819967676061E-2</v>
      </c>
      <c r="G8208" t="s">
        <v>6</v>
      </c>
      <c r="H8208" s="12">
        <f t="shared" ca="1" si="513"/>
        <v>0.71123005318732746</v>
      </c>
      <c r="I8208" t="s">
        <v>5</v>
      </c>
      <c r="J8208" s="12">
        <f t="shared" ca="1" si="514"/>
        <v>0.50612264808069007</v>
      </c>
      <c r="K8208">
        <f t="shared" ca="1" si="515"/>
        <v>1</v>
      </c>
    </row>
    <row r="8209" spans="4:11" x14ac:dyDescent="0.15">
      <c r="D8209">
        <v>8206</v>
      </c>
      <c r="E8209" s="2" t="s">
        <v>4</v>
      </c>
      <c r="F8209" s="12">
        <f t="shared" ca="1" si="512"/>
        <v>0.77415489452787489</v>
      </c>
      <c r="G8209" t="s">
        <v>6</v>
      </c>
      <c r="H8209" s="12">
        <f t="shared" ca="1" si="513"/>
        <v>0.11448535015168015</v>
      </c>
      <c r="I8209" t="s">
        <v>5</v>
      </c>
      <c r="J8209" s="12">
        <f t="shared" ca="1" si="514"/>
        <v>0.6124226961208179</v>
      </c>
      <c r="K8209">
        <f t="shared" ca="1" si="515"/>
        <v>1</v>
      </c>
    </row>
    <row r="8210" spans="4:11" x14ac:dyDescent="0.15">
      <c r="D8210">
        <v>8207</v>
      </c>
      <c r="E8210" s="2" t="s">
        <v>4</v>
      </c>
      <c r="F8210" s="12">
        <f t="shared" ca="1" si="512"/>
        <v>9.2523872646549599E-2</v>
      </c>
      <c r="G8210" t="s">
        <v>6</v>
      </c>
      <c r="H8210" s="12">
        <f t="shared" ca="1" si="513"/>
        <v>0.78069749285865364</v>
      </c>
      <c r="I8210" t="s">
        <v>5</v>
      </c>
      <c r="J8210" s="12">
        <f t="shared" ca="1" si="514"/>
        <v>0.61804924236530256</v>
      </c>
      <c r="K8210">
        <f t="shared" ca="1" si="515"/>
        <v>1</v>
      </c>
    </row>
    <row r="8211" spans="4:11" x14ac:dyDescent="0.15">
      <c r="D8211">
        <v>8208</v>
      </c>
      <c r="E8211" s="2" t="s">
        <v>4</v>
      </c>
      <c r="F8211" s="12">
        <f t="shared" ca="1" si="512"/>
        <v>6.7066961558608362E-3</v>
      </c>
      <c r="G8211" t="s">
        <v>6</v>
      </c>
      <c r="H8211" s="12">
        <f t="shared" ca="1" si="513"/>
        <v>0.18700901884985444</v>
      </c>
      <c r="I8211" t="s">
        <v>5</v>
      </c>
      <c r="J8211" s="12">
        <f t="shared" ca="1" si="514"/>
        <v>3.5017352904512251E-2</v>
      </c>
      <c r="K8211">
        <f t="shared" ca="1" si="515"/>
        <v>1</v>
      </c>
    </row>
    <row r="8212" spans="4:11" x14ac:dyDescent="0.15">
      <c r="D8212">
        <v>8209</v>
      </c>
      <c r="E8212" s="2" t="s">
        <v>4</v>
      </c>
      <c r="F8212" s="12">
        <f t="shared" ca="1" si="512"/>
        <v>0.98314363875206334</v>
      </c>
      <c r="G8212" t="s">
        <v>6</v>
      </c>
      <c r="H8212" s="12">
        <f t="shared" ca="1" si="513"/>
        <v>0.83163336702861235</v>
      </c>
      <c r="I8212" t="s">
        <v>5</v>
      </c>
      <c r="J8212" s="12">
        <f t="shared" ca="1" si="514"/>
        <v>1.6581854715739941</v>
      </c>
      <c r="K8212">
        <f t="shared" ca="1" si="515"/>
        <v>0</v>
      </c>
    </row>
    <row r="8213" spans="4:11" x14ac:dyDescent="0.15">
      <c r="D8213">
        <v>8210</v>
      </c>
      <c r="E8213" s="2" t="s">
        <v>4</v>
      </c>
      <c r="F8213" s="12">
        <f t="shared" ca="1" si="512"/>
        <v>0.13162622719169781</v>
      </c>
      <c r="G8213" t="s">
        <v>6</v>
      </c>
      <c r="H8213" s="12">
        <f t="shared" ca="1" si="513"/>
        <v>0.81194550904021423</v>
      </c>
      <c r="I8213" t="s">
        <v>5</v>
      </c>
      <c r="J8213" s="12">
        <f t="shared" ca="1" si="514"/>
        <v>0.67658097333529299</v>
      </c>
      <c r="K8213">
        <f t="shared" ca="1" si="515"/>
        <v>1</v>
      </c>
    </row>
    <row r="8214" spans="4:11" x14ac:dyDescent="0.15">
      <c r="D8214">
        <v>8211</v>
      </c>
      <c r="E8214" s="2" t="s">
        <v>4</v>
      </c>
      <c r="F8214" s="12">
        <f t="shared" ca="1" si="512"/>
        <v>0.97647294947887331</v>
      </c>
      <c r="G8214" t="s">
        <v>6</v>
      </c>
      <c r="H8214" s="12">
        <f t="shared" ca="1" si="513"/>
        <v>3.728711369725124E-2</v>
      </c>
      <c r="I8214" t="s">
        <v>5</v>
      </c>
      <c r="J8214" s="12">
        <f t="shared" ca="1" si="514"/>
        <v>0.95488974991184195</v>
      </c>
      <c r="K8214">
        <f t="shared" ca="1" si="515"/>
        <v>1</v>
      </c>
    </row>
    <row r="8215" spans="4:11" x14ac:dyDescent="0.15">
      <c r="D8215">
        <v>8212</v>
      </c>
      <c r="E8215" s="2" t="s">
        <v>4</v>
      </c>
      <c r="F8215" s="12">
        <f t="shared" ca="1" si="512"/>
        <v>0.72248015957728418</v>
      </c>
      <c r="G8215" t="s">
        <v>6</v>
      </c>
      <c r="H8215" s="12">
        <f t="shared" ca="1" si="513"/>
        <v>0.6620610274714489</v>
      </c>
      <c r="I8215" t="s">
        <v>5</v>
      </c>
      <c r="J8215" s="12">
        <f t="shared" ca="1" si="514"/>
        <v>0.9603023850793686</v>
      </c>
      <c r="K8215">
        <f t="shared" ca="1" si="515"/>
        <v>1</v>
      </c>
    </row>
    <row r="8216" spans="4:11" x14ac:dyDescent="0.15">
      <c r="D8216">
        <v>8213</v>
      </c>
      <c r="E8216" s="2" t="s">
        <v>4</v>
      </c>
      <c r="F8216" s="12">
        <f t="shared" ca="1" si="512"/>
        <v>0.9710416897580767</v>
      </c>
      <c r="G8216" t="s">
        <v>6</v>
      </c>
      <c r="H8216" s="12">
        <f t="shared" ca="1" si="513"/>
        <v>0.53562840811653678</v>
      </c>
      <c r="I8216" t="s">
        <v>5</v>
      </c>
      <c r="J8216" s="12">
        <f t="shared" ca="1" si="514"/>
        <v>1.2298197548296761</v>
      </c>
      <c r="K8216">
        <f t="shared" ca="1" si="515"/>
        <v>0</v>
      </c>
    </row>
    <row r="8217" spans="4:11" x14ac:dyDescent="0.15">
      <c r="D8217">
        <v>8214</v>
      </c>
      <c r="E8217" s="2" t="s">
        <v>4</v>
      </c>
      <c r="F8217" s="12">
        <f t="shared" ca="1" si="512"/>
        <v>0.2976797744851305</v>
      </c>
      <c r="G8217" t="s">
        <v>6</v>
      </c>
      <c r="H8217" s="12">
        <f t="shared" ca="1" si="513"/>
        <v>0.40276893097894662</v>
      </c>
      <c r="I8217" t="s">
        <v>5</v>
      </c>
      <c r="J8217" s="12">
        <f t="shared" ca="1" si="514"/>
        <v>0.25083605989944163</v>
      </c>
      <c r="K8217">
        <f t="shared" ca="1" si="515"/>
        <v>1</v>
      </c>
    </row>
    <row r="8218" spans="4:11" x14ac:dyDescent="0.15">
      <c r="D8218">
        <v>8215</v>
      </c>
      <c r="E8218" s="2" t="s">
        <v>4</v>
      </c>
      <c r="F8218" s="12">
        <f t="shared" ca="1" si="512"/>
        <v>6.7102719479427697E-2</v>
      </c>
      <c r="G8218" t="s">
        <v>6</v>
      </c>
      <c r="H8218" s="12">
        <f t="shared" ca="1" si="513"/>
        <v>0.37866343191089102</v>
      </c>
      <c r="I8218" t="s">
        <v>5</v>
      </c>
      <c r="J8218" s="12">
        <f t="shared" ca="1" si="514"/>
        <v>0.14788876962806877</v>
      </c>
      <c r="K8218">
        <f t="shared" ca="1" si="515"/>
        <v>1</v>
      </c>
    </row>
    <row r="8219" spans="4:11" x14ac:dyDescent="0.15">
      <c r="D8219">
        <v>8216</v>
      </c>
      <c r="E8219" s="2" t="s">
        <v>4</v>
      </c>
      <c r="F8219" s="12">
        <f t="shared" ca="1" si="512"/>
        <v>0.37538607306939997</v>
      </c>
      <c r="G8219" t="s">
        <v>6</v>
      </c>
      <c r="H8219" s="12">
        <f t="shared" ca="1" si="513"/>
        <v>0.40790891009419805</v>
      </c>
      <c r="I8219" t="s">
        <v>5</v>
      </c>
      <c r="J8219" s="12">
        <f t="shared" ca="1" si="514"/>
        <v>0.30730438278870142</v>
      </c>
      <c r="K8219">
        <f t="shared" ca="1" si="515"/>
        <v>1</v>
      </c>
    </row>
    <row r="8220" spans="4:11" x14ac:dyDescent="0.15">
      <c r="D8220">
        <v>8217</v>
      </c>
      <c r="E8220" s="2" t="s">
        <v>4</v>
      </c>
      <c r="F8220" s="12">
        <f t="shared" ca="1" si="512"/>
        <v>0.62414624867932345</v>
      </c>
      <c r="G8220" t="s">
        <v>6</v>
      </c>
      <c r="H8220" s="12">
        <f t="shared" ca="1" si="513"/>
        <v>0.28479720487466531</v>
      </c>
      <c r="I8220" t="s">
        <v>5</v>
      </c>
      <c r="J8220" s="12">
        <f t="shared" ca="1" si="514"/>
        <v>0.47066798764489398</v>
      </c>
      <c r="K8220">
        <f t="shared" ca="1" si="515"/>
        <v>1</v>
      </c>
    </row>
    <row r="8221" spans="4:11" x14ac:dyDescent="0.15">
      <c r="D8221">
        <v>8218</v>
      </c>
      <c r="E8221" s="2" t="s">
        <v>4</v>
      </c>
      <c r="F8221" s="12">
        <f t="shared" ca="1" si="512"/>
        <v>0.41232080267467563</v>
      </c>
      <c r="G8221" t="s">
        <v>6</v>
      </c>
      <c r="H8221" s="12">
        <f t="shared" ca="1" si="513"/>
        <v>0.82953711173573708</v>
      </c>
      <c r="I8221" t="s">
        <v>5</v>
      </c>
      <c r="J8221" s="12">
        <f t="shared" ca="1" si="514"/>
        <v>0.85814026406515753</v>
      </c>
      <c r="K8221">
        <f t="shared" ca="1" si="515"/>
        <v>1</v>
      </c>
    </row>
    <row r="8222" spans="4:11" x14ac:dyDescent="0.15">
      <c r="D8222">
        <v>8219</v>
      </c>
      <c r="E8222" s="2" t="s">
        <v>4</v>
      </c>
      <c r="F8222" s="12">
        <f t="shared" ca="1" si="512"/>
        <v>0.23100205262313045</v>
      </c>
      <c r="G8222" t="s">
        <v>6</v>
      </c>
      <c r="H8222" s="12">
        <f t="shared" ca="1" si="513"/>
        <v>0.21932689616101853</v>
      </c>
      <c r="I8222" t="s">
        <v>5</v>
      </c>
      <c r="J8222" s="12">
        <f t="shared" ca="1" si="514"/>
        <v>0.10146623569572573</v>
      </c>
      <c r="K8222">
        <f t="shared" ca="1" si="515"/>
        <v>1</v>
      </c>
    </row>
    <row r="8223" spans="4:11" x14ac:dyDescent="0.15">
      <c r="D8223">
        <v>8220</v>
      </c>
      <c r="E8223" s="2" t="s">
        <v>4</v>
      </c>
      <c r="F8223" s="12">
        <f t="shared" ca="1" si="512"/>
        <v>0.93033416258990675</v>
      </c>
      <c r="G8223" t="s">
        <v>6</v>
      </c>
      <c r="H8223" s="12">
        <f t="shared" ca="1" si="513"/>
        <v>9.4528734122020341E-2</v>
      </c>
      <c r="I8223" t="s">
        <v>5</v>
      </c>
      <c r="J8223" s="12">
        <f t="shared" ca="1" si="514"/>
        <v>0.87445733565657469</v>
      </c>
      <c r="K8223">
        <f t="shared" ca="1" si="515"/>
        <v>1</v>
      </c>
    </row>
    <row r="8224" spans="4:11" x14ac:dyDescent="0.15">
      <c r="D8224">
        <v>8221</v>
      </c>
      <c r="E8224" s="2" t="s">
        <v>4</v>
      </c>
      <c r="F8224" s="12">
        <f t="shared" ca="1" si="512"/>
        <v>0.77749284237690208</v>
      </c>
      <c r="G8224" t="s">
        <v>6</v>
      </c>
      <c r="H8224" s="12">
        <f t="shared" ca="1" si="513"/>
        <v>0.65142492610153357</v>
      </c>
      <c r="I8224" t="s">
        <v>5</v>
      </c>
      <c r="J8224" s="12">
        <f t="shared" ca="1" si="514"/>
        <v>1.0288495542937028</v>
      </c>
      <c r="K8224">
        <f t="shared" ca="1" si="515"/>
        <v>0</v>
      </c>
    </row>
    <row r="8225" spans="4:11" x14ac:dyDescent="0.15">
      <c r="D8225">
        <v>8222</v>
      </c>
      <c r="E8225" s="2" t="s">
        <v>4</v>
      </c>
      <c r="F8225" s="12">
        <f t="shared" ca="1" si="512"/>
        <v>0.46725242385230703</v>
      </c>
      <c r="G8225" t="s">
        <v>6</v>
      </c>
      <c r="H8225" s="12">
        <f t="shared" ca="1" si="513"/>
        <v>0.44528823857562072</v>
      </c>
      <c r="I8225" t="s">
        <v>5</v>
      </c>
      <c r="J8225" s="12">
        <f t="shared" ca="1" si="514"/>
        <v>0.4166064430096349</v>
      </c>
      <c r="K8225">
        <f t="shared" ca="1" si="515"/>
        <v>1</v>
      </c>
    </row>
    <row r="8226" spans="4:11" x14ac:dyDescent="0.15">
      <c r="D8226">
        <v>8223</v>
      </c>
      <c r="E8226" s="2" t="s">
        <v>4</v>
      </c>
      <c r="F8226" s="12">
        <f t="shared" ca="1" si="512"/>
        <v>0.22993890228385427</v>
      </c>
      <c r="G8226" t="s">
        <v>6</v>
      </c>
      <c r="H8226" s="12">
        <f t="shared" ca="1" si="513"/>
        <v>0.6648688172023689</v>
      </c>
      <c r="I8226" t="s">
        <v>5</v>
      </c>
      <c r="J8226" s="12">
        <f t="shared" ca="1" si="514"/>
        <v>0.49492244287158094</v>
      </c>
      <c r="K8226">
        <f t="shared" ca="1" si="515"/>
        <v>1</v>
      </c>
    </row>
    <row r="8227" spans="4:11" x14ac:dyDescent="0.15">
      <c r="D8227">
        <v>8224</v>
      </c>
      <c r="E8227" s="2" t="s">
        <v>4</v>
      </c>
      <c r="F8227" s="12">
        <f t="shared" ca="1" si="512"/>
        <v>0.63169989357927581</v>
      </c>
      <c r="G8227" t="s">
        <v>6</v>
      </c>
      <c r="H8227" s="12">
        <f t="shared" ca="1" si="513"/>
        <v>0.3353509618755437</v>
      </c>
      <c r="I8227" t="s">
        <v>5</v>
      </c>
      <c r="J8227" s="12">
        <f t="shared" ca="1" si="514"/>
        <v>0.51150502317892077</v>
      </c>
      <c r="K8227">
        <f t="shared" ca="1" si="515"/>
        <v>1</v>
      </c>
    </row>
    <row r="8228" spans="4:11" x14ac:dyDescent="0.15">
      <c r="D8228">
        <v>8225</v>
      </c>
      <c r="E8228" s="2" t="s">
        <v>4</v>
      </c>
      <c r="F8228" s="12">
        <f t="shared" ca="1" si="512"/>
        <v>0.82162973874532919</v>
      </c>
      <c r="G8228" t="s">
        <v>6</v>
      </c>
      <c r="H8228" s="12">
        <f t="shared" ca="1" si="513"/>
        <v>0.97817317830587802</v>
      </c>
      <c r="I8228" t="s">
        <v>5</v>
      </c>
      <c r="J8228" s="12">
        <f t="shared" ca="1" si="514"/>
        <v>1.6318981943477411</v>
      </c>
      <c r="K8228">
        <f t="shared" ca="1" si="515"/>
        <v>0</v>
      </c>
    </row>
    <row r="8229" spans="4:11" x14ac:dyDescent="0.15">
      <c r="D8229">
        <v>8226</v>
      </c>
      <c r="E8229" s="2" t="s">
        <v>4</v>
      </c>
      <c r="F8229" s="12">
        <f t="shared" ca="1" si="512"/>
        <v>0.17417264033053725</v>
      </c>
      <c r="G8229" t="s">
        <v>6</v>
      </c>
      <c r="H8229" s="12">
        <f t="shared" ca="1" si="513"/>
        <v>0.5611317428280187</v>
      </c>
      <c r="I8229" t="s">
        <v>5</v>
      </c>
      <c r="J8229" s="12">
        <f t="shared" ca="1" si="514"/>
        <v>0.34520494144892039</v>
      </c>
      <c r="K8229">
        <f t="shared" ca="1" si="515"/>
        <v>1</v>
      </c>
    </row>
    <row r="8230" spans="4:11" x14ac:dyDescent="0.15">
      <c r="D8230">
        <v>8227</v>
      </c>
      <c r="E8230" s="2" t="s">
        <v>4</v>
      </c>
      <c r="F8230" s="12">
        <f t="shared" ca="1" si="512"/>
        <v>0.10515341814434487</v>
      </c>
      <c r="G8230" t="s">
        <v>6</v>
      </c>
      <c r="H8230" s="12">
        <f t="shared" ca="1" si="513"/>
        <v>0.54644586969524589</v>
      </c>
      <c r="I8230" t="s">
        <v>5</v>
      </c>
      <c r="J8230" s="12">
        <f t="shared" ca="1" si="514"/>
        <v>0.30966032985443309</v>
      </c>
      <c r="K8230">
        <f t="shared" ca="1" si="515"/>
        <v>1</v>
      </c>
    </row>
    <row r="8231" spans="4:11" x14ac:dyDescent="0.15">
      <c r="D8231">
        <v>8228</v>
      </c>
      <c r="E8231" s="2" t="s">
        <v>4</v>
      </c>
      <c r="F8231" s="12">
        <f t="shared" ca="1" si="512"/>
        <v>0.54082629330128928</v>
      </c>
      <c r="G8231" t="s">
        <v>6</v>
      </c>
      <c r="H8231" s="12">
        <f t="shared" ca="1" si="513"/>
        <v>0.57244685306952492</v>
      </c>
      <c r="I8231" t="s">
        <v>5</v>
      </c>
      <c r="J8231" s="12">
        <f t="shared" ca="1" si="514"/>
        <v>0.62018847911521435</v>
      </c>
      <c r="K8231">
        <f t="shared" ca="1" si="515"/>
        <v>1</v>
      </c>
    </row>
    <row r="8232" spans="4:11" x14ac:dyDescent="0.15">
      <c r="D8232">
        <v>8229</v>
      </c>
      <c r="E8232" s="2" t="s">
        <v>4</v>
      </c>
      <c r="F8232" s="12">
        <f t="shared" ca="1" si="512"/>
        <v>0.38659400944235645</v>
      </c>
      <c r="G8232" t="s">
        <v>6</v>
      </c>
      <c r="H8232" s="12">
        <f t="shared" ca="1" si="513"/>
        <v>0.61830431075499404</v>
      </c>
      <c r="I8232" t="s">
        <v>5</v>
      </c>
      <c r="J8232" s="12">
        <f t="shared" ca="1" si="514"/>
        <v>0.53175514883492503</v>
      </c>
      <c r="K8232">
        <f t="shared" ca="1" si="515"/>
        <v>1</v>
      </c>
    </row>
    <row r="8233" spans="4:11" x14ac:dyDescent="0.15">
      <c r="D8233">
        <v>8230</v>
      </c>
      <c r="E8233" s="2" t="s">
        <v>4</v>
      </c>
      <c r="F8233" s="12">
        <f t="shared" ca="1" si="512"/>
        <v>0.31998764951243985</v>
      </c>
      <c r="G8233" t="s">
        <v>6</v>
      </c>
      <c r="H8233" s="12">
        <f t="shared" ca="1" si="513"/>
        <v>0.18324407401381693</v>
      </c>
      <c r="I8233" t="s">
        <v>5</v>
      </c>
      <c r="J8233" s="12">
        <f t="shared" ca="1" si="514"/>
        <v>0.13597048650167726</v>
      </c>
      <c r="K8233">
        <f t="shared" ca="1" si="515"/>
        <v>1</v>
      </c>
    </row>
    <row r="8234" spans="4:11" x14ac:dyDescent="0.15">
      <c r="D8234">
        <v>8231</v>
      </c>
      <c r="E8234" s="2" t="s">
        <v>4</v>
      </c>
      <c r="F8234" s="12">
        <f t="shared" ca="1" si="512"/>
        <v>0.78473077154583071</v>
      </c>
      <c r="G8234" t="s">
        <v>6</v>
      </c>
      <c r="H8234" s="12">
        <f t="shared" ca="1" si="513"/>
        <v>0.73890938784417148</v>
      </c>
      <c r="I8234" t="s">
        <v>5</v>
      </c>
      <c r="J8234" s="12">
        <f t="shared" ca="1" si="514"/>
        <v>1.1617894672551632</v>
      </c>
      <c r="K8234">
        <f t="shared" ca="1" si="515"/>
        <v>0</v>
      </c>
    </row>
    <row r="8235" spans="4:11" x14ac:dyDescent="0.15">
      <c r="D8235">
        <v>8232</v>
      </c>
      <c r="E8235" s="2" t="s">
        <v>4</v>
      </c>
      <c r="F8235" s="12">
        <f t="shared" ca="1" si="512"/>
        <v>6.1058396382280722E-2</v>
      </c>
      <c r="G8235" t="s">
        <v>6</v>
      </c>
      <c r="H8235" s="12">
        <f t="shared" ca="1" si="513"/>
        <v>0.52880702516382894</v>
      </c>
      <c r="I8235" t="s">
        <v>5</v>
      </c>
      <c r="J8235" s="12">
        <f t="shared" ca="1" si="514"/>
        <v>0.28336499763139417</v>
      </c>
      <c r="K8235">
        <f t="shared" ca="1" si="515"/>
        <v>1</v>
      </c>
    </row>
    <row r="8236" spans="4:11" x14ac:dyDescent="0.15">
      <c r="D8236">
        <v>8233</v>
      </c>
      <c r="E8236" s="2" t="s">
        <v>4</v>
      </c>
      <c r="F8236" s="12">
        <f t="shared" ca="1" si="512"/>
        <v>0.32096434457990664</v>
      </c>
      <c r="G8236" t="s">
        <v>6</v>
      </c>
      <c r="H8236" s="12">
        <f t="shared" ca="1" si="513"/>
        <v>0.76960250944277908</v>
      </c>
      <c r="I8236" t="s">
        <v>5</v>
      </c>
      <c r="J8236" s="12">
        <f t="shared" ca="1" si="514"/>
        <v>0.69530613303223188</v>
      </c>
      <c r="K8236">
        <f t="shared" ca="1" si="515"/>
        <v>1</v>
      </c>
    </row>
    <row r="8237" spans="4:11" x14ac:dyDescent="0.15">
      <c r="D8237">
        <v>8234</v>
      </c>
      <c r="E8237" s="2" t="s">
        <v>4</v>
      </c>
      <c r="F8237" s="12">
        <f t="shared" ca="1" si="512"/>
        <v>9.4812273760134236E-3</v>
      </c>
      <c r="G8237" t="s">
        <v>6</v>
      </c>
      <c r="H8237" s="12">
        <f t="shared" ca="1" si="513"/>
        <v>0.68757648993991027</v>
      </c>
      <c r="I8237" t="s">
        <v>5</v>
      </c>
      <c r="J8237" s="12">
        <f t="shared" ca="1" si="514"/>
        <v>0.47285132319064321</v>
      </c>
      <c r="K8237">
        <f t="shared" ca="1" si="515"/>
        <v>1</v>
      </c>
    </row>
    <row r="8238" spans="4:11" x14ac:dyDescent="0.15">
      <c r="D8238">
        <v>8235</v>
      </c>
      <c r="E8238" s="2" t="s">
        <v>4</v>
      </c>
      <c r="F8238" s="12">
        <f t="shared" ca="1" si="512"/>
        <v>0.44446499412344687</v>
      </c>
      <c r="G8238" t="s">
        <v>6</v>
      </c>
      <c r="H8238" s="12">
        <f t="shared" ca="1" si="513"/>
        <v>4.0781575513217927E-3</v>
      </c>
      <c r="I8238" t="s">
        <v>5</v>
      </c>
      <c r="J8238" s="12">
        <f t="shared" ca="1" si="514"/>
        <v>0.19756576237016904</v>
      </c>
      <c r="K8238">
        <f t="shared" ca="1" si="515"/>
        <v>1</v>
      </c>
    </row>
    <row r="8239" spans="4:11" x14ac:dyDescent="0.15">
      <c r="D8239">
        <v>8236</v>
      </c>
      <c r="E8239" s="2" t="s">
        <v>4</v>
      </c>
      <c r="F8239" s="12">
        <f t="shared" ca="1" si="512"/>
        <v>0.68935492090333728</v>
      </c>
      <c r="G8239" t="s">
        <v>6</v>
      </c>
      <c r="H8239" s="12">
        <f t="shared" ca="1" si="513"/>
        <v>0.39829362406885827</v>
      </c>
      <c r="I8239" t="s">
        <v>5</v>
      </c>
      <c r="J8239" s="12">
        <f t="shared" ca="1" si="514"/>
        <v>0.63384801794755141</v>
      </c>
      <c r="K8239">
        <f t="shared" ca="1" si="515"/>
        <v>1</v>
      </c>
    </row>
    <row r="8240" spans="4:11" x14ac:dyDescent="0.15">
      <c r="D8240">
        <v>8237</v>
      </c>
      <c r="E8240" s="2" t="s">
        <v>4</v>
      </c>
      <c r="F8240" s="12">
        <f t="shared" ca="1" si="512"/>
        <v>8.9630485831061923E-2</v>
      </c>
      <c r="G8240" t="s">
        <v>6</v>
      </c>
      <c r="H8240" s="12">
        <f t="shared" ca="1" si="513"/>
        <v>9.2223028837262522E-2</v>
      </c>
      <c r="I8240" t="s">
        <v>5</v>
      </c>
      <c r="J8240" s="12">
        <f t="shared" ca="1" si="514"/>
        <v>1.6538711038230746E-2</v>
      </c>
      <c r="K8240">
        <f t="shared" ca="1" si="515"/>
        <v>1</v>
      </c>
    </row>
    <row r="8241" spans="4:11" x14ac:dyDescent="0.15">
      <c r="D8241">
        <v>8238</v>
      </c>
      <c r="E8241" s="2" t="s">
        <v>4</v>
      </c>
      <c r="F8241" s="12">
        <f t="shared" ca="1" si="512"/>
        <v>4.8511715951837786E-2</v>
      </c>
      <c r="G8241" t="s">
        <v>6</v>
      </c>
      <c r="H8241" s="12">
        <f t="shared" ca="1" si="513"/>
        <v>0.74756686544114304</v>
      </c>
      <c r="I8241" t="s">
        <v>5</v>
      </c>
      <c r="J8241" s="12">
        <f t="shared" ca="1" si="514"/>
        <v>0.56120960489008787</v>
      </c>
      <c r="K8241">
        <f t="shared" ca="1" si="515"/>
        <v>1</v>
      </c>
    </row>
    <row r="8242" spans="4:11" x14ac:dyDescent="0.15">
      <c r="D8242">
        <v>8239</v>
      </c>
      <c r="E8242" s="2" t="s">
        <v>4</v>
      </c>
      <c r="F8242" s="12">
        <f t="shared" ca="1" si="512"/>
        <v>0.66049594876311868</v>
      </c>
      <c r="G8242" t="s">
        <v>6</v>
      </c>
      <c r="H8242" s="12">
        <f t="shared" ca="1" si="513"/>
        <v>0.61042672158000921</v>
      </c>
      <c r="I8242" t="s">
        <v>5</v>
      </c>
      <c r="J8242" s="12">
        <f t="shared" ca="1" si="514"/>
        <v>0.80887568075141036</v>
      </c>
      <c r="K8242">
        <f t="shared" ca="1" si="515"/>
        <v>1</v>
      </c>
    </row>
    <row r="8243" spans="4:11" x14ac:dyDescent="0.15">
      <c r="D8243">
        <v>8240</v>
      </c>
      <c r="E8243" s="2" t="s">
        <v>4</v>
      </c>
      <c r="F8243" s="12">
        <f t="shared" ca="1" si="512"/>
        <v>3.5832272862539316E-2</v>
      </c>
      <c r="G8243" t="s">
        <v>6</v>
      </c>
      <c r="H8243" s="12">
        <f t="shared" ca="1" si="513"/>
        <v>0.93879259377772428</v>
      </c>
      <c r="I8243" t="s">
        <v>5</v>
      </c>
      <c r="J8243" s="12">
        <f t="shared" ca="1" si="514"/>
        <v>0.88261548591040273</v>
      </c>
      <c r="K8243">
        <f t="shared" ca="1" si="515"/>
        <v>1</v>
      </c>
    </row>
    <row r="8244" spans="4:11" x14ac:dyDescent="0.15">
      <c r="D8244">
        <v>8241</v>
      </c>
      <c r="E8244" s="2" t="s">
        <v>4</v>
      </c>
      <c r="F8244" s="12">
        <f t="shared" ca="1" si="512"/>
        <v>0.79634673674747924</v>
      </c>
      <c r="G8244" t="s">
        <v>6</v>
      </c>
      <c r="H8244" s="12">
        <f t="shared" ca="1" si="513"/>
        <v>0.7660513895364397</v>
      </c>
      <c r="I8244" t="s">
        <v>5</v>
      </c>
      <c r="J8244" s="12">
        <f t="shared" ca="1" si="514"/>
        <v>1.2210028565390689</v>
      </c>
      <c r="K8244">
        <f t="shared" ca="1" si="515"/>
        <v>0</v>
      </c>
    </row>
    <row r="8245" spans="4:11" x14ac:dyDescent="0.15">
      <c r="D8245">
        <v>8242</v>
      </c>
      <c r="E8245" s="2" t="s">
        <v>4</v>
      </c>
      <c r="F8245" s="12">
        <f t="shared" ca="1" si="512"/>
        <v>0.74088706335742993</v>
      </c>
      <c r="G8245" t="s">
        <v>6</v>
      </c>
      <c r="H8245" s="12">
        <f t="shared" ca="1" si="513"/>
        <v>0.613301388048206</v>
      </c>
      <c r="I8245" t="s">
        <v>5</v>
      </c>
      <c r="J8245" s="12">
        <f t="shared" ca="1" si="514"/>
        <v>0.92505223323225261</v>
      </c>
      <c r="K8245">
        <f t="shared" ca="1" si="515"/>
        <v>1</v>
      </c>
    </row>
    <row r="8246" spans="4:11" x14ac:dyDescent="0.15">
      <c r="D8246">
        <v>8243</v>
      </c>
      <c r="E8246" s="2" t="s">
        <v>4</v>
      </c>
      <c r="F8246" s="12">
        <f t="shared" ca="1" si="512"/>
        <v>0.91141669020299554</v>
      </c>
      <c r="G8246" t="s">
        <v>6</v>
      </c>
      <c r="H8246" s="12">
        <f t="shared" ca="1" si="513"/>
        <v>0.81065156089889956</v>
      </c>
      <c r="I8246" t="s">
        <v>5</v>
      </c>
      <c r="J8246" s="12">
        <f t="shared" ca="1" si="514"/>
        <v>1.4878363363684053</v>
      </c>
      <c r="K8246">
        <f t="shared" ca="1" si="515"/>
        <v>0</v>
      </c>
    </row>
    <row r="8247" spans="4:11" x14ac:dyDescent="0.15">
      <c r="D8247">
        <v>8244</v>
      </c>
      <c r="E8247" s="2" t="s">
        <v>4</v>
      </c>
      <c r="F8247" s="12">
        <f t="shared" ca="1" si="512"/>
        <v>4.542439802017284E-2</v>
      </c>
      <c r="G8247" t="s">
        <v>6</v>
      </c>
      <c r="H8247" s="12">
        <f t="shared" ca="1" si="513"/>
        <v>0.89010862265830881</v>
      </c>
      <c r="I8247" t="s">
        <v>5</v>
      </c>
      <c r="J8247" s="12">
        <f t="shared" ca="1" si="514"/>
        <v>0.79435673606616664</v>
      </c>
      <c r="K8247">
        <f t="shared" ca="1" si="515"/>
        <v>1</v>
      </c>
    </row>
    <row r="8248" spans="4:11" x14ac:dyDescent="0.15">
      <c r="D8248">
        <v>8245</v>
      </c>
      <c r="E8248" s="2" t="s">
        <v>4</v>
      </c>
      <c r="F8248" s="12">
        <f t="shared" ca="1" si="512"/>
        <v>0.77863652361352209</v>
      </c>
      <c r="G8248" t="s">
        <v>6</v>
      </c>
      <c r="H8248" s="12">
        <f t="shared" ca="1" si="513"/>
        <v>0.43050580249851667</v>
      </c>
      <c r="I8248" t="s">
        <v>5</v>
      </c>
      <c r="J8248" s="12">
        <f t="shared" ca="1" si="514"/>
        <v>0.79161008188984272</v>
      </c>
      <c r="K8248">
        <f t="shared" ca="1" si="515"/>
        <v>1</v>
      </c>
    </row>
    <row r="8249" spans="4:11" x14ac:dyDescent="0.15">
      <c r="D8249">
        <v>8246</v>
      </c>
      <c r="E8249" s="2" t="s">
        <v>4</v>
      </c>
      <c r="F8249" s="12">
        <f t="shared" ca="1" si="512"/>
        <v>0.75482659527815066</v>
      </c>
      <c r="G8249" t="s">
        <v>6</v>
      </c>
      <c r="H8249" s="12">
        <f t="shared" ca="1" si="513"/>
        <v>0.83277344452578883</v>
      </c>
      <c r="I8249" t="s">
        <v>5</v>
      </c>
      <c r="J8249" s="12">
        <f t="shared" ca="1" si="514"/>
        <v>1.263274798846552</v>
      </c>
      <c r="K8249">
        <f t="shared" ca="1" si="515"/>
        <v>0</v>
      </c>
    </row>
    <row r="8250" spans="4:11" x14ac:dyDescent="0.15">
      <c r="D8250">
        <v>8247</v>
      </c>
      <c r="E8250" s="2" t="s">
        <v>4</v>
      </c>
      <c r="F8250" s="12">
        <f t="shared" ca="1" si="512"/>
        <v>0.43268303111428974</v>
      </c>
      <c r="G8250" t="s">
        <v>6</v>
      </c>
      <c r="H8250" s="12">
        <f t="shared" ca="1" si="513"/>
        <v>0.77640711522562256</v>
      </c>
      <c r="I8250" t="s">
        <v>5</v>
      </c>
      <c r="J8250" s="12">
        <f t="shared" ca="1" si="514"/>
        <v>0.79002261398722251</v>
      </c>
      <c r="K8250">
        <f t="shared" ca="1" si="515"/>
        <v>1</v>
      </c>
    </row>
    <row r="8251" spans="4:11" x14ac:dyDescent="0.15">
      <c r="D8251">
        <v>8248</v>
      </c>
      <c r="E8251" s="2" t="s">
        <v>4</v>
      </c>
      <c r="F8251" s="12">
        <f t="shared" ca="1" si="512"/>
        <v>0.65916215131179812</v>
      </c>
      <c r="G8251" t="s">
        <v>6</v>
      </c>
      <c r="H8251" s="12">
        <f t="shared" ca="1" si="513"/>
        <v>6.141276728477707E-2</v>
      </c>
      <c r="I8251" t="s">
        <v>5</v>
      </c>
      <c r="J8251" s="12">
        <f t="shared" ca="1" si="514"/>
        <v>0.43826626970757199</v>
      </c>
      <c r="K8251">
        <f t="shared" ca="1" si="515"/>
        <v>1</v>
      </c>
    </row>
    <row r="8252" spans="4:11" x14ac:dyDescent="0.15">
      <c r="D8252">
        <v>8249</v>
      </c>
      <c r="E8252" s="2" t="s">
        <v>4</v>
      </c>
      <c r="F8252" s="12">
        <f t="shared" ca="1" si="512"/>
        <v>2.9459193486874535E-2</v>
      </c>
      <c r="G8252" t="s">
        <v>6</v>
      </c>
      <c r="H8252" s="12">
        <f t="shared" ca="1" si="513"/>
        <v>0.89991197906907638</v>
      </c>
      <c r="I8252" t="s">
        <v>5</v>
      </c>
      <c r="J8252" s="12">
        <f t="shared" ca="1" si="514"/>
        <v>0.81070941415291886</v>
      </c>
      <c r="K8252">
        <f t="shared" ca="1" si="515"/>
        <v>1</v>
      </c>
    </row>
    <row r="8253" spans="4:11" x14ac:dyDescent="0.15">
      <c r="D8253">
        <v>8250</v>
      </c>
      <c r="E8253" s="2" t="s">
        <v>4</v>
      </c>
      <c r="F8253" s="12">
        <f t="shared" ca="1" si="512"/>
        <v>0.62023395498512168</v>
      </c>
      <c r="G8253" t="s">
        <v>6</v>
      </c>
      <c r="H8253" s="12">
        <f t="shared" ca="1" si="513"/>
        <v>0.29180421013218216</v>
      </c>
      <c r="I8253" t="s">
        <v>5</v>
      </c>
      <c r="J8253" s="12">
        <f t="shared" ca="1" si="514"/>
        <v>0.46983985596735267</v>
      </c>
      <c r="K8253">
        <f t="shared" ca="1" si="515"/>
        <v>1</v>
      </c>
    </row>
    <row r="8254" spans="4:11" x14ac:dyDescent="0.15">
      <c r="D8254">
        <v>8251</v>
      </c>
      <c r="E8254" s="2" t="s">
        <v>4</v>
      </c>
      <c r="F8254" s="12">
        <f t="shared" ca="1" si="512"/>
        <v>0.93383423128017773</v>
      </c>
      <c r="G8254" t="s">
        <v>6</v>
      </c>
      <c r="H8254" s="12">
        <f t="shared" ca="1" si="513"/>
        <v>0.46532910394605154</v>
      </c>
      <c r="I8254" t="s">
        <v>5</v>
      </c>
      <c r="J8254" s="12">
        <f t="shared" ca="1" si="514"/>
        <v>1.0885775464898757</v>
      </c>
      <c r="K8254">
        <f t="shared" ca="1" si="515"/>
        <v>0</v>
      </c>
    </row>
    <row r="8255" spans="4:11" x14ac:dyDescent="0.15">
      <c r="D8255">
        <v>8252</v>
      </c>
      <c r="E8255" s="2" t="s">
        <v>4</v>
      </c>
      <c r="F8255" s="12">
        <f t="shared" ca="1" si="512"/>
        <v>0.88596885525517266</v>
      </c>
      <c r="G8255" t="s">
        <v>6</v>
      </c>
      <c r="H8255" s="12">
        <f t="shared" ca="1" si="513"/>
        <v>0.79697516155596004</v>
      </c>
      <c r="I8255" t="s">
        <v>5</v>
      </c>
      <c r="J8255" s="12">
        <f t="shared" ca="1" si="514"/>
        <v>1.4201102206193097</v>
      </c>
      <c r="K8255">
        <f t="shared" ca="1" si="515"/>
        <v>0</v>
      </c>
    </row>
    <row r="8256" spans="4:11" x14ac:dyDescent="0.15">
      <c r="D8256">
        <v>8253</v>
      </c>
      <c r="E8256" s="2" t="s">
        <v>4</v>
      </c>
      <c r="F8256" s="12">
        <f t="shared" ca="1" si="512"/>
        <v>0.97863973604280319</v>
      </c>
      <c r="G8256" t="s">
        <v>6</v>
      </c>
      <c r="H8256" s="12">
        <f t="shared" ca="1" si="513"/>
        <v>0.9654760190129954</v>
      </c>
      <c r="I8256" t="s">
        <v>5</v>
      </c>
      <c r="J8256" s="12">
        <f t="shared" ca="1" si="514"/>
        <v>1.8898796762511094</v>
      </c>
      <c r="K8256">
        <f t="shared" ca="1" si="515"/>
        <v>0</v>
      </c>
    </row>
    <row r="8257" spans="4:11" x14ac:dyDescent="0.15">
      <c r="D8257">
        <v>8254</v>
      </c>
      <c r="E8257" s="2" t="s">
        <v>4</v>
      </c>
      <c r="F8257" s="12">
        <f t="shared" ca="1" si="512"/>
        <v>0.9729731358475695</v>
      </c>
      <c r="G8257" t="s">
        <v>6</v>
      </c>
      <c r="H8257" s="12">
        <f t="shared" ca="1" si="513"/>
        <v>0.71019536043666376</v>
      </c>
      <c r="I8257" t="s">
        <v>5</v>
      </c>
      <c r="J8257" s="12">
        <f t="shared" ca="1" si="514"/>
        <v>1.4510541730668156</v>
      </c>
      <c r="K8257">
        <f t="shared" ca="1" si="515"/>
        <v>0</v>
      </c>
    </row>
    <row r="8258" spans="4:11" x14ac:dyDescent="0.15">
      <c r="D8258">
        <v>8255</v>
      </c>
      <c r="E8258" s="2" t="s">
        <v>4</v>
      </c>
      <c r="F8258" s="12">
        <f t="shared" ca="1" si="512"/>
        <v>7.449426862576769E-3</v>
      </c>
      <c r="G8258" t="s">
        <v>6</v>
      </c>
      <c r="H8258" s="12">
        <f t="shared" ca="1" si="513"/>
        <v>0.40152449221440989</v>
      </c>
      <c r="I8258" t="s">
        <v>5</v>
      </c>
      <c r="J8258" s="12">
        <f t="shared" ca="1" si="514"/>
        <v>0.1612774118086206</v>
      </c>
      <c r="K8258">
        <f t="shared" ca="1" si="515"/>
        <v>1</v>
      </c>
    </row>
    <row r="8259" spans="4:11" x14ac:dyDescent="0.15">
      <c r="D8259">
        <v>8256</v>
      </c>
      <c r="E8259" s="2" t="s">
        <v>4</v>
      </c>
      <c r="F8259" s="12">
        <f t="shared" ca="1" si="512"/>
        <v>0.71221498093582092</v>
      </c>
      <c r="G8259" t="s">
        <v>6</v>
      </c>
      <c r="H8259" s="12">
        <f t="shared" ca="1" si="513"/>
        <v>0.73391012043994619</v>
      </c>
      <c r="I8259" t="s">
        <v>5</v>
      </c>
      <c r="J8259" s="12">
        <f t="shared" ca="1" si="514"/>
        <v>1.045874243953588</v>
      </c>
      <c r="K8259">
        <f t="shared" ca="1" si="515"/>
        <v>0</v>
      </c>
    </row>
    <row r="8260" spans="4:11" x14ac:dyDescent="0.15">
      <c r="D8260">
        <v>8257</v>
      </c>
      <c r="E8260" s="2" t="s">
        <v>4</v>
      </c>
      <c r="F8260" s="12">
        <f t="shared" ca="1" si="512"/>
        <v>0.91527208117986181</v>
      </c>
      <c r="G8260" t="s">
        <v>6</v>
      </c>
      <c r="H8260" s="12">
        <f t="shared" ca="1" si="513"/>
        <v>0.14500173687558349</v>
      </c>
      <c r="I8260" t="s">
        <v>5</v>
      </c>
      <c r="J8260" s="12">
        <f t="shared" ca="1" si="514"/>
        <v>0.85874848628425149</v>
      </c>
      <c r="K8260">
        <f t="shared" ca="1" si="515"/>
        <v>1</v>
      </c>
    </row>
    <row r="8261" spans="4:11" x14ac:dyDescent="0.15">
      <c r="D8261">
        <v>8258</v>
      </c>
      <c r="E8261" s="2" t="s">
        <v>4</v>
      </c>
      <c r="F8261" s="12">
        <f t="shared" ref="F8261:F8324" ca="1" si="516" xml:space="preserve"> RAND()</f>
        <v>0.8144460036987774</v>
      </c>
      <c r="G8261" t="s">
        <v>6</v>
      </c>
      <c r="H8261" s="12">
        <f t="shared" ref="H8261:H8324" ca="1" si="517" xml:space="preserve"> RAND()</f>
        <v>0.60035792476379812</v>
      </c>
      <c r="I8261" t="s">
        <v>5</v>
      </c>
      <c r="J8261" s="12">
        <f t="shared" ref="J8261:J8324" ca="1" si="518" xml:space="preserve"> F8261^2 + H8261^2</f>
        <v>1.0237519307676033</v>
      </c>
      <c r="K8261">
        <f t="shared" ref="K8261:K8324" ca="1" si="519" xml:space="preserve"> IF( J8261&lt;1, 1, 0 )</f>
        <v>0</v>
      </c>
    </row>
    <row r="8262" spans="4:11" x14ac:dyDescent="0.15">
      <c r="D8262">
        <v>8259</v>
      </c>
      <c r="E8262" s="2" t="s">
        <v>4</v>
      </c>
      <c r="F8262" s="12">
        <f t="shared" ca="1" si="516"/>
        <v>0.1734329259174382</v>
      </c>
      <c r="G8262" t="s">
        <v>6</v>
      </c>
      <c r="H8262" s="12">
        <f t="shared" ca="1" si="517"/>
        <v>0.86834094985140431</v>
      </c>
      <c r="I8262" t="s">
        <v>5</v>
      </c>
      <c r="J8262" s="12">
        <f t="shared" ca="1" si="518"/>
        <v>0.78409498498112262</v>
      </c>
      <c r="K8262">
        <f t="shared" ca="1" si="519"/>
        <v>1</v>
      </c>
    </row>
    <row r="8263" spans="4:11" x14ac:dyDescent="0.15">
      <c r="D8263">
        <v>8260</v>
      </c>
      <c r="E8263" s="2" t="s">
        <v>4</v>
      </c>
      <c r="F8263" s="12">
        <f t="shared" ca="1" si="516"/>
        <v>0.27416632795454565</v>
      </c>
      <c r="G8263" t="s">
        <v>6</v>
      </c>
      <c r="H8263" s="12">
        <f t="shared" ca="1" si="517"/>
        <v>0.3462224731512531</v>
      </c>
      <c r="I8263" t="s">
        <v>5</v>
      </c>
      <c r="J8263" s="12">
        <f t="shared" ca="1" si="518"/>
        <v>0.19503717629904965</v>
      </c>
      <c r="K8263">
        <f t="shared" ca="1" si="519"/>
        <v>1</v>
      </c>
    </row>
    <row r="8264" spans="4:11" x14ac:dyDescent="0.15">
      <c r="D8264">
        <v>8261</v>
      </c>
      <c r="E8264" s="2" t="s">
        <v>4</v>
      </c>
      <c r="F8264" s="12">
        <f t="shared" ca="1" si="516"/>
        <v>0.59848180128298301</v>
      </c>
      <c r="G8264" t="s">
        <v>6</v>
      </c>
      <c r="H8264" s="12">
        <f t="shared" ca="1" si="517"/>
        <v>0.86384473913470594</v>
      </c>
      <c r="I8264" t="s">
        <v>5</v>
      </c>
      <c r="J8264" s="12">
        <f t="shared" ca="1" si="518"/>
        <v>1.1044081997976321</v>
      </c>
      <c r="K8264">
        <f t="shared" ca="1" si="519"/>
        <v>0</v>
      </c>
    </row>
    <row r="8265" spans="4:11" x14ac:dyDescent="0.15">
      <c r="D8265">
        <v>8262</v>
      </c>
      <c r="E8265" s="2" t="s">
        <v>4</v>
      </c>
      <c r="F8265" s="12">
        <f t="shared" ca="1" si="516"/>
        <v>0.90127679581361242</v>
      </c>
      <c r="G8265" t="s">
        <v>6</v>
      </c>
      <c r="H8265" s="12">
        <f t="shared" ca="1" si="517"/>
        <v>0.52923330426900295</v>
      </c>
      <c r="I8265" t="s">
        <v>5</v>
      </c>
      <c r="J8265" s="12">
        <f t="shared" ca="1" si="518"/>
        <v>1.0923877530195392</v>
      </c>
      <c r="K8265">
        <f t="shared" ca="1" si="519"/>
        <v>0</v>
      </c>
    </row>
    <row r="8266" spans="4:11" x14ac:dyDescent="0.15">
      <c r="D8266">
        <v>8263</v>
      </c>
      <c r="E8266" s="2" t="s">
        <v>4</v>
      </c>
      <c r="F8266" s="12">
        <f t="shared" ca="1" si="516"/>
        <v>0.64070683480520418</v>
      </c>
      <c r="G8266" t="s">
        <v>6</v>
      </c>
      <c r="H8266" s="12">
        <f t="shared" ca="1" si="517"/>
        <v>0.1828595598461763</v>
      </c>
      <c r="I8266" t="s">
        <v>5</v>
      </c>
      <c r="J8266" s="12">
        <f t="shared" ca="1" si="518"/>
        <v>0.44394286679324052</v>
      </c>
      <c r="K8266">
        <f t="shared" ca="1" si="519"/>
        <v>1</v>
      </c>
    </row>
    <row r="8267" spans="4:11" x14ac:dyDescent="0.15">
      <c r="D8267">
        <v>8264</v>
      </c>
      <c r="E8267" s="2" t="s">
        <v>4</v>
      </c>
      <c r="F8267" s="12">
        <f t="shared" ca="1" si="516"/>
        <v>0.19443041528817262</v>
      </c>
      <c r="G8267" t="s">
        <v>6</v>
      </c>
      <c r="H8267" s="12">
        <f t="shared" ca="1" si="517"/>
        <v>0.26853235060039859</v>
      </c>
      <c r="I8267" t="s">
        <v>5</v>
      </c>
      <c r="J8267" s="12">
        <f t="shared" ca="1" si="518"/>
        <v>0.10991280970810666</v>
      </c>
      <c r="K8267">
        <f t="shared" ca="1" si="519"/>
        <v>1</v>
      </c>
    </row>
    <row r="8268" spans="4:11" x14ac:dyDescent="0.15">
      <c r="D8268">
        <v>8265</v>
      </c>
      <c r="E8268" s="2" t="s">
        <v>4</v>
      </c>
      <c r="F8268" s="12">
        <f t="shared" ca="1" si="516"/>
        <v>0.15618825926717295</v>
      </c>
      <c r="G8268" t="s">
        <v>6</v>
      </c>
      <c r="H8268" s="12">
        <f t="shared" ca="1" si="517"/>
        <v>0.2818599978617331</v>
      </c>
      <c r="I8268" t="s">
        <v>5</v>
      </c>
      <c r="J8268" s="12">
        <f t="shared" ca="1" si="518"/>
        <v>0.10383983072752583</v>
      </c>
      <c r="K8268">
        <f t="shared" ca="1" si="519"/>
        <v>1</v>
      </c>
    </row>
    <row r="8269" spans="4:11" x14ac:dyDescent="0.15">
      <c r="D8269">
        <v>8266</v>
      </c>
      <c r="E8269" s="2" t="s">
        <v>4</v>
      </c>
      <c r="F8269" s="12">
        <f t="shared" ca="1" si="516"/>
        <v>0.77250773888720814</v>
      </c>
      <c r="G8269" t="s">
        <v>6</v>
      </c>
      <c r="H8269" s="12">
        <f t="shared" ca="1" si="517"/>
        <v>0.39826521904577639</v>
      </c>
      <c r="I8269" t="s">
        <v>5</v>
      </c>
      <c r="J8269" s="12">
        <f t="shared" ca="1" si="518"/>
        <v>0.75538339134220722</v>
      </c>
      <c r="K8269">
        <f t="shared" ca="1" si="519"/>
        <v>1</v>
      </c>
    </row>
    <row r="8270" spans="4:11" x14ac:dyDescent="0.15">
      <c r="D8270">
        <v>8267</v>
      </c>
      <c r="E8270" s="2" t="s">
        <v>4</v>
      </c>
      <c r="F8270" s="12">
        <f t="shared" ca="1" si="516"/>
        <v>0.44843425596960751</v>
      </c>
      <c r="G8270" t="s">
        <v>6</v>
      </c>
      <c r="H8270" s="12">
        <f t="shared" ca="1" si="517"/>
        <v>0.44971324194924123</v>
      </c>
      <c r="I8270" t="s">
        <v>5</v>
      </c>
      <c r="J8270" s="12">
        <f t="shared" ca="1" si="518"/>
        <v>0.40333528191151224</v>
      </c>
      <c r="K8270">
        <f t="shared" ca="1" si="519"/>
        <v>1</v>
      </c>
    </row>
    <row r="8271" spans="4:11" x14ac:dyDescent="0.15">
      <c r="D8271">
        <v>8268</v>
      </c>
      <c r="E8271" s="2" t="s">
        <v>4</v>
      </c>
      <c r="F8271" s="12">
        <f t="shared" ca="1" si="516"/>
        <v>3.7329118212784951E-2</v>
      </c>
      <c r="G8271" t="s">
        <v>6</v>
      </c>
      <c r="H8271" s="12">
        <f t="shared" ca="1" si="517"/>
        <v>0.54906870146569198</v>
      </c>
      <c r="I8271" t="s">
        <v>5</v>
      </c>
      <c r="J8271" s="12">
        <f t="shared" ca="1" si="518"/>
        <v>0.30286990199576524</v>
      </c>
      <c r="K8271">
        <f t="shared" ca="1" si="519"/>
        <v>1</v>
      </c>
    </row>
    <row r="8272" spans="4:11" x14ac:dyDescent="0.15">
      <c r="D8272">
        <v>8269</v>
      </c>
      <c r="E8272" s="2" t="s">
        <v>4</v>
      </c>
      <c r="F8272" s="12">
        <f t="shared" ca="1" si="516"/>
        <v>4.9170278500697662E-2</v>
      </c>
      <c r="G8272" t="s">
        <v>6</v>
      </c>
      <c r="H8272" s="12">
        <f t="shared" ca="1" si="517"/>
        <v>0.25431966562790997</v>
      </c>
      <c r="I8272" t="s">
        <v>5</v>
      </c>
      <c r="J8272" s="12">
        <f t="shared" ca="1" si="518"/>
        <v>6.7096208612928102E-2</v>
      </c>
      <c r="K8272">
        <f t="shared" ca="1" si="519"/>
        <v>1</v>
      </c>
    </row>
    <row r="8273" spans="4:11" x14ac:dyDescent="0.15">
      <c r="D8273">
        <v>8270</v>
      </c>
      <c r="E8273" s="2" t="s">
        <v>4</v>
      </c>
      <c r="F8273" s="12">
        <f t="shared" ca="1" si="516"/>
        <v>4.716510435347232E-2</v>
      </c>
      <c r="G8273" t="s">
        <v>6</v>
      </c>
      <c r="H8273" s="12">
        <f t="shared" ca="1" si="517"/>
        <v>0.23851214290165168</v>
      </c>
      <c r="I8273" t="s">
        <v>5</v>
      </c>
      <c r="J8273" s="12">
        <f t="shared" ca="1" si="518"/>
        <v>5.9112589380211848E-2</v>
      </c>
      <c r="K8273">
        <f t="shared" ca="1" si="519"/>
        <v>1</v>
      </c>
    </row>
    <row r="8274" spans="4:11" x14ac:dyDescent="0.15">
      <c r="D8274">
        <v>8271</v>
      </c>
      <c r="E8274" s="2" t="s">
        <v>4</v>
      </c>
      <c r="F8274" s="12">
        <f t="shared" ca="1" si="516"/>
        <v>3.1797824229889415E-2</v>
      </c>
      <c r="G8274" t="s">
        <v>6</v>
      </c>
      <c r="H8274" s="12">
        <f t="shared" ca="1" si="517"/>
        <v>0.21978887163449223</v>
      </c>
      <c r="I8274" t="s">
        <v>5</v>
      </c>
      <c r="J8274" s="12">
        <f t="shared" ca="1" si="518"/>
        <v>4.9318249720118244E-2</v>
      </c>
      <c r="K8274">
        <f t="shared" ca="1" si="519"/>
        <v>1</v>
      </c>
    </row>
    <row r="8275" spans="4:11" x14ac:dyDescent="0.15">
      <c r="D8275">
        <v>8272</v>
      </c>
      <c r="E8275" s="2" t="s">
        <v>4</v>
      </c>
      <c r="F8275" s="12">
        <f t="shared" ca="1" si="516"/>
        <v>0.49138547907056429</v>
      </c>
      <c r="G8275" t="s">
        <v>6</v>
      </c>
      <c r="H8275" s="12">
        <f t="shared" ca="1" si="517"/>
        <v>0.74494231390015531</v>
      </c>
      <c r="I8275" t="s">
        <v>5</v>
      </c>
      <c r="J8275" s="12">
        <f t="shared" ca="1" si="518"/>
        <v>0.79639874008032541</v>
      </c>
      <c r="K8275">
        <f t="shared" ca="1" si="519"/>
        <v>1</v>
      </c>
    </row>
    <row r="8276" spans="4:11" x14ac:dyDescent="0.15">
      <c r="D8276">
        <v>8273</v>
      </c>
      <c r="E8276" s="2" t="s">
        <v>4</v>
      </c>
      <c r="F8276" s="12">
        <f t="shared" ca="1" si="516"/>
        <v>7.0734895527535424E-2</v>
      </c>
      <c r="G8276" t="s">
        <v>6</v>
      </c>
      <c r="H8276" s="12">
        <f t="shared" ca="1" si="517"/>
        <v>0.13091842325673042</v>
      </c>
      <c r="I8276" t="s">
        <v>5</v>
      </c>
      <c r="J8276" s="12">
        <f t="shared" ca="1" si="518"/>
        <v>2.2143058993319763E-2</v>
      </c>
      <c r="K8276">
        <f t="shared" ca="1" si="519"/>
        <v>1</v>
      </c>
    </row>
    <row r="8277" spans="4:11" x14ac:dyDescent="0.15">
      <c r="D8277">
        <v>8274</v>
      </c>
      <c r="E8277" s="2" t="s">
        <v>4</v>
      </c>
      <c r="F8277" s="12">
        <f t="shared" ca="1" si="516"/>
        <v>0.66437530652668164</v>
      </c>
      <c r="G8277" t="s">
        <v>6</v>
      </c>
      <c r="H8277" s="12">
        <f t="shared" ca="1" si="517"/>
        <v>0.90325095310540293</v>
      </c>
      <c r="I8277" t="s">
        <v>5</v>
      </c>
      <c r="J8277" s="12">
        <f t="shared" ca="1" si="518"/>
        <v>1.2572568322082409</v>
      </c>
      <c r="K8277">
        <f t="shared" ca="1" si="519"/>
        <v>0</v>
      </c>
    </row>
    <row r="8278" spans="4:11" x14ac:dyDescent="0.15">
      <c r="D8278">
        <v>8275</v>
      </c>
      <c r="E8278" s="2" t="s">
        <v>4</v>
      </c>
      <c r="F8278" s="12">
        <f t="shared" ca="1" si="516"/>
        <v>5.4581400306259575E-2</v>
      </c>
      <c r="G8278" t="s">
        <v>6</v>
      </c>
      <c r="H8278" s="12">
        <f t="shared" ca="1" si="517"/>
        <v>0.16479048046710376</v>
      </c>
      <c r="I8278" t="s">
        <v>5</v>
      </c>
      <c r="J8278" s="12">
        <f t="shared" ca="1" si="518"/>
        <v>3.0135031711971062E-2</v>
      </c>
      <c r="K8278">
        <f t="shared" ca="1" si="519"/>
        <v>1</v>
      </c>
    </row>
    <row r="8279" spans="4:11" x14ac:dyDescent="0.15">
      <c r="D8279">
        <v>8276</v>
      </c>
      <c r="E8279" s="2" t="s">
        <v>4</v>
      </c>
      <c r="F8279" s="12">
        <f t="shared" ca="1" si="516"/>
        <v>0.23522009706301061</v>
      </c>
      <c r="G8279" t="s">
        <v>6</v>
      </c>
      <c r="H8279" s="12">
        <f t="shared" ca="1" si="517"/>
        <v>0.52595187608754046</v>
      </c>
      <c r="I8279" t="s">
        <v>5</v>
      </c>
      <c r="J8279" s="12">
        <f t="shared" ca="1" si="518"/>
        <v>0.33195387002233567</v>
      </c>
      <c r="K8279">
        <f t="shared" ca="1" si="519"/>
        <v>1</v>
      </c>
    </row>
    <row r="8280" spans="4:11" x14ac:dyDescent="0.15">
      <c r="D8280">
        <v>8277</v>
      </c>
      <c r="E8280" s="2" t="s">
        <v>4</v>
      </c>
      <c r="F8280" s="12">
        <f t="shared" ca="1" si="516"/>
        <v>0.37029546374173195</v>
      </c>
      <c r="G8280" t="s">
        <v>6</v>
      </c>
      <c r="H8280" s="12">
        <f t="shared" ca="1" si="517"/>
        <v>0.69713975551628182</v>
      </c>
      <c r="I8280" t="s">
        <v>5</v>
      </c>
      <c r="J8280" s="12">
        <f t="shared" ca="1" si="518"/>
        <v>0.62312256918900555</v>
      </c>
      <c r="K8280">
        <f t="shared" ca="1" si="519"/>
        <v>1</v>
      </c>
    </row>
    <row r="8281" spans="4:11" x14ac:dyDescent="0.15">
      <c r="D8281">
        <v>8278</v>
      </c>
      <c r="E8281" s="2" t="s">
        <v>4</v>
      </c>
      <c r="F8281" s="12">
        <f t="shared" ca="1" si="516"/>
        <v>0.88114556669706434</v>
      </c>
      <c r="G8281" t="s">
        <v>6</v>
      </c>
      <c r="H8281" s="12">
        <f t="shared" ca="1" si="517"/>
        <v>5.1559046943822184E-2</v>
      </c>
      <c r="I8281" t="s">
        <v>5</v>
      </c>
      <c r="J8281" s="12">
        <f t="shared" ca="1" si="518"/>
        <v>0.77907584503164595</v>
      </c>
      <c r="K8281">
        <f t="shared" ca="1" si="519"/>
        <v>1</v>
      </c>
    </row>
    <row r="8282" spans="4:11" x14ac:dyDescent="0.15">
      <c r="D8282">
        <v>8279</v>
      </c>
      <c r="E8282" s="2" t="s">
        <v>4</v>
      </c>
      <c r="F8282" s="12">
        <f t="shared" ca="1" si="516"/>
        <v>0.3326841514841139</v>
      </c>
      <c r="G8282" t="s">
        <v>6</v>
      </c>
      <c r="H8282" s="12">
        <f t="shared" ca="1" si="517"/>
        <v>0.93036679153455359</v>
      </c>
      <c r="I8282" t="s">
        <v>5</v>
      </c>
      <c r="J8282" s="12">
        <f t="shared" ca="1" si="518"/>
        <v>0.9762611114390044</v>
      </c>
      <c r="K8282">
        <f t="shared" ca="1" si="519"/>
        <v>1</v>
      </c>
    </row>
    <row r="8283" spans="4:11" x14ac:dyDescent="0.15">
      <c r="D8283">
        <v>8280</v>
      </c>
      <c r="E8283" s="2" t="s">
        <v>4</v>
      </c>
      <c r="F8283" s="12">
        <f t="shared" ca="1" si="516"/>
        <v>0.96901641166378549</v>
      </c>
      <c r="G8283" t="s">
        <v>6</v>
      </c>
      <c r="H8283" s="12">
        <f t="shared" ca="1" si="517"/>
        <v>0.34851808241316029</v>
      </c>
      <c r="I8283" t="s">
        <v>5</v>
      </c>
      <c r="J8283" s="12">
        <f t="shared" ca="1" si="518"/>
        <v>1.0604576598427053</v>
      </c>
      <c r="K8283">
        <f t="shared" ca="1" si="519"/>
        <v>0</v>
      </c>
    </row>
    <row r="8284" spans="4:11" x14ac:dyDescent="0.15">
      <c r="D8284">
        <v>8281</v>
      </c>
      <c r="E8284" s="2" t="s">
        <v>4</v>
      </c>
      <c r="F8284" s="12">
        <f t="shared" ca="1" si="516"/>
        <v>0.73937234404563823</v>
      </c>
      <c r="G8284" t="s">
        <v>6</v>
      </c>
      <c r="H8284" s="12">
        <f t="shared" ca="1" si="517"/>
        <v>0.51292921202600161</v>
      </c>
      <c r="I8284" t="s">
        <v>5</v>
      </c>
      <c r="J8284" s="12">
        <f t="shared" ca="1" si="518"/>
        <v>0.80976783968915655</v>
      </c>
      <c r="K8284">
        <f t="shared" ca="1" si="519"/>
        <v>1</v>
      </c>
    </row>
    <row r="8285" spans="4:11" x14ac:dyDescent="0.15">
      <c r="D8285">
        <v>8282</v>
      </c>
      <c r="E8285" s="2" t="s">
        <v>4</v>
      </c>
      <c r="F8285" s="12">
        <f t="shared" ca="1" si="516"/>
        <v>0.17593684802951082</v>
      </c>
      <c r="G8285" t="s">
        <v>6</v>
      </c>
      <c r="H8285" s="12">
        <f t="shared" ca="1" si="517"/>
        <v>0.13004339833295009</v>
      </c>
      <c r="I8285" t="s">
        <v>5</v>
      </c>
      <c r="J8285" s="12">
        <f t="shared" ca="1" si="518"/>
        <v>4.7865059944541516E-2</v>
      </c>
      <c r="K8285">
        <f t="shared" ca="1" si="519"/>
        <v>1</v>
      </c>
    </row>
    <row r="8286" spans="4:11" x14ac:dyDescent="0.15">
      <c r="D8286">
        <v>8283</v>
      </c>
      <c r="E8286" s="2" t="s">
        <v>4</v>
      </c>
      <c r="F8286" s="12">
        <f t="shared" ca="1" si="516"/>
        <v>0.94636757064281063</v>
      </c>
      <c r="G8286" t="s">
        <v>6</v>
      </c>
      <c r="H8286" s="12">
        <f t="shared" ca="1" si="517"/>
        <v>0.1492938850574026</v>
      </c>
      <c r="I8286" t="s">
        <v>5</v>
      </c>
      <c r="J8286" s="12">
        <f t="shared" ca="1" si="518"/>
        <v>0.91790024287990812</v>
      </c>
      <c r="K8286">
        <f t="shared" ca="1" si="519"/>
        <v>1</v>
      </c>
    </row>
    <row r="8287" spans="4:11" x14ac:dyDescent="0.15">
      <c r="D8287">
        <v>8284</v>
      </c>
      <c r="E8287" s="2" t="s">
        <v>4</v>
      </c>
      <c r="F8287" s="12">
        <f t="shared" ca="1" si="516"/>
        <v>0.21309241292182113</v>
      </c>
      <c r="G8287" t="s">
        <v>6</v>
      </c>
      <c r="H8287" s="12">
        <f t="shared" ca="1" si="517"/>
        <v>0.2800463996160284</v>
      </c>
      <c r="I8287" t="s">
        <v>5</v>
      </c>
      <c r="J8287" s="12">
        <f t="shared" ca="1" si="518"/>
        <v>0.1238343623827442</v>
      </c>
      <c r="K8287">
        <f t="shared" ca="1" si="519"/>
        <v>1</v>
      </c>
    </row>
    <row r="8288" spans="4:11" x14ac:dyDescent="0.15">
      <c r="D8288">
        <v>8285</v>
      </c>
      <c r="E8288" s="2" t="s">
        <v>4</v>
      </c>
      <c r="F8288" s="12">
        <f t="shared" ca="1" si="516"/>
        <v>0.17225762003565837</v>
      </c>
      <c r="G8288" t="s">
        <v>6</v>
      </c>
      <c r="H8288" s="12">
        <f t="shared" ca="1" si="517"/>
        <v>4.3513984694185659E-2</v>
      </c>
      <c r="I8288" t="s">
        <v>5</v>
      </c>
      <c r="J8288" s="12">
        <f t="shared" ca="1" si="518"/>
        <v>3.1566154524315077E-2</v>
      </c>
      <c r="K8288">
        <f t="shared" ca="1" si="519"/>
        <v>1</v>
      </c>
    </row>
    <row r="8289" spans="4:11" x14ac:dyDescent="0.15">
      <c r="D8289">
        <v>8286</v>
      </c>
      <c r="E8289" s="2" t="s">
        <v>4</v>
      </c>
      <c r="F8289" s="12">
        <f t="shared" ca="1" si="516"/>
        <v>0.1013009031732901</v>
      </c>
      <c r="G8289" t="s">
        <v>6</v>
      </c>
      <c r="H8289" s="12">
        <f t="shared" ca="1" si="517"/>
        <v>0.9213581486789082</v>
      </c>
      <c r="I8289" t="s">
        <v>5</v>
      </c>
      <c r="J8289" s="12">
        <f t="shared" ca="1" si="518"/>
        <v>0.85916271112074938</v>
      </c>
      <c r="K8289">
        <f t="shared" ca="1" si="519"/>
        <v>1</v>
      </c>
    </row>
    <row r="8290" spans="4:11" x14ac:dyDescent="0.15">
      <c r="D8290">
        <v>8287</v>
      </c>
      <c r="E8290" s="2" t="s">
        <v>4</v>
      </c>
      <c r="F8290" s="12">
        <f t="shared" ca="1" si="516"/>
        <v>0.93577614346605298</v>
      </c>
      <c r="G8290" t="s">
        <v>6</v>
      </c>
      <c r="H8290" s="12">
        <f t="shared" ca="1" si="517"/>
        <v>0.55775647982948329</v>
      </c>
      <c r="I8290" t="s">
        <v>5</v>
      </c>
      <c r="J8290" s="12">
        <f t="shared" ca="1" si="518"/>
        <v>1.1867692814719759</v>
      </c>
      <c r="K8290">
        <f t="shared" ca="1" si="519"/>
        <v>0</v>
      </c>
    </row>
    <row r="8291" spans="4:11" x14ac:dyDescent="0.15">
      <c r="D8291">
        <v>8288</v>
      </c>
      <c r="E8291" s="2" t="s">
        <v>4</v>
      </c>
      <c r="F8291" s="12">
        <f t="shared" ca="1" si="516"/>
        <v>0.66380479481030275</v>
      </c>
      <c r="G8291" t="s">
        <v>6</v>
      </c>
      <c r="H8291" s="12">
        <f t="shared" ca="1" si="517"/>
        <v>0.5286977900608405</v>
      </c>
      <c r="I8291" t="s">
        <v>5</v>
      </c>
      <c r="J8291" s="12">
        <f t="shared" ca="1" si="518"/>
        <v>0.72015815882836476</v>
      </c>
      <c r="K8291">
        <f t="shared" ca="1" si="519"/>
        <v>1</v>
      </c>
    </row>
    <row r="8292" spans="4:11" x14ac:dyDescent="0.15">
      <c r="D8292">
        <v>8289</v>
      </c>
      <c r="E8292" s="2" t="s">
        <v>4</v>
      </c>
      <c r="F8292" s="12">
        <f t="shared" ca="1" si="516"/>
        <v>0.86276570386754559</v>
      </c>
      <c r="G8292" t="s">
        <v>6</v>
      </c>
      <c r="H8292" s="12">
        <f t="shared" ca="1" si="517"/>
        <v>0.46514426253428509</v>
      </c>
      <c r="I8292" t="s">
        <v>5</v>
      </c>
      <c r="J8292" s="12">
        <f t="shared" ca="1" si="518"/>
        <v>0.96072384473862527</v>
      </c>
      <c r="K8292">
        <f t="shared" ca="1" si="519"/>
        <v>1</v>
      </c>
    </row>
    <row r="8293" spans="4:11" x14ac:dyDescent="0.15">
      <c r="D8293">
        <v>8290</v>
      </c>
      <c r="E8293" s="2" t="s">
        <v>4</v>
      </c>
      <c r="F8293" s="12">
        <f t="shared" ca="1" si="516"/>
        <v>0.6771584814975028</v>
      </c>
      <c r="G8293" t="s">
        <v>6</v>
      </c>
      <c r="H8293" s="12">
        <f t="shared" ca="1" si="517"/>
        <v>0.76280168486789812</v>
      </c>
      <c r="I8293" t="s">
        <v>5</v>
      </c>
      <c r="J8293" s="12">
        <f t="shared" ca="1" si="518"/>
        <v>1.040410019501308</v>
      </c>
      <c r="K8293">
        <f t="shared" ca="1" si="519"/>
        <v>0</v>
      </c>
    </row>
    <row r="8294" spans="4:11" x14ac:dyDescent="0.15">
      <c r="D8294">
        <v>8291</v>
      </c>
      <c r="E8294" s="2" t="s">
        <v>4</v>
      </c>
      <c r="F8294" s="12">
        <f t="shared" ca="1" si="516"/>
        <v>0.36681535969440848</v>
      </c>
      <c r="G8294" t="s">
        <v>6</v>
      </c>
      <c r="H8294" s="12">
        <f t="shared" ca="1" si="517"/>
        <v>0.22084242036708801</v>
      </c>
      <c r="I8294" t="s">
        <v>5</v>
      </c>
      <c r="J8294" s="12">
        <f t="shared" ca="1" si="518"/>
        <v>0.18332488274133188</v>
      </c>
      <c r="K8294">
        <f t="shared" ca="1" si="519"/>
        <v>1</v>
      </c>
    </row>
    <row r="8295" spans="4:11" x14ac:dyDescent="0.15">
      <c r="D8295">
        <v>8292</v>
      </c>
      <c r="E8295" s="2" t="s">
        <v>4</v>
      </c>
      <c r="F8295" s="12">
        <f t="shared" ca="1" si="516"/>
        <v>1.5326279670340393E-2</v>
      </c>
      <c r="G8295" t="s">
        <v>6</v>
      </c>
      <c r="H8295" s="12">
        <f t="shared" ca="1" si="517"/>
        <v>0.22687908735886853</v>
      </c>
      <c r="I8295" t="s">
        <v>5</v>
      </c>
      <c r="J8295" s="12">
        <f t="shared" ca="1" si="518"/>
        <v>5.1709015129326581E-2</v>
      </c>
      <c r="K8295">
        <f t="shared" ca="1" si="519"/>
        <v>1</v>
      </c>
    </row>
    <row r="8296" spans="4:11" x14ac:dyDescent="0.15">
      <c r="D8296">
        <v>8293</v>
      </c>
      <c r="E8296" s="2" t="s">
        <v>4</v>
      </c>
      <c r="F8296" s="12">
        <f t="shared" ca="1" si="516"/>
        <v>0.93208206241505998</v>
      </c>
      <c r="G8296" t="s">
        <v>6</v>
      </c>
      <c r="H8296" s="12">
        <f t="shared" ca="1" si="517"/>
        <v>0.99288466381773577</v>
      </c>
      <c r="I8296" t="s">
        <v>5</v>
      </c>
      <c r="J8296" s="12">
        <f t="shared" ca="1" si="518"/>
        <v>1.8545969267203699</v>
      </c>
      <c r="K8296">
        <f t="shared" ca="1" si="519"/>
        <v>0</v>
      </c>
    </row>
    <row r="8297" spans="4:11" x14ac:dyDescent="0.15">
      <c r="D8297">
        <v>8294</v>
      </c>
      <c r="E8297" s="2" t="s">
        <v>4</v>
      </c>
      <c r="F8297" s="12">
        <f t="shared" ca="1" si="516"/>
        <v>0.95545414037965037</v>
      </c>
      <c r="G8297" t="s">
        <v>6</v>
      </c>
      <c r="H8297" s="12">
        <f t="shared" ca="1" si="517"/>
        <v>0.17490864230815306</v>
      </c>
      <c r="I8297" t="s">
        <v>5</v>
      </c>
      <c r="J8297" s="12">
        <f t="shared" ca="1" si="518"/>
        <v>0.94348564752269815</v>
      </c>
      <c r="K8297">
        <f t="shared" ca="1" si="519"/>
        <v>1</v>
      </c>
    </row>
    <row r="8298" spans="4:11" x14ac:dyDescent="0.15">
      <c r="D8298">
        <v>8295</v>
      </c>
      <c r="E8298" s="2" t="s">
        <v>4</v>
      </c>
      <c r="F8298" s="12">
        <f t="shared" ca="1" si="516"/>
        <v>0.80574901307877012</v>
      </c>
      <c r="G8298" t="s">
        <v>6</v>
      </c>
      <c r="H8298" s="12">
        <f t="shared" ca="1" si="517"/>
        <v>0.68601534669379294</v>
      </c>
      <c r="I8298" t="s">
        <v>5</v>
      </c>
      <c r="J8298" s="12">
        <f t="shared" ca="1" si="518"/>
        <v>1.1198485279768171</v>
      </c>
      <c r="K8298">
        <f t="shared" ca="1" si="519"/>
        <v>0</v>
      </c>
    </row>
    <row r="8299" spans="4:11" x14ac:dyDescent="0.15">
      <c r="D8299">
        <v>8296</v>
      </c>
      <c r="E8299" s="2" t="s">
        <v>4</v>
      </c>
      <c r="F8299" s="12">
        <f t="shared" ca="1" si="516"/>
        <v>0.32225986057496847</v>
      </c>
      <c r="G8299" t="s">
        <v>6</v>
      </c>
      <c r="H8299" s="12">
        <f t="shared" ca="1" si="517"/>
        <v>0.75626594838125549</v>
      </c>
      <c r="I8299" t="s">
        <v>5</v>
      </c>
      <c r="J8299" s="12">
        <f t="shared" ca="1" si="518"/>
        <v>0.67578960241879793</v>
      </c>
      <c r="K8299">
        <f t="shared" ca="1" si="519"/>
        <v>1</v>
      </c>
    </row>
    <row r="8300" spans="4:11" x14ac:dyDescent="0.15">
      <c r="D8300">
        <v>8297</v>
      </c>
      <c r="E8300" s="2" t="s">
        <v>4</v>
      </c>
      <c r="F8300" s="12">
        <f t="shared" ca="1" si="516"/>
        <v>0.28871599515722657</v>
      </c>
      <c r="G8300" t="s">
        <v>6</v>
      </c>
      <c r="H8300" s="12">
        <f t="shared" ca="1" si="517"/>
        <v>0.10720038774262752</v>
      </c>
      <c r="I8300" t="s">
        <v>5</v>
      </c>
      <c r="J8300" s="12">
        <f t="shared" ca="1" si="518"/>
        <v>9.4848848991797352E-2</v>
      </c>
      <c r="K8300">
        <f t="shared" ca="1" si="519"/>
        <v>1</v>
      </c>
    </row>
    <row r="8301" spans="4:11" x14ac:dyDescent="0.15">
      <c r="D8301">
        <v>8298</v>
      </c>
      <c r="E8301" s="2" t="s">
        <v>4</v>
      </c>
      <c r="F8301" s="12">
        <f t="shared" ca="1" si="516"/>
        <v>0.6217453239692593</v>
      </c>
      <c r="G8301" t="s">
        <v>6</v>
      </c>
      <c r="H8301" s="12">
        <f t="shared" ca="1" si="517"/>
        <v>0.44904737439468623</v>
      </c>
      <c r="I8301" t="s">
        <v>5</v>
      </c>
      <c r="J8301" s="12">
        <f t="shared" ca="1" si="518"/>
        <v>0.58821079232840068</v>
      </c>
      <c r="K8301">
        <f t="shared" ca="1" si="519"/>
        <v>1</v>
      </c>
    </row>
    <row r="8302" spans="4:11" x14ac:dyDescent="0.15">
      <c r="D8302">
        <v>8299</v>
      </c>
      <c r="E8302" s="2" t="s">
        <v>4</v>
      </c>
      <c r="F8302" s="12">
        <f t="shared" ca="1" si="516"/>
        <v>0.91554167737836456</v>
      </c>
      <c r="G8302" t="s">
        <v>6</v>
      </c>
      <c r="H8302" s="12">
        <f t="shared" ca="1" si="517"/>
        <v>0.69957336760032962</v>
      </c>
      <c r="I8302" t="s">
        <v>5</v>
      </c>
      <c r="J8302" s="12">
        <f t="shared" ca="1" si="518"/>
        <v>1.3276194596724553</v>
      </c>
      <c r="K8302">
        <f t="shared" ca="1" si="519"/>
        <v>0</v>
      </c>
    </row>
    <row r="8303" spans="4:11" x14ac:dyDescent="0.15">
      <c r="D8303">
        <v>8300</v>
      </c>
      <c r="E8303" s="2" t="s">
        <v>4</v>
      </c>
      <c r="F8303" s="12">
        <f t="shared" ca="1" si="516"/>
        <v>0.78939455069900255</v>
      </c>
      <c r="G8303" t="s">
        <v>6</v>
      </c>
      <c r="H8303" s="12">
        <f t="shared" ca="1" si="517"/>
        <v>0.49020188327065195</v>
      </c>
      <c r="I8303" t="s">
        <v>5</v>
      </c>
      <c r="J8303" s="12">
        <f t="shared" ca="1" si="518"/>
        <v>0.86344164303537396</v>
      </c>
      <c r="K8303">
        <f t="shared" ca="1" si="519"/>
        <v>1</v>
      </c>
    </row>
    <row r="8304" spans="4:11" x14ac:dyDescent="0.15">
      <c r="D8304">
        <v>8301</v>
      </c>
      <c r="E8304" s="2" t="s">
        <v>4</v>
      </c>
      <c r="F8304" s="12">
        <f t="shared" ca="1" si="516"/>
        <v>0.66133089239088261</v>
      </c>
      <c r="G8304" t="s">
        <v>6</v>
      </c>
      <c r="H8304" s="12">
        <f t="shared" ca="1" si="517"/>
        <v>0.10846610625301545</v>
      </c>
      <c r="I8304" t="s">
        <v>5</v>
      </c>
      <c r="J8304" s="12">
        <f t="shared" ca="1" si="518"/>
        <v>0.44912344543621158</v>
      </c>
      <c r="K8304">
        <f t="shared" ca="1" si="519"/>
        <v>1</v>
      </c>
    </row>
    <row r="8305" spans="4:11" x14ac:dyDescent="0.15">
      <c r="D8305">
        <v>8302</v>
      </c>
      <c r="E8305" s="2" t="s">
        <v>4</v>
      </c>
      <c r="F8305" s="12">
        <f t="shared" ca="1" si="516"/>
        <v>0.46436148838723312</v>
      </c>
      <c r="G8305" t="s">
        <v>6</v>
      </c>
      <c r="H8305" s="12">
        <f t="shared" ca="1" si="517"/>
        <v>0.60652738805101625</v>
      </c>
      <c r="I8305" t="s">
        <v>5</v>
      </c>
      <c r="J8305" s="12">
        <f t="shared" ca="1" si="518"/>
        <v>0.58350706435319455</v>
      </c>
      <c r="K8305">
        <f t="shared" ca="1" si="519"/>
        <v>1</v>
      </c>
    </row>
    <row r="8306" spans="4:11" x14ac:dyDescent="0.15">
      <c r="D8306">
        <v>8303</v>
      </c>
      <c r="E8306" s="2" t="s">
        <v>4</v>
      </c>
      <c r="F8306" s="12">
        <f t="shared" ca="1" si="516"/>
        <v>0.19908138148054355</v>
      </c>
      <c r="G8306" t="s">
        <v>6</v>
      </c>
      <c r="H8306" s="12">
        <f t="shared" ca="1" si="517"/>
        <v>0.1329896632366584</v>
      </c>
      <c r="I8306" t="s">
        <v>5</v>
      </c>
      <c r="J8306" s="12">
        <f t="shared" ca="1" si="518"/>
        <v>5.7319646980001512E-2</v>
      </c>
      <c r="K8306">
        <f t="shared" ca="1" si="519"/>
        <v>1</v>
      </c>
    </row>
    <row r="8307" spans="4:11" x14ac:dyDescent="0.15">
      <c r="D8307">
        <v>8304</v>
      </c>
      <c r="E8307" s="2" t="s">
        <v>4</v>
      </c>
      <c r="F8307" s="12">
        <f t="shared" ca="1" si="516"/>
        <v>0.73899805116157791</v>
      </c>
      <c r="G8307" t="s">
        <v>6</v>
      </c>
      <c r="H8307" s="12">
        <f t="shared" ca="1" si="517"/>
        <v>0.10712969492841418</v>
      </c>
      <c r="I8307" t="s">
        <v>5</v>
      </c>
      <c r="J8307" s="12">
        <f t="shared" ca="1" si="518"/>
        <v>0.5575948911560652</v>
      </c>
      <c r="K8307">
        <f t="shared" ca="1" si="519"/>
        <v>1</v>
      </c>
    </row>
    <row r="8308" spans="4:11" x14ac:dyDescent="0.15">
      <c r="D8308">
        <v>8305</v>
      </c>
      <c r="E8308" s="2" t="s">
        <v>4</v>
      </c>
      <c r="F8308" s="12">
        <f t="shared" ca="1" si="516"/>
        <v>0.57113776553941076</v>
      </c>
      <c r="G8308" t="s">
        <v>6</v>
      </c>
      <c r="H8308" s="12">
        <f t="shared" ca="1" si="517"/>
        <v>0.72643948432170391</v>
      </c>
      <c r="I8308" t="s">
        <v>5</v>
      </c>
      <c r="J8308" s="12">
        <f t="shared" ca="1" si="518"/>
        <v>0.85391267160693407</v>
      </c>
      <c r="K8308">
        <f t="shared" ca="1" si="519"/>
        <v>1</v>
      </c>
    </row>
    <row r="8309" spans="4:11" x14ac:dyDescent="0.15">
      <c r="D8309">
        <v>8306</v>
      </c>
      <c r="E8309" s="2" t="s">
        <v>4</v>
      </c>
      <c r="F8309" s="12">
        <f t="shared" ca="1" si="516"/>
        <v>0.44644508298501062</v>
      </c>
      <c r="G8309" t="s">
        <v>6</v>
      </c>
      <c r="H8309" s="12">
        <f t="shared" ca="1" si="517"/>
        <v>0.22735449478440262</v>
      </c>
      <c r="I8309" t="s">
        <v>5</v>
      </c>
      <c r="J8309" s="12">
        <f t="shared" ca="1" si="518"/>
        <v>0.25100327842016401</v>
      </c>
      <c r="K8309">
        <f t="shared" ca="1" si="519"/>
        <v>1</v>
      </c>
    </row>
    <row r="8310" spans="4:11" x14ac:dyDescent="0.15">
      <c r="D8310">
        <v>8307</v>
      </c>
      <c r="E8310" s="2" t="s">
        <v>4</v>
      </c>
      <c r="F8310" s="12">
        <f t="shared" ca="1" si="516"/>
        <v>0.81347569966176025</v>
      </c>
      <c r="G8310" t="s">
        <v>6</v>
      </c>
      <c r="H8310" s="12">
        <f t="shared" ca="1" si="517"/>
        <v>0.70776419367309795</v>
      </c>
      <c r="I8310" t="s">
        <v>5</v>
      </c>
      <c r="J8310" s="12">
        <f t="shared" ca="1" si="518"/>
        <v>1.1626728677859208</v>
      </c>
      <c r="K8310">
        <f t="shared" ca="1" si="519"/>
        <v>0</v>
      </c>
    </row>
    <row r="8311" spans="4:11" x14ac:dyDescent="0.15">
      <c r="D8311">
        <v>8308</v>
      </c>
      <c r="E8311" s="2" t="s">
        <v>4</v>
      </c>
      <c r="F8311" s="12">
        <f t="shared" ca="1" si="516"/>
        <v>0.42501219184704331</v>
      </c>
      <c r="G8311" t="s">
        <v>6</v>
      </c>
      <c r="H8311" s="12">
        <f t="shared" ca="1" si="517"/>
        <v>0.89181044148552668</v>
      </c>
      <c r="I8311" t="s">
        <v>5</v>
      </c>
      <c r="J8311" s="12">
        <f t="shared" ca="1" si="518"/>
        <v>0.97596122676123798</v>
      </c>
      <c r="K8311">
        <f t="shared" ca="1" si="519"/>
        <v>1</v>
      </c>
    </row>
    <row r="8312" spans="4:11" x14ac:dyDescent="0.15">
      <c r="D8312">
        <v>8309</v>
      </c>
      <c r="E8312" s="2" t="s">
        <v>4</v>
      </c>
      <c r="F8312" s="12">
        <f t="shared" ca="1" si="516"/>
        <v>0.14664169781966485</v>
      </c>
      <c r="G8312" t="s">
        <v>6</v>
      </c>
      <c r="H8312" s="12">
        <f t="shared" ca="1" si="517"/>
        <v>0.42549777397124611</v>
      </c>
      <c r="I8312" t="s">
        <v>5</v>
      </c>
      <c r="J8312" s="12">
        <f t="shared" ca="1" si="518"/>
        <v>0.20255214319391956</v>
      </c>
      <c r="K8312">
        <f t="shared" ca="1" si="519"/>
        <v>1</v>
      </c>
    </row>
    <row r="8313" spans="4:11" x14ac:dyDescent="0.15">
      <c r="D8313">
        <v>8310</v>
      </c>
      <c r="E8313" s="2" t="s">
        <v>4</v>
      </c>
      <c r="F8313" s="12">
        <f t="shared" ca="1" si="516"/>
        <v>0.86502681222826094</v>
      </c>
      <c r="G8313" t="s">
        <v>6</v>
      </c>
      <c r="H8313" s="12">
        <f t="shared" ca="1" si="517"/>
        <v>0.65502458070271941</v>
      </c>
      <c r="I8313" t="s">
        <v>5</v>
      </c>
      <c r="J8313" s="12">
        <f t="shared" ca="1" si="518"/>
        <v>1.1773285871985604</v>
      </c>
      <c r="K8313">
        <f t="shared" ca="1" si="519"/>
        <v>0</v>
      </c>
    </row>
    <row r="8314" spans="4:11" x14ac:dyDescent="0.15">
      <c r="D8314">
        <v>8311</v>
      </c>
      <c r="E8314" s="2" t="s">
        <v>4</v>
      </c>
      <c r="F8314" s="12">
        <f t="shared" ca="1" si="516"/>
        <v>0.6464361413175358</v>
      </c>
      <c r="G8314" t="s">
        <v>6</v>
      </c>
      <c r="H8314" s="12">
        <f t="shared" ca="1" si="517"/>
        <v>0.75092980139227783</v>
      </c>
      <c r="I8314" t="s">
        <v>5</v>
      </c>
      <c r="J8314" s="12">
        <f t="shared" ca="1" si="518"/>
        <v>0.98177525142055089</v>
      </c>
      <c r="K8314">
        <f t="shared" ca="1" si="519"/>
        <v>1</v>
      </c>
    </row>
    <row r="8315" spans="4:11" x14ac:dyDescent="0.15">
      <c r="D8315">
        <v>8312</v>
      </c>
      <c r="E8315" s="2" t="s">
        <v>4</v>
      </c>
      <c r="F8315" s="12">
        <f t="shared" ca="1" si="516"/>
        <v>0.76776157966675695</v>
      </c>
      <c r="G8315" t="s">
        <v>6</v>
      </c>
      <c r="H8315" s="12">
        <f t="shared" ca="1" si="517"/>
        <v>1.3121747158826635E-2</v>
      </c>
      <c r="I8315" t="s">
        <v>5</v>
      </c>
      <c r="J8315" s="12">
        <f t="shared" ca="1" si="518"/>
        <v>0.58963002346089421</v>
      </c>
      <c r="K8315">
        <f t="shared" ca="1" si="519"/>
        <v>1</v>
      </c>
    </row>
    <row r="8316" spans="4:11" x14ac:dyDescent="0.15">
      <c r="D8316">
        <v>8313</v>
      </c>
      <c r="E8316" s="2" t="s">
        <v>4</v>
      </c>
      <c r="F8316" s="12">
        <f t="shared" ca="1" si="516"/>
        <v>0.92379995083844568</v>
      </c>
      <c r="G8316" t="s">
        <v>6</v>
      </c>
      <c r="H8316" s="12">
        <f t="shared" ca="1" si="517"/>
        <v>0.36771666350335419</v>
      </c>
      <c r="I8316" t="s">
        <v>5</v>
      </c>
      <c r="J8316" s="12">
        <f t="shared" ca="1" si="518"/>
        <v>0.98862189378715359</v>
      </c>
      <c r="K8316">
        <f t="shared" ca="1" si="519"/>
        <v>1</v>
      </c>
    </row>
    <row r="8317" spans="4:11" x14ac:dyDescent="0.15">
      <c r="D8317">
        <v>8314</v>
      </c>
      <c r="E8317" s="2" t="s">
        <v>4</v>
      </c>
      <c r="F8317" s="12">
        <f t="shared" ca="1" si="516"/>
        <v>0.7670587701940208</v>
      </c>
      <c r="G8317" t="s">
        <v>6</v>
      </c>
      <c r="H8317" s="12">
        <f t="shared" ca="1" si="517"/>
        <v>3.558377644440669E-2</v>
      </c>
      <c r="I8317" t="s">
        <v>5</v>
      </c>
      <c r="J8317" s="12">
        <f t="shared" ca="1" si="518"/>
        <v>0.58964536207760909</v>
      </c>
      <c r="K8317">
        <f t="shared" ca="1" si="519"/>
        <v>1</v>
      </c>
    </row>
    <row r="8318" spans="4:11" x14ac:dyDescent="0.15">
      <c r="D8318">
        <v>8315</v>
      </c>
      <c r="E8318" s="2" t="s">
        <v>4</v>
      </c>
      <c r="F8318" s="12">
        <f t="shared" ca="1" si="516"/>
        <v>0.88297460992529186</v>
      </c>
      <c r="G8318" t="s">
        <v>6</v>
      </c>
      <c r="H8318" s="12">
        <f t="shared" ca="1" si="517"/>
        <v>0.64382537769479142</v>
      </c>
      <c r="I8318" t="s">
        <v>5</v>
      </c>
      <c r="J8318" s="12">
        <f t="shared" ca="1" si="518"/>
        <v>1.1941552787365621</v>
      </c>
      <c r="K8318">
        <f t="shared" ca="1" si="519"/>
        <v>0</v>
      </c>
    </row>
    <row r="8319" spans="4:11" x14ac:dyDescent="0.15">
      <c r="D8319">
        <v>8316</v>
      </c>
      <c r="E8319" s="2" t="s">
        <v>4</v>
      </c>
      <c r="F8319" s="12">
        <f t="shared" ca="1" si="516"/>
        <v>0.4992221337963979</v>
      </c>
      <c r="G8319" t="s">
        <v>6</v>
      </c>
      <c r="H8319" s="12">
        <f t="shared" ca="1" si="517"/>
        <v>0.85251603295463863</v>
      </c>
      <c r="I8319" t="s">
        <v>5</v>
      </c>
      <c r="J8319" s="12">
        <f t="shared" ca="1" si="518"/>
        <v>0.97600632531694309</v>
      </c>
      <c r="K8319">
        <f t="shared" ca="1" si="519"/>
        <v>1</v>
      </c>
    </row>
    <row r="8320" spans="4:11" x14ac:dyDescent="0.15">
      <c r="D8320">
        <v>8317</v>
      </c>
      <c r="E8320" s="2" t="s">
        <v>4</v>
      </c>
      <c r="F8320" s="12">
        <f t="shared" ca="1" si="516"/>
        <v>4.6860175555665351E-2</v>
      </c>
      <c r="G8320" t="s">
        <v>6</v>
      </c>
      <c r="H8320" s="12">
        <f t="shared" ca="1" si="517"/>
        <v>0.70127269242042034</v>
      </c>
      <c r="I8320" t="s">
        <v>5</v>
      </c>
      <c r="J8320" s="12">
        <f t="shared" ca="1" si="518"/>
        <v>0.49397926518769325</v>
      </c>
      <c r="K8320">
        <f t="shared" ca="1" si="519"/>
        <v>1</v>
      </c>
    </row>
    <row r="8321" spans="4:11" x14ac:dyDescent="0.15">
      <c r="D8321">
        <v>8318</v>
      </c>
      <c r="E8321" s="2" t="s">
        <v>4</v>
      </c>
      <c r="F8321" s="12">
        <f t="shared" ca="1" si="516"/>
        <v>0.32680655208100562</v>
      </c>
      <c r="G8321" t="s">
        <v>6</v>
      </c>
      <c r="H8321" s="12">
        <f t="shared" ca="1" si="517"/>
        <v>0.6662617146549612</v>
      </c>
      <c r="I8321" t="s">
        <v>5</v>
      </c>
      <c r="J8321" s="12">
        <f t="shared" ca="1" si="518"/>
        <v>0.55070719489804398</v>
      </c>
      <c r="K8321">
        <f t="shared" ca="1" si="519"/>
        <v>1</v>
      </c>
    </row>
    <row r="8322" spans="4:11" x14ac:dyDescent="0.15">
      <c r="D8322">
        <v>8319</v>
      </c>
      <c r="E8322" s="2" t="s">
        <v>4</v>
      </c>
      <c r="F8322" s="12">
        <f t="shared" ca="1" si="516"/>
        <v>0.16649278634834952</v>
      </c>
      <c r="G8322" t="s">
        <v>6</v>
      </c>
      <c r="H8322" s="12">
        <f t="shared" ca="1" si="517"/>
        <v>0.6975917632414943</v>
      </c>
      <c r="I8322" t="s">
        <v>5</v>
      </c>
      <c r="J8322" s="12">
        <f t="shared" ca="1" si="518"/>
        <v>0.51435411604841419</v>
      </c>
      <c r="K8322">
        <f t="shared" ca="1" si="519"/>
        <v>1</v>
      </c>
    </row>
    <row r="8323" spans="4:11" x14ac:dyDescent="0.15">
      <c r="D8323">
        <v>8320</v>
      </c>
      <c r="E8323" s="2" t="s">
        <v>4</v>
      </c>
      <c r="F8323" s="12">
        <f t="shared" ca="1" si="516"/>
        <v>0.47188102107412389</v>
      </c>
      <c r="G8323" t="s">
        <v>6</v>
      </c>
      <c r="H8323" s="12">
        <f t="shared" ca="1" si="517"/>
        <v>0.81836405080901509</v>
      </c>
      <c r="I8323" t="s">
        <v>5</v>
      </c>
      <c r="J8323" s="12">
        <f t="shared" ca="1" si="518"/>
        <v>0.89239141770649799</v>
      </c>
      <c r="K8323">
        <f t="shared" ca="1" si="519"/>
        <v>1</v>
      </c>
    </row>
    <row r="8324" spans="4:11" x14ac:dyDescent="0.15">
      <c r="D8324">
        <v>8321</v>
      </c>
      <c r="E8324" s="2" t="s">
        <v>4</v>
      </c>
      <c r="F8324" s="12">
        <f t="shared" ca="1" si="516"/>
        <v>0.82099968415246105</v>
      </c>
      <c r="G8324" t="s">
        <v>6</v>
      </c>
      <c r="H8324" s="12">
        <f t="shared" ca="1" si="517"/>
        <v>0.11098897687637088</v>
      </c>
      <c r="I8324" t="s">
        <v>5</v>
      </c>
      <c r="J8324" s="12">
        <f t="shared" ca="1" si="518"/>
        <v>0.68635903436650447</v>
      </c>
      <c r="K8324">
        <f t="shared" ca="1" si="519"/>
        <v>1</v>
      </c>
    </row>
    <row r="8325" spans="4:11" x14ac:dyDescent="0.15">
      <c r="D8325">
        <v>8322</v>
      </c>
      <c r="E8325" s="2" t="s">
        <v>4</v>
      </c>
      <c r="F8325" s="12">
        <f t="shared" ref="F8325:F8388" ca="1" si="520" xml:space="preserve"> RAND()</f>
        <v>0.44465978210511359</v>
      </c>
      <c r="G8325" t="s">
        <v>6</v>
      </c>
      <c r="H8325" s="12">
        <f t="shared" ref="H8325:H8388" ca="1" si="521" xml:space="preserve"> RAND()</f>
        <v>0.75599167469322792</v>
      </c>
      <c r="I8325" t="s">
        <v>5</v>
      </c>
      <c r="J8325" s="12">
        <f t="shared" ref="J8325:J8388" ca="1" si="522" xml:space="preserve"> F8325^2 + H8325^2</f>
        <v>0.76924573402723839</v>
      </c>
      <c r="K8325">
        <f t="shared" ref="K8325:K8388" ca="1" si="523" xml:space="preserve"> IF( J8325&lt;1, 1, 0 )</f>
        <v>1</v>
      </c>
    </row>
    <row r="8326" spans="4:11" x14ac:dyDescent="0.15">
      <c r="D8326">
        <v>8323</v>
      </c>
      <c r="E8326" s="2" t="s">
        <v>4</v>
      </c>
      <c r="F8326" s="12">
        <f t="shared" ca="1" si="520"/>
        <v>4.7731410297794374E-2</v>
      </c>
      <c r="G8326" t="s">
        <v>6</v>
      </c>
      <c r="H8326" s="12">
        <f t="shared" ca="1" si="521"/>
        <v>0.24760216764893739</v>
      </c>
      <c r="I8326" t="s">
        <v>5</v>
      </c>
      <c r="J8326" s="12">
        <f t="shared" ca="1" si="522"/>
        <v>6.3585120953468896E-2</v>
      </c>
      <c r="K8326">
        <f t="shared" ca="1" si="523"/>
        <v>1</v>
      </c>
    </row>
    <row r="8327" spans="4:11" x14ac:dyDescent="0.15">
      <c r="D8327">
        <v>8324</v>
      </c>
      <c r="E8327" s="2" t="s">
        <v>4</v>
      </c>
      <c r="F8327" s="12">
        <f t="shared" ca="1" si="520"/>
        <v>0.51053316438850227</v>
      </c>
      <c r="G8327" t="s">
        <v>6</v>
      </c>
      <c r="H8327" s="12">
        <f t="shared" ca="1" si="521"/>
        <v>0.548341404797689</v>
      </c>
      <c r="I8327" t="s">
        <v>5</v>
      </c>
      <c r="J8327" s="12">
        <f t="shared" ca="1" si="522"/>
        <v>0.56132240815604051</v>
      </c>
      <c r="K8327">
        <f t="shared" ca="1" si="523"/>
        <v>1</v>
      </c>
    </row>
    <row r="8328" spans="4:11" x14ac:dyDescent="0.15">
      <c r="D8328">
        <v>8325</v>
      </c>
      <c r="E8328" s="2" t="s">
        <v>4</v>
      </c>
      <c r="F8328" s="12">
        <f t="shared" ca="1" si="520"/>
        <v>0.3894771251023772</v>
      </c>
      <c r="G8328" t="s">
        <v>6</v>
      </c>
      <c r="H8328" s="12">
        <f t="shared" ca="1" si="521"/>
        <v>0.66182030570314732</v>
      </c>
      <c r="I8328" t="s">
        <v>5</v>
      </c>
      <c r="J8328" s="12">
        <f t="shared" ca="1" si="522"/>
        <v>0.58969854801902022</v>
      </c>
      <c r="K8328">
        <f t="shared" ca="1" si="523"/>
        <v>1</v>
      </c>
    </row>
    <row r="8329" spans="4:11" x14ac:dyDescent="0.15">
      <c r="D8329">
        <v>8326</v>
      </c>
      <c r="E8329" s="2" t="s">
        <v>4</v>
      </c>
      <c r="F8329" s="12">
        <f t="shared" ca="1" si="520"/>
        <v>0.45118604187145483</v>
      </c>
      <c r="G8329" t="s">
        <v>6</v>
      </c>
      <c r="H8329" s="12">
        <f t="shared" ca="1" si="521"/>
        <v>3.4105977342991256E-2</v>
      </c>
      <c r="I8329" t="s">
        <v>5</v>
      </c>
      <c r="J8329" s="12">
        <f t="shared" ca="1" si="522"/>
        <v>0.20473206207015082</v>
      </c>
      <c r="K8329">
        <f t="shared" ca="1" si="523"/>
        <v>1</v>
      </c>
    </row>
    <row r="8330" spans="4:11" x14ac:dyDescent="0.15">
      <c r="D8330">
        <v>8327</v>
      </c>
      <c r="E8330" s="2" t="s">
        <v>4</v>
      </c>
      <c r="F8330" s="12">
        <f t="shared" ca="1" si="520"/>
        <v>0.59805311987480303</v>
      </c>
      <c r="G8330" t="s">
        <v>6</v>
      </c>
      <c r="H8330" s="12">
        <f t="shared" ca="1" si="521"/>
        <v>0.36233986307863497</v>
      </c>
      <c r="I8330" t="s">
        <v>5</v>
      </c>
      <c r="J8330" s="12">
        <f t="shared" ca="1" si="522"/>
        <v>0.4889577105678295</v>
      </c>
      <c r="K8330">
        <f t="shared" ca="1" si="523"/>
        <v>1</v>
      </c>
    </row>
    <row r="8331" spans="4:11" x14ac:dyDescent="0.15">
      <c r="D8331">
        <v>8328</v>
      </c>
      <c r="E8331" s="2" t="s">
        <v>4</v>
      </c>
      <c r="F8331" s="12">
        <f t="shared" ca="1" si="520"/>
        <v>9.3859713346382878E-2</v>
      </c>
      <c r="G8331" t="s">
        <v>6</v>
      </c>
      <c r="H8331" s="12">
        <f t="shared" ca="1" si="521"/>
        <v>0.2177715011725474</v>
      </c>
      <c r="I8331" t="s">
        <v>5</v>
      </c>
      <c r="J8331" s="12">
        <f t="shared" ca="1" si="522"/>
        <v>5.6234072512409979E-2</v>
      </c>
      <c r="K8331">
        <f t="shared" ca="1" si="523"/>
        <v>1</v>
      </c>
    </row>
    <row r="8332" spans="4:11" x14ac:dyDescent="0.15">
      <c r="D8332">
        <v>8329</v>
      </c>
      <c r="E8332" s="2" t="s">
        <v>4</v>
      </c>
      <c r="F8332" s="12">
        <f t="shared" ca="1" si="520"/>
        <v>0.72969676814024886</v>
      </c>
      <c r="G8332" t="s">
        <v>6</v>
      </c>
      <c r="H8332" s="12">
        <f t="shared" ca="1" si="521"/>
        <v>0.39071649936663344</v>
      </c>
      <c r="I8332" t="s">
        <v>5</v>
      </c>
      <c r="J8332" s="12">
        <f t="shared" ca="1" si="522"/>
        <v>0.6851167563116406</v>
      </c>
      <c r="K8332">
        <f t="shared" ca="1" si="523"/>
        <v>1</v>
      </c>
    </row>
    <row r="8333" spans="4:11" x14ac:dyDescent="0.15">
      <c r="D8333">
        <v>8330</v>
      </c>
      <c r="E8333" s="2" t="s">
        <v>4</v>
      </c>
      <c r="F8333" s="12">
        <f t="shared" ca="1" si="520"/>
        <v>0.22251495652301612</v>
      </c>
      <c r="G8333" t="s">
        <v>6</v>
      </c>
      <c r="H8333" s="12">
        <f t="shared" ca="1" si="521"/>
        <v>0.27586468687914301</v>
      </c>
      <c r="I8333" t="s">
        <v>5</v>
      </c>
      <c r="J8333" s="12">
        <f t="shared" ca="1" si="522"/>
        <v>0.12561423134336736</v>
      </c>
      <c r="K8333">
        <f t="shared" ca="1" si="523"/>
        <v>1</v>
      </c>
    </row>
    <row r="8334" spans="4:11" x14ac:dyDescent="0.15">
      <c r="D8334">
        <v>8331</v>
      </c>
      <c r="E8334" s="2" t="s">
        <v>4</v>
      </c>
      <c r="F8334" s="12">
        <f t="shared" ca="1" si="520"/>
        <v>0.38936804756552967</v>
      </c>
      <c r="G8334" t="s">
        <v>6</v>
      </c>
      <c r="H8334" s="12">
        <f t="shared" ca="1" si="521"/>
        <v>0.68630347827509408</v>
      </c>
      <c r="I8334" t="s">
        <v>5</v>
      </c>
      <c r="J8334" s="12">
        <f t="shared" ca="1" si="522"/>
        <v>0.62261994075748517</v>
      </c>
      <c r="K8334">
        <f t="shared" ca="1" si="523"/>
        <v>1</v>
      </c>
    </row>
    <row r="8335" spans="4:11" x14ac:dyDescent="0.15">
      <c r="D8335">
        <v>8332</v>
      </c>
      <c r="E8335" s="2" t="s">
        <v>4</v>
      </c>
      <c r="F8335" s="12">
        <f t="shared" ca="1" si="520"/>
        <v>0.19730574463851736</v>
      </c>
      <c r="G8335" t="s">
        <v>6</v>
      </c>
      <c r="H8335" s="12">
        <f t="shared" ca="1" si="521"/>
        <v>0.79847399853890677</v>
      </c>
      <c r="I8335" t="s">
        <v>5</v>
      </c>
      <c r="J8335" s="12">
        <f t="shared" ca="1" si="522"/>
        <v>0.67649028321006988</v>
      </c>
      <c r="K8335">
        <f t="shared" ca="1" si="523"/>
        <v>1</v>
      </c>
    </row>
    <row r="8336" spans="4:11" x14ac:dyDescent="0.15">
      <c r="D8336">
        <v>8333</v>
      </c>
      <c r="E8336" s="2" t="s">
        <v>4</v>
      </c>
      <c r="F8336" s="12">
        <f t="shared" ca="1" si="520"/>
        <v>0.19588245454208031</v>
      </c>
      <c r="G8336" t="s">
        <v>6</v>
      </c>
      <c r="H8336" s="12">
        <f t="shared" ca="1" si="521"/>
        <v>0.69677522995491348</v>
      </c>
      <c r="I8336" t="s">
        <v>5</v>
      </c>
      <c r="J8336" s="12">
        <f t="shared" ca="1" si="522"/>
        <v>0.52386565707615274</v>
      </c>
      <c r="K8336">
        <f t="shared" ca="1" si="523"/>
        <v>1</v>
      </c>
    </row>
    <row r="8337" spans="4:11" x14ac:dyDescent="0.15">
      <c r="D8337">
        <v>8334</v>
      </c>
      <c r="E8337" s="2" t="s">
        <v>4</v>
      </c>
      <c r="F8337" s="12">
        <f t="shared" ca="1" si="520"/>
        <v>0.76053053159011119</v>
      </c>
      <c r="G8337" t="s">
        <v>6</v>
      </c>
      <c r="H8337" s="12">
        <f t="shared" ca="1" si="521"/>
        <v>0.59941846253569386</v>
      </c>
      <c r="I8337" t="s">
        <v>5</v>
      </c>
      <c r="J8337" s="12">
        <f t="shared" ca="1" si="522"/>
        <v>0.93770918270939219</v>
      </c>
      <c r="K8337">
        <f t="shared" ca="1" si="523"/>
        <v>1</v>
      </c>
    </row>
    <row r="8338" spans="4:11" x14ac:dyDescent="0.15">
      <c r="D8338">
        <v>8335</v>
      </c>
      <c r="E8338" s="2" t="s">
        <v>4</v>
      </c>
      <c r="F8338" s="12">
        <f t="shared" ca="1" si="520"/>
        <v>0.26121641817429164</v>
      </c>
      <c r="G8338" t="s">
        <v>6</v>
      </c>
      <c r="H8338" s="12">
        <f t="shared" ca="1" si="521"/>
        <v>0.77945627162168551</v>
      </c>
      <c r="I8338" t="s">
        <v>5</v>
      </c>
      <c r="J8338" s="12">
        <f t="shared" ca="1" si="522"/>
        <v>0.6757860964941852</v>
      </c>
      <c r="K8338">
        <f t="shared" ca="1" si="523"/>
        <v>1</v>
      </c>
    </row>
    <row r="8339" spans="4:11" x14ac:dyDescent="0.15">
      <c r="D8339">
        <v>8336</v>
      </c>
      <c r="E8339" s="2" t="s">
        <v>4</v>
      </c>
      <c r="F8339" s="12">
        <f t="shared" ca="1" si="520"/>
        <v>0.60531434478586155</v>
      </c>
      <c r="G8339" t="s">
        <v>6</v>
      </c>
      <c r="H8339" s="12">
        <f t="shared" ca="1" si="521"/>
        <v>0.66326415281043571</v>
      </c>
      <c r="I8339" t="s">
        <v>5</v>
      </c>
      <c r="J8339" s="12">
        <f t="shared" ca="1" si="522"/>
        <v>0.80632479240688193</v>
      </c>
      <c r="K8339">
        <f t="shared" ca="1" si="523"/>
        <v>1</v>
      </c>
    </row>
    <row r="8340" spans="4:11" x14ac:dyDescent="0.15">
      <c r="D8340">
        <v>8337</v>
      </c>
      <c r="E8340" s="2" t="s">
        <v>4</v>
      </c>
      <c r="F8340" s="12">
        <f t="shared" ca="1" si="520"/>
        <v>0.2088129955103476</v>
      </c>
      <c r="G8340" t="s">
        <v>6</v>
      </c>
      <c r="H8340" s="12">
        <f t="shared" ca="1" si="521"/>
        <v>0.98055611310537028</v>
      </c>
      <c r="I8340" t="s">
        <v>5</v>
      </c>
      <c r="J8340" s="12">
        <f t="shared" ca="1" si="522"/>
        <v>1.0050931580423161</v>
      </c>
      <c r="K8340">
        <f t="shared" ca="1" si="523"/>
        <v>0</v>
      </c>
    </row>
    <row r="8341" spans="4:11" x14ac:dyDescent="0.15">
      <c r="D8341">
        <v>8338</v>
      </c>
      <c r="E8341" s="2" t="s">
        <v>4</v>
      </c>
      <c r="F8341" s="12">
        <f t="shared" ca="1" si="520"/>
        <v>0.78568942366519146</v>
      </c>
      <c r="G8341" t="s">
        <v>6</v>
      </c>
      <c r="H8341" s="12">
        <f t="shared" ca="1" si="521"/>
        <v>0.41894359437503226</v>
      </c>
      <c r="I8341" t="s">
        <v>5</v>
      </c>
      <c r="J8341" s="12">
        <f t="shared" ca="1" si="522"/>
        <v>0.79282160572721216</v>
      </c>
      <c r="K8341">
        <f t="shared" ca="1" si="523"/>
        <v>1</v>
      </c>
    </row>
    <row r="8342" spans="4:11" x14ac:dyDescent="0.15">
      <c r="D8342">
        <v>8339</v>
      </c>
      <c r="E8342" s="2" t="s">
        <v>4</v>
      </c>
      <c r="F8342" s="12">
        <f t="shared" ca="1" si="520"/>
        <v>0.46488091418727784</v>
      </c>
      <c r="G8342" t="s">
        <v>6</v>
      </c>
      <c r="H8342" s="12">
        <f t="shared" ca="1" si="521"/>
        <v>0.56217644896125374</v>
      </c>
      <c r="I8342" t="s">
        <v>5</v>
      </c>
      <c r="J8342" s="12">
        <f t="shared" ca="1" si="522"/>
        <v>0.53215662414228437</v>
      </c>
      <c r="K8342">
        <f t="shared" ca="1" si="523"/>
        <v>1</v>
      </c>
    </row>
    <row r="8343" spans="4:11" x14ac:dyDescent="0.15">
      <c r="D8343">
        <v>8340</v>
      </c>
      <c r="E8343" s="2" t="s">
        <v>4</v>
      </c>
      <c r="F8343" s="12">
        <f t="shared" ca="1" si="520"/>
        <v>0.53389382428894272</v>
      </c>
      <c r="G8343" t="s">
        <v>6</v>
      </c>
      <c r="H8343" s="12">
        <f t="shared" ca="1" si="521"/>
        <v>0.3185574636748616</v>
      </c>
      <c r="I8343" t="s">
        <v>5</v>
      </c>
      <c r="J8343" s="12">
        <f t="shared" ca="1" si="522"/>
        <v>0.38652147327683323</v>
      </c>
      <c r="K8343">
        <f t="shared" ca="1" si="523"/>
        <v>1</v>
      </c>
    </row>
    <row r="8344" spans="4:11" x14ac:dyDescent="0.15">
      <c r="D8344">
        <v>8341</v>
      </c>
      <c r="E8344" s="2" t="s">
        <v>4</v>
      </c>
      <c r="F8344" s="12">
        <f t="shared" ca="1" si="520"/>
        <v>0.85373618034467469</v>
      </c>
      <c r="G8344" t="s">
        <v>6</v>
      </c>
      <c r="H8344" s="12">
        <f t="shared" ca="1" si="521"/>
        <v>0.96696479071005914</v>
      </c>
      <c r="I8344" t="s">
        <v>5</v>
      </c>
      <c r="J8344" s="12">
        <f t="shared" ca="1" si="522"/>
        <v>1.6638863721024633</v>
      </c>
      <c r="K8344">
        <f t="shared" ca="1" si="523"/>
        <v>0</v>
      </c>
    </row>
    <row r="8345" spans="4:11" x14ac:dyDescent="0.15">
      <c r="D8345">
        <v>8342</v>
      </c>
      <c r="E8345" s="2" t="s">
        <v>4</v>
      </c>
      <c r="F8345" s="12">
        <f t="shared" ca="1" si="520"/>
        <v>3.1711346868216417E-2</v>
      </c>
      <c r="G8345" t="s">
        <v>6</v>
      </c>
      <c r="H8345" s="12">
        <f t="shared" ca="1" si="521"/>
        <v>2.3491981119830752E-2</v>
      </c>
      <c r="I8345" t="s">
        <v>5</v>
      </c>
      <c r="J8345" s="12">
        <f t="shared" ca="1" si="522"/>
        <v>1.5574826971308236E-3</v>
      </c>
      <c r="K8345">
        <f t="shared" ca="1" si="523"/>
        <v>1</v>
      </c>
    </row>
    <row r="8346" spans="4:11" x14ac:dyDescent="0.15">
      <c r="D8346">
        <v>8343</v>
      </c>
      <c r="E8346" s="2" t="s">
        <v>4</v>
      </c>
      <c r="F8346" s="12">
        <f t="shared" ca="1" si="520"/>
        <v>0.19241536311526541</v>
      </c>
      <c r="G8346" t="s">
        <v>6</v>
      </c>
      <c r="H8346" s="12">
        <f t="shared" ca="1" si="521"/>
        <v>0.830209733354766</v>
      </c>
      <c r="I8346" t="s">
        <v>5</v>
      </c>
      <c r="J8346" s="12">
        <f t="shared" ca="1" si="522"/>
        <v>0.72627187331977106</v>
      </c>
      <c r="K8346">
        <f t="shared" ca="1" si="523"/>
        <v>1</v>
      </c>
    </row>
    <row r="8347" spans="4:11" x14ac:dyDescent="0.15">
      <c r="D8347">
        <v>8344</v>
      </c>
      <c r="E8347" s="2" t="s">
        <v>4</v>
      </c>
      <c r="F8347" s="12">
        <f t="shared" ca="1" si="520"/>
        <v>0.12056596630909855</v>
      </c>
      <c r="G8347" t="s">
        <v>6</v>
      </c>
      <c r="H8347" s="12">
        <f t="shared" ca="1" si="521"/>
        <v>0.3997715996788721</v>
      </c>
      <c r="I8347" t="s">
        <v>5</v>
      </c>
      <c r="J8347" s="12">
        <f t="shared" ca="1" si="522"/>
        <v>0.17435348414185106</v>
      </c>
      <c r="K8347">
        <f t="shared" ca="1" si="523"/>
        <v>1</v>
      </c>
    </row>
    <row r="8348" spans="4:11" x14ac:dyDescent="0.15">
      <c r="D8348">
        <v>8345</v>
      </c>
      <c r="E8348" s="2" t="s">
        <v>4</v>
      </c>
      <c r="F8348" s="12">
        <f t="shared" ca="1" si="520"/>
        <v>0.61220698795287443</v>
      </c>
      <c r="G8348" t="s">
        <v>6</v>
      </c>
      <c r="H8348" s="12">
        <f t="shared" ca="1" si="521"/>
        <v>0.8050405917718092</v>
      </c>
      <c r="I8348" t="s">
        <v>5</v>
      </c>
      <c r="J8348" s="12">
        <f t="shared" ca="1" si="522"/>
        <v>1.0228877504986356</v>
      </c>
      <c r="K8348">
        <f t="shared" ca="1" si="523"/>
        <v>0</v>
      </c>
    </row>
    <row r="8349" spans="4:11" x14ac:dyDescent="0.15">
      <c r="D8349">
        <v>8346</v>
      </c>
      <c r="E8349" s="2" t="s">
        <v>4</v>
      </c>
      <c r="F8349" s="12">
        <f t="shared" ca="1" si="520"/>
        <v>0.57747494529676646</v>
      </c>
      <c r="G8349" t="s">
        <v>6</v>
      </c>
      <c r="H8349" s="12">
        <f t="shared" ca="1" si="521"/>
        <v>0.13884649059344012</v>
      </c>
      <c r="I8349" t="s">
        <v>5</v>
      </c>
      <c r="J8349" s="12">
        <f t="shared" ca="1" si="522"/>
        <v>0.35275566039561768</v>
      </c>
      <c r="K8349">
        <f t="shared" ca="1" si="523"/>
        <v>1</v>
      </c>
    </row>
    <row r="8350" spans="4:11" x14ac:dyDescent="0.15">
      <c r="D8350">
        <v>8347</v>
      </c>
      <c r="E8350" s="2" t="s">
        <v>4</v>
      </c>
      <c r="F8350" s="12">
        <f t="shared" ca="1" si="520"/>
        <v>0.59091762969392625</v>
      </c>
      <c r="G8350" t="s">
        <v>6</v>
      </c>
      <c r="H8350" s="12">
        <f t="shared" ca="1" si="521"/>
        <v>0.52970703662635232</v>
      </c>
      <c r="I8350" t="s">
        <v>5</v>
      </c>
      <c r="J8350" s="12">
        <f t="shared" ca="1" si="522"/>
        <v>0.62977318973455998</v>
      </c>
      <c r="K8350">
        <f t="shared" ca="1" si="523"/>
        <v>1</v>
      </c>
    </row>
    <row r="8351" spans="4:11" x14ac:dyDescent="0.15">
      <c r="D8351">
        <v>8348</v>
      </c>
      <c r="E8351" s="2" t="s">
        <v>4</v>
      </c>
      <c r="F8351" s="12">
        <f t="shared" ca="1" si="520"/>
        <v>0.33284196039807434</v>
      </c>
      <c r="G8351" t="s">
        <v>6</v>
      </c>
      <c r="H8351" s="12">
        <f t="shared" ca="1" si="521"/>
        <v>0.73603664658547552</v>
      </c>
      <c r="I8351" t="s">
        <v>5</v>
      </c>
      <c r="J8351" s="12">
        <f t="shared" ca="1" si="522"/>
        <v>0.65253371571842544</v>
      </c>
      <c r="K8351">
        <f t="shared" ca="1" si="523"/>
        <v>1</v>
      </c>
    </row>
    <row r="8352" spans="4:11" x14ac:dyDescent="0.15">
      <c r="D8352">
        <v>8349</v>
      </c>
      <c r="E8352" s="2" t="s">
        <v>4</v>
      </c>
      <c r="F8352" s="12">
        <f t="shared" ca="1" si="520"/>
        <v>0.92275917022769749</v>
      </c>
      <c r="G8352" t="s">
        <v>6</v>
      </c>
      <c r="H8352" s="12">
        <f t="shared" ca="1" si="521"/>
        <v>0.42921052767725554</v>
      </c>
      <c r="I8352" t="s">
        <v>5</v>
      </c>
      <c r="J8352" s="12">
        <f t="shared" ca="1" si="522"/>
        <v>1.0357061633082969</v>
      </c>
      <c r="K8352">
        <f t="shared" ca="1" si="523"/>
        <v>0</v>
      </c>
    </row>
    <row r="8353" spans="4:11" x14ac:dyDescent="0.15">
      <c r="D8353">
        <v>8350</v>
      </c>
      <c r="E8353" s="2" t="s">
        <v>4</v>
      </c>
      <c r="F8353" s="12">
        <f t="shared" ca="1" si="520"/>
        <v>0.3797545989675768</v>
      </c>
      <c r="G8353" t="s">
        <v>6</v>
      </c>
      <c r="H8353" s="12">
        <f t="shared" ca="1" si="521"/>
        <v>0.87713461145697658</v>
      </c>
      <c r="I8353" t="s">
        <v>5</v>
      </c>
      <c r="J8353" s="12">
        <f t="shared" ca="1" si="522"/>
        <v>0.91357868205280635</v>
      </c>
      <c r="K8353">
        <f t="shared" ca="1" si="523"/>
        <v>1</v>
      </c>
    </row>
    <row r="8354" spans="4:11" x14ac:dyDescent="0.15">
      <c r="D8354">
        <v>8351</v>
      </c>
      <c r="E8354" s="2" t="s">
        <v>4</v>
      </c>
      <c r="F8354" s="12">
        <f t="shared" ca="1" si="520"/>
        <v>0.65516956543213933</v>
      </c>
      <c r="G8354" t="s">
        <v>6</v>
      </c>
      <c r="H8354" s="12">
        <f t="shared" ca="1" si="521"/>
        <v>0.28191544761885923</v>
      </c>
      <c r="I8354" t="s">
        <v>5</v>
      </c>
      <c r="J8354" s="12">
        <f t="shared" ca="1" si="522"/>
        <v>0.50872347907468007</v>
      </c>
      <c r="K8354">
        <f t="shared" ca="1" si="523"/>
        <v>1</v>
      </c>
    </row>
    <row r="8355" spans="4:11" x14ac:dyDescent="0.15">
      <c r="D8355">
        <v>8352</v>
      </c>
      <c r="E8355" s="2" t="s">
        <v>4</v>
      </c>
      <c r="F8355" s="12">
        <f t="shared" ca="1" si="520"/>
        <v>0.8539571523991395</v>
      </c>
      <c r="G8355" t="s">
        <v>6</v>
      </c>
      <c r="H8355" s="12">
        <f t="shared" ca="1" si="521"/>
        <v>0.54439463259479137</v>
      </c>
      <c r="I8355" t="s">
        <v>5</v>
      </c>
      <c r="J8355" s="12">
        <f t="shared" ca="1" si="522"/>
        <v>1.0256083341316651</v>
      </c>
      <c r="K8355">
        <f t="shared" ca="1" si="523"/>
        <v>0</v>
      </c>
    </row>
    <row r="8356" spans="4:11" x14ac:dyDescent="0.15">
      <c r="D8356">
        <v>8353</v>
      </c>
      <c r="E8356" s="2" t="s">
        <v>4</v>
      </c>
      <c r="F8356" s="12">
        <f t="shared" ca="1" si="520"/>
        <v>0.35838570525910696</v>
      </c>
      <c r="G8356" t="s">
        <v>6</v>
      </c>
      <c r="H8356" s="12">
        <f t="shared" ca="1" si="521"/>
        <v>0.83228858718262411</v>
      </c>
      <c r="I8356" t="s">
        <v>5</v>
      </c>
      <c r="J8356" s="12">
        <f t="shared" ca="1" si="522"/>
        <v>0.82114460608851603</v>
      </c>
      <c r="K8356">
        <f t="shared" ca="1" si="523"/>
        <v>1</v>
      </c>
    </row>
    <row r="8357" spans="4:11" x14ac:dyDescent="0.15">
      <c r="D8357">
        <v>8354</v>
      </c>
      <c r="E8357" s="2" t="s">
        <v>4</v>
      </c>
      <c r="F8357" s="12">
        <f t="shared" ca="1" si="520"/>
        <v>5.5964745102360935E-2</v>
      </c>
      <c r="G8357" t="s">
        <v>6</v>
      </c>
      <c r="H8357" s="12">
        <f t="shared" ca="1" si="521"/>
        <v>0.24345112643332634</v>
      </c>
      <c r="I8357" t="s">
        <v>5</v>
      </c>
      <c r="J8357" s="12">
        <f t="shared" ca="1" si="522"/>
        <v>6.2400503656027673E-2</v>
      </c>
      <c r="K8357">
        <f t="shared" ca="1" si="523"/>
        <v>1</v>
      </c>
    </row>
    <row r="8358" spans="4:11" x14ac:dyDescent="0.15">
      <c r="D8358">
        <v>8355</v>
      </c>
      <c r="E8358" s="2" t="s">
        <v>4</v>
      </c>
      <c r="F8358" s="12">
        <f t="shared" ca="1" si="520"/>
        <v>0.90645320955618025</v>
      </c>
      <c r="G8358" t="s">
        <v>6</v>
      </c>
      <c r="H8358" s="12">
        <f t="shared" ca="1" si="521"/>
        <v>0.76035537793945951</v>
      </c>
      <c r="I8358" t="s">
        <v>5</v>
      </c>
      <c r="J8358" s="12">
        <f t="shared" ca="1" si="522"/>
        <v>1.3997977218761588</v>
      </c>
      <c r="K8358">
        <f t="shared" ca="1" si="523"/>
        <v>0</v>
      </c>
    </row>
    <row r="8359" spans="4:11" x14ac:dyDescent="0.15">
      <c r="D8359">
        <v>8356</v>
      </c>
      <c r="E8359" s="2" t="s">
        <v>4</v>
      </c>
      <c r="F8359" s="12">
        <f t="shared" ca="1" si="520"/>
        <v>0.58869883021850211</v>
      </c>
      <c r="G8359" t="s">
        <v>6</v>
      </c>
      <c r="H8359" s="12">
        <f t="shared" ca="1" si="521"/>
        <v>0.65039635288034769</v>
      </c>
      <c r="I8359" t="s">
        <v>5</v>
      </c>
      <c r="J8359" s="12">
        <f t="shared" ca="1" si="522"/>
        <v>0.76958172854069051</v>
      </c>
      <c r="K8359">
        <f t="shared" ca="1" si="523"/>
        <v>1</v>
      </c>
    </row>
    <row r="8360" spans="4:11" x14ac:dyDescent="0.15">
      <c r="D8360">
        <v>8357</v>
      </c>
      <c r="E8360" s="2" t="s">
        <v>4</v>
      </c>
      <c r="F8360" s="12">
        <f t="shared" ca="1" si="520"/>
        <v>0.97261260535486094</v>
      </c>
      <c r="G8360" t="s">
        <v>6</v>
      </c>
      <c r="H8360" s="12">
        <f t="shared" ca="1" si="521"/>
        <v>0.99740072311947847</v>
      </c>
      <c r="I8360" t="s">
        <v>5</v>
      </c>
      <c r="J8360" s="12">
        <f t="shared" ca="1" si="522"/>
        <v>1.940783482574429</v>
      </c>
      <c r="K8360">
        <f t="shared" ca="1" si="523"/>
        <v>0</v>
      </c>
    </row>
    <row r="8361" spans="4:11" x14ac:dyDescent="0.15">
      <c r="D8361">
        <v>8358</v>
      </c>
      <c r="E8361" s="2" t="s">
        <v>4</v>
      </c>
      <c r="F8361" s="12">
        <f t="shared" ca="1" si="520"/>
        <v>0.10342373689219098</v>
      </c>
      <c r="G8361" t="s">
        <v>6</v>
      </c>
      <c r="H8361" s="12">
        <f t="shared" ca="1" si="521"/>
        <v>2.9886222417941366E-2</v>
      </c>
      <c r="I8361" t="s">
        <v>5</v>
      </c>
      <c r="J8361" s="12">
        <f t="shared" ca="1" si="522"/>
        <v>1.1589655643159806E-2</v>
      </c>
      <c r="K8361">
        <f t="shared" ca="1" si="523"/>
        <v>1</v>
      </c>
    </row>
    <row r="8362" spans="4:11" x14ac:dyDescent="0.15">
      <c r="D8362">
        <v>8359</v>
      </c>
      <c r="E8362" s="2" t="s">
        <v>4</v>
      </c>
      <c r="F8362" s="12">
        <f t="shared" ca="1" si="520"/>
        <v>0.28142903061721147</v>
      </c>
      <c r="G8362" t="s">
        <v>6</v>
      </c>
      <c r="H8362" s="12">
        <f t="shared" ca="1" si="521"/>
        <v>0.73139792479911381</v>
      </c>
      <c r="I8362" t="s">
        <v>5</v>
      </c>
      <c r="J8362" s="12">
        <f t="shared" ca="1" si="522"/>
        <v>0.61414522367459345</v>
      </c>
      <c r="K8362">
        <f t="shared" ca="1" si="523"/>
        <v>1</v>
      </c>
    </row>
    <row r="8363" spans="4:11" x14ac:dyDescent="0.15">
      <c r="D8363">
        <v>8360</v>
      </c>
      <c r="E8363" s="2" t="s">
        <v>4</v>
      </c>
      <c r="F8363" s="12">
        <f t="shared" ca="1" si="520"/>
        <v>7.823893157504791E-2</v>
      </c>
      <c r="G8363" t="s">
        <v>6</v>
      </c>
      <c r="H8363" s="12">
        <f t="shared" ca="1" si="521"/>
        <v>0.45409159059181603</v>
      </c>
      <c r="I8363" t="s">
        <v>5</v>
      </c>
      <c r="J8363" s="12">
        <f t="shared" ca="1" si="522"/>
        <v>0.2123205030602105</v>
      </c>
      <c r="K8363">
        <f t="shared" ca="1" si="523"/>
        <v>1</v>
      </c>
    </row>
    <row r="8364" spans="4:11" x14ac:dyDescent="0.15">
      <c r="D8364">
        <v>8361</v>
      </c>
      <c r="E8364" s="2" t="s">
        <v>4</v>
      </c>
      <c r="F8364" s="12">
        <f t="shared" ca="1" si="520"/>
        <v>0.83822867624980057</v>
      </c>
      <c r="G8364" t="s">
        <v>6</v>
      </c>
      <c r="H8364" s="12">
        <f t="shared" ca="1" si="521"/>
        <v>0.3141974920486601</v>
      </c>
      <c r="I8364" t="s">
        <v>5</v>
      </c>
      <c r="J8364" s="12">
        <f t="shared" ca="1" si="522"/>
        <v>0.8013473776971608</v>
      </c>
      <c r="K8364">
        <f t="shared" ca="1" si="523"/>
        <v>1</v>
      </c>
    </row>
    <row r="8365" spans="4:11" x14ac:dyDescent="0.15">
      <c r="D8365">
        <v>8362</v>
      </c>
      <c r="E8365" s="2" t="s">
        <v>4</v>
      </c>
      <c r="F8365" s="12">
        <f t="shared" ca="1" si="520"/>
        <v>0.36042657669606437</v>
      </c>
      <c r="G8365" t="s">
        <v>6</v>
      </c>
      <c r="H8365" s="12">
        <f t="shared" ca="1" si="521"/>
        <v>0.86939917262448818</v>
      </c>
      <c r="I8365" t="s">
        <v>5</v>
      </c>
      <c r="J8365" s="12">
        <f t="shared" ca="1" si="522"/>
        <v>0.88576223854898861</v>
      </c>
      <c r="K8365">
        <f t="shared" ca="1" si="523"/>
        <v>1</v>
      </c>
    </row>
    <row r="8366" spans="4:11" x14ac:dyDescent="0.15">
      <c r="D8366">
        <v>8363</v>
      </c>
      <c r="E8366" s="2" t="s">
        <v>4</v>
      </c>
      <c r="F8366" s="12">
        <f t="shared" ca="1" si="520"/>
        <v>0.48641932495569562</v>
      </c>
      <c r="G8366" t="s">
        <v>6</v>
      </c>
      <c r="H8366" s="12">
        <f t="shared" ca="1" si="521"/>
        <v>0.41317284320073144</v>
      </c>
      <c r="I8366" t="s">
        <v>5</v>
      </c>
      <c r="J8366" s="12">
        <f t="shared" ca="1" si="522"/>
        <v>0.40731555804893083</v>
      </c>
      <c r="K8366">
        <f t="shared" ca="1" si="523"/>
        <v>1</v>
      </c>
    </row>
    <row r="8367" spans="4:11" x14ac:dyDescent="0.15">
      <c r="D8367">
        <v>8364</v>
      </c>
      <c r="E8367" s="2" t="s">
        <v>4</v>
      </c>
      <c r="F8367" s="12">
        <f t="shared" ca="1" si="520"/>
        <v>0.96576863416763836</v>
      </c>
      <c r="G8367" t="s">
        <v>6</v>
      </c>
      <c r="H8367" s="12">
        <f t="shared" ca="1" si="521"/>
        <v>0.33056965814432127</v>
      </c>
      <c r="I8367" t="s">
        <v>5</v>
      </c>
      <c r="J8367" s="12">
        <f t="shared" ca="1" si="522"/>
        <v>1.0419853536276791</v>
      </c>
      <c r="K8367">
        <f t="shared" ca="1" si="523"/>
        <v>0</v>
      </c>
    </row>
    <row r="8368" spans="4:11" x14ac:dyDescent="0.15">
      <c r="D8368">
        <v>8365</v>
      </c>
      <c r="E8368" s="2" t="s">
        <v>4</v>
      </c>
      <c r="F8368" s="12">
        <f t="shared" ca="1" si="520"/>
        <v>0.11767854643053099</v>
      </c>
      <c r="G8368" t="s">
        <v>6</v>
      </c>
      <c r="H8368" s="12">
        <f t="shared" ca="1" si="521"/>
        <v>0.36040368984861437</v>
      </c>
      <c r="I8368" t="s">
        <v>5</v>
      </c>
      <c r="J8368" s="12">
        <f t="shared" ca="1" si="522"/>
        <v>0.14373905994649885</v>
      </c>
      <c r="K8368">
        <f t="shared" ca="1" si="523"/>
        <v>1</v>
      </c>
    </row>
    <row r="8369" spans="4:11" x14ac:dyDescent="0.15">
      <c r="D8369">
        <v>8366</v>
      </c>
      <c r="E8369" s="2" t="s">
        <v>4</v>
      </c>
      <c r="F8369" s="12">
        <f t="shared" ca="1" si="520"/>
        <v>0.45120842090058044</v>
      </c>
      <c r="G8369" t="s">
        <v>6</v>
      </c>
      <c r="H8369" s="12">
        <f t="shared" ca="1" si="521"/>
        <v>0.20870401911047198</v>
      </c>
      <c r="I8369" t="s">
        <v>5</v>
      </c>
      <c r="J8369" s="12">
        <f t="shared" ca="1" si="522"/>
        <v>0.24714640668445964</v>
      </c>
      <c r="K8369">
        <f t="shared" ca="1" si="523"/>
        <v>1</v>
      </c>
    </row>
    <row r="8370" spans="4:11" x14ac:dyDescent="0.15">
      <c r="D8370">
        <v>8367</v>
      </c>
      <c r="E8370" s="2" t="s">
        <v>4</v>
      </c>
      <c r="F8370" s="12">
        <f t="shared" ca="1" si="520"/>
        <v>3.1383199655234395E-2</v>
      </c>
      <c r="G8370" t="s">
        <v>6</v>
      </c>
      <c r="H8370" s="12">
        <f t="shared" ca="1" si="521"/>
        <v>0.35771601953487897</v>
      </c>
      <c r="I8370" t="s">
        <v>5</v>
      </c>
      <c r="J8370" s="12">
        <f t="shared" ca="1" si="522"/>
        <v>0.12894565585247822</v>
      </c>
      <c r="K8370">
        <f t="shared" ca="1" si="523"/>
        <v>1</v>
      </c>
    </row>
    <row r="8371" spans="4:11" x14ac:dyDescent="0.15">
      <c r="D8371">
        <v>8368</v>
      </c>
      <c r="E8371" s="2" t="s">
        <v>4</v>
      </c>
      <c r="F8371" s="12">
        <f t="shared" ca="1" si="520"/>
        <v>0.54633639859020366</v>
      </c>
      <c r="G8371" t="s">
        <v>6</v>
      </c>
      <c r="H8371" s="12">
        <f t="shared" ca="1" si="521"/>
        <v>0.39095007560526251</v>
      </c>
      <c r="I8371" t="s">
        <v>5</v>
      </c>
      <c r="J8371" s="12">
        <f t="shared" ca="1" si="522"/>
        <v>0.45132542204027437</v>
      </c>
      <c r="K8371">
        <f t="shared" ca="1" si="523"/>
        <v>1</v>
      </c>
    </row>
    <row r="8372" spans="4:11" x14ac:dyDescent="0.15">
      <c r="D8372">
        <v>8369</v>
      </c>
      <c r="E8372" s="2" t="s">
        <v>4</v>
      </c>
      <c r="F8372" s="12">
        <f t="shared" ca="1" si="520"/>
        <v>0.76817185092754781</v>
      </c>
      <c r="G8372" t="s">
        <v>6</v>
      </c>
      <c r="H8372" s="12">
        <f t="shared" ca="1" si="521"/>
        <v>0.83819012943316262</v>
      </c>
      <c r="I8372" t="s">
        <v>5</v>
      </c>
      <c r="J8372" s="12">
        <f t="shared" ca="1" si="522"/>
        <v>1.2926506856366367</v>
      </c>
      <c r="K8372">
        <f t="shared" ca="1" si="523"/>
        <v>0</v>
      </c>
    </row>
    <row r="8373" spans="4:11" x14ac:dyDescent="0.15">
      <c r="D8373">
        <v>8370</v>
      </c>
      <c r="E8373" s="2" t="s">
        <v>4</v>
      </c>
      <c r="F8373" s="12">
        <f t="shared" ca="1" si="520"/>
        <v>4.6457867182155943E-2</v>
      </c>
      <c r="G8373" t="s">
        <v>6</v>
      </c>
      <c r="H8373" s="12">
        <f t="shared" ca="1" si="521"/>
        <v>0.55240573649308666</v>
      </c>
      <c r="I8373" t="s">
        <v>5</v>
      </c>
      <c r="J8373" s="12">
        <f t="shared" ca="1" si="522"/>
        <v>0.30731043113358431</v>
      </c>
      <c r="K8373">
        <f t="shared" ca="1" si="523"/>
        <v>1</v>
      </c>
    </row>
    <row r="8374" spans="4:11" x14ac:dyDescent="0.15">
      <c r="D8374">
        <v>8371</v>
      </c>
      <c r="E8374" s="2" t="s">
        <v>4</v>
      </c>
      <c r="F8374" s="12">
        <f t="shared" ca="1" si="520"/>
        <v>0.39393999316899364</v>
      </c>
      <c r="G8374" t="s">
        <v>6</v>
      </c>
      <c r="H8374" s="12">
        <f t="shared" ca="1" si="521"/>
        <v>0.74385317148932562</v>
      </c>
      <c r="I8374" t="s">
        <v>5</v>
      </c>
      <c r="J8374" s="12">
        <f t="shared" ca="1" si="522"/>
        <v>0.7085062589527148</v>
      </c>
      <c r="K8374">
        <f t="shared" ca="1" si="523"/>
        <v>1</v>
      </c>
    </row>
    <row r="8375" spans="4:11" x14ac:dyDescent="0.15">
      <c r="D8375">
        <v>8372</v>
      </c>
      <c r="E8375" s="2" t="s">
        <v>4</v>
      </c>
      <c r="F8375" s="12">
        <f t="shared" ca="1" si="520"/>
        <v>0.53204240732180597</v>
      </c>
      <c r="G8375" t="s">
        <v>6</v>
      </c>
      <c r="H8375" s="12">
        <f t="shared" ca="1" si="521"/>
        <v>0.56757988481031107</v>
      </c>
      <c r="I8375" t="s">
        <v>5</v>
      </c>
      <c r="J8375" s="12">
        <f t="shared" ca="1" si="522"/>
        <v>0.60521604883006841</v>
      </c>
      <c r="K8375">
        <f t="shared" ca="1" si="523"/>
        <v>1</v>
      </c>
    </row>
    <row r="8376" spans="4:11" x14ac:dyDescent="0.15">
      <c r="D8376">
        <v>8373</v>
      </c>
      <c r="E8376" s="2" t="s">
        <v>4</v>
      </c>
      <c r="F8376" s="12">
        <f t="shared" ca="1" si="520"/>
        <v>0.76419712646838533</v>
      </c>
      <c r="G8376" t="s">
        <v>6</v>
      </c>
      <c r="H8376" s="12">
        <f t="shared" ca="1" si="521"/>
        <v>0.96468537504160623</v>
      </c>
      <c r="I8376" t="s">
        <v>5</v>
      </c>
      <c r="J8376" s="12">
        <f t="shared" ca="1" si="522"/>
        <v>1.5146151209217016</v>
      </c>
      <c r="K8376">
        <f t="shared" ca="1" si="523"/>
        <v>0</v>
      </c>
    </row>
    <row r="8377" spans="4:11" x14ac:dyDescent="0.15">
      <c r="D8377">
        <v>8374</v>
      </c>
      <c r="E8377" s="2" t="s">
        <v>4</v>
      </c>
      <c r="F8377" s="12">
        <f t="shared" ca="1" si="520"/>
        <v>0.90469996847573664</v>
      </c>
      <c r="G8377" t="s">
        <v>6</v>
      </c>
      <c r="H8377" s="12">
        <f t="shared" ca="1" si="521"/>
        <v>0.50041998099445173</v>
      </c>
      <c r="I8377" t="s">
        <v>5</v>
      </c>
      <c r="J8377" s="12">
        <f t="shared" ca="1" si="522"/>
        <v>1.0689021903384863</v>
      </c>
      <c r="K8377">
        <f t="shared" ca="1" si="523"/>
        <v>0</v>
      </c>
    </row>
    <row r="8378" spans="4:11" x14ac:dyDescent="0.15">
      <c r="D8378">
        <v>8375</v>
      </c>
      <c r="E8378" s="2" t="s">
        <v>4</v>
      </c>
      <c r="F8378" s="12">
        <f t="shared" ca="1" si="520"/>
        <v>0.67091479235592588</v>
      </c>
      <c r="G8378" t="s">
        <v>6</v>
      </c>
      <c r="H8378" s="12">
        <f t="shared" ca="1" si="521"/>
        <v>9.3036693799029568E-2</v>
      </c>
      <c r="I8378" t="s">
        <v>5</v>
      </c>
      <c r="J8378" s="12">
        <f t="shared" ca="1" si="522"/>
        <v>0.45878248499504953</v>
      </c>
      <c r="K8378">
        <f t="shared" ca="1" si="523"/>
        <v>1</v>
      </c>
    </row>
    <row r="8379" spans="4:11" x14ac:dyDescent="0.15">
      <c r="D8379">
        <v>8376</v>
      </c>
      <c r="E8379" s="2" t="s">
        <v>4</v>
      </c>
      <c r="F8379" s="12">
        <f t="shared" ca="1" si="520"/>
        <v>0.64097884732525567</v>
      </c>
      <c r="G8379" t="s">
        <v>6</v>
      </c>
      <c r="H8379" s="12">
        <f t="shared" ca="1" si="521"/>
        <v>0.7370907436720685</v>
      </c>
      <c r="I8379" t="s">
        <v>5</v>
      </c>
      <c r="J8379" s="12">
        <f t="shared" ca="1" si="522"/>
        <v>0.95415664712545634</v>
      </c>
      <c r="K8379">
        <f t="shared" ca="1" si="523"/>
        <v>1</v>
      </c>
    </row>
    <row r="8380" spans="4:11" x14ac:dyDescent="0.15">
      <c r="D8380">
        <v>8377</v>
      </c>
      <c r="E8380" s="2" t="s">
        <v>4</v>
      </c>
      <c r="F8380" s="12">
        <f t="shared" ca="1" si="520"/>
        <v>0.66441728702643688</v>
      </c>
      <c r="G8380" t="s">
        <v>6</v>
      </c>
      <c r="H8380" s="12">
        <f t="shared" ca="1" si="521"/>
        <v>0.89061310561325657</v>
      </c>
      <c r="I8380" t="s">
        <v>5</v>
      </c>
      <c r="J8380" s="12">
        <f t="shared" ca="1" si="522"/>
        <v>1.2346420351896603</v>
      </c>
      <c r="K8380">
        <f t="shared" ca="1" si="523"/>
        <v>0</v>
      </c>
    </row>
    <row r="8381" spans="4:11" x14ac:dyDescent="0.15">
      <c r="D8381">
        <v>8378</v>
      </c>
      <c r="E8381" s="2" t="s">
        <v>4</v>
      </c>
      <c r="F8381" s="12">
        <f t="shared" ca="1" si="520"/>
        <v>0.18749126580634823</v>
      </c>
      <c r="G8381" t="s">
        <v>6</v>
      </c>
      <c r="H8381" s="12">
        <f t="shared" ca="1" si="521"/>
        <v>0.42100810684001744</v>
      </c>
      <c r="I8381" t="s">
        <v>5</v>
      </c>
      <c r="J8381" s="12">
        <f t="shared" ca="1" si="522"/>
        <v>0.21240080077868226</v>
      </c>
      <c r="K8381">
        <f t="shared" ca="1" si="523"/>
        <v>1</v>
      </c>
    </row>
    <row r="8382" spans="4:11" x14ac:dyDescent="0.15">
      <c r="D8382">
        <v>8379</v>
      </c>
      <c r="E8382" s="2" t="s">
        <v>4</v>
      </c>
      <c r="F8382" s="12">
        <f t="shared" ca="1" si="520"/>
        <v>0.90528574008876717</v>
      </c>
      <c r="G8382" t="s">
        <v>6</v>
      </c>
      <c r="H8382" s="12">
        <f t="shared" ca="1" si="521"/>
        <v>0.5862641759898557</v>
      </c>
      <c r="I8382" t="s">
        <v>5</v>
      </c>
      <c r="J8382" s="12">
        <f t="shared" ca="1" si="522"/>
        <v>1.1632479552571313</v>
      </c>
      <c r="K8382">
        <f t="shared" ca="1" si="523"/>
        <v>0</v>
      </c>
    </row>
    <row r="8383" spans="4:11" x14ac:dyDescent="0.15">
      <c r="D8383">
        <v>8380</v>
      </c>
      <c r="E8383" s="2" t="s">
        <v>4</v>
      </c>
      <c r="F8383" s="12">
        <f t="shared" ca="1" si="520"/>
        <v>0.73061371168209399</v>
      </c>
      <c r="G8383" t="s">
        <v>6</v>
      </c>
      <c r="H8383" s="12">
        <f t="shared" ca="1" si="521"/>
        <v>0.79077388731344245</v>
      </c>
      <c r="I8383" t="s">
        <v>5</v>
      </c>
      <c r="J8383" s="12">
        <f t="shared" ca="1" si="522"/>
        <v>1.159119736554699</v>
      </c>
      <c r="K8383">
        <f t="shared" ca="1" si="523"/>
        <v>0</v>
      </c>
    </row>
    <row r="8384" spans="4:11" x14ac:dyDescent="0.15">
      <c r="D8384">
        <v>8381</v>
      </c>
      <c r="E8384" s="2" t="s">
        <v>4</v>
      </c>
      <c r="F8384" s="12">
        <f t="shared" ca="1" si="520"/>
        <v>0.89190331230604791</v>
      </c>
      <c r="G8384" t="s">
        <v>6</v>
      </c>
      <c r="H8384" s="12">
        <f t="shared" ca="1" si="521"/>
        <v>0.75669806367619874</v>
      </c>
      <c r="I8384" t="s">
        <v>5</v>
      </c>
      <c r="J8384" s="12">
        <f t="shared" ca="1" si="522"/>
        <v>1.368083478073808</v>
      </c>
      <c r="K8384">
        <f t="shared" ca="1" si="523"/>
        <v>0</v>
      </c>
    </row>
    <row r="8385" spans="4:11" x14ac:dyDescent="0.15">
      <c r="D8385">
        <v>8382</v>
      </c>
      <c r="E8385" s="2" t="s">
        <v>4</v>
      </c>
      <c r="F8385" s="12">
        <f t="shared" ca="1" si="520"/>
        <v>0.67493670869252098</v>
      </c>
      <c r="G8385" t="s">
        <v>6</v>
      </c>
      <c r="H8385" s="12">
        <f t="shared" ca="1" si="521"/>
        <v>0.68323793091295082</v>
      </c>
      <c r="I8385" t="s">
        <v>5</v>
      </c>
      <c r="J8385" s="12">
        <f t="shared" ca="1" si="522"/>
        <v>0.92235363097890311</v>
      </c>
      <c r="K8385">
        <f t="shared" ca="1" si="523"/>
        <v>1</v>
      </c>
    </row>
    <row r="8386" spans="4:11" x14ac:dyDescent="0.15">
      <c r="D8386">
        <v>8383</v>
      </c>
      <c r="E8386" s="2" t="s">
        <v>4</v>
      </c>
      <c r="F8386" s="12">
        <f t="shared" ca="1" si="520"/>
        <v>0.98066601063965742</v>
      </c>
      <c r="G8386" t="s">
        <v>6</v>
      </c>
      <c r="H8386" s="12">
        <f t="shared" ca="1" si="521"/>
        <v>0.55884289102039275</v>
      </c>
      <c r="I8386" t="s">
        <v>5</v>
      </c>
      <c r="J8386" s="12">
        <f t="shared" ca="1" si="522"/>
        <v>1.2740112012679312</v>
      </c>
      <c r="K8386">
        <f t="shared" ca="1" si="523"/>
        <v>0</v>
      </c>
    </row>
    <row r="8387" spans="4:11" x14ac:dyDescent="0.15">
      <c r="D8387">
        <v>8384</v>
      </c>
      <c r="E8387" s="2" t="s">
        <v>4</v>
      </c>
      <c r="F8387" s="12">
        <f t="shared" ca="1" si="520"/>
        <v>0.386502432663272</v>
      </c>
      <c r="G8387" t="s">
        <v>6</v>
      </c>
      <c r="H8387" s="12">
        <f t="shared" ca="1" si="521"/>
        <v>0.29432782387582268</v>
      </c>
      <c r="I8387" t="s">
        <v>5</v>
      </c>
      <c r="J8387" s="12">
        <f t="shared" ca="1" si="522"/>
        <v>0.23601299836210443</v>
      </c>
      <c r="K8387">
        <f t="shared" ca="1" si="523"/>
        <v>1</v>
      </c>
    </row>
    <row r="8388" spans="4:11" x14ac:dyDescent="0.15">
      <c r="D8388">
        <v>8385</v>
      </c>
      <c r="E8388" s="2" t="s">
        <v>4</v>
      </c>
      <c r="F8388" s="12">
        <f t="shared" ca="1" si="520"/>
        <v>0.46145473368152234</v>
      </c>
      <c r="G8388" t="s">
        <v>6</v>
      </c>
      <c r="H8388" s="12">
        <f t="shared" ca="1" si="521"/>
        <v>0.28369748949519347</v>
      </c>
      <c r="I8388" t="s">
        <v>5</v>
      </c>
      <c r="J8388" s="12">
        <f t="shared" ca="1" si="522"/>
        <v>0.2934247367829601</v>
      </c>
      <c r="K8388">
        <f t="shared" ca="1" si="523"/>
        <v>1</v>
      </c>
    </row>
    <row r="8389" spans="4:11" x14ac:dyDescent="0.15">
      <c r="D8389">
        <v>8386</v>
      </c>
      <c r="E8389" s="2" t="s">
        <v>4</v>
      </c>
      <c r="F8389" s="12">
        <f t="shared" ref="F8389:F8452" ca="1" si="524" xml:space="preserve"> RAND()</f>
        <v>0.55824644390879996</v>
      </c>
      <c r="G8389" t="s">
        <v>6</v>
      </c>
      <c r="H8389" s="12">
        <f t="shared" ref="H8389:H8452" ca="1" si="525" xml:space="preserve"> RAND()</f>
        <v>0.46671845052000138</v>
      </c>
      <c r="I8389" t="s">
        <v>5</v>
      </c>
      <c r="J8389" s="12">
        <f t="shared" ref="J8389:J8452" ca="1" si="526" xml:space="preserve"> F8389^2 + H8389^2</f>
        <v>0.52946520419261189</v>
      </c>
      <c r="K8389">
        <f t="shared" ref="K8389:K8452" ca="1" si="527" xml:space="preserve"> IF( J8389&lt;1, 1, 0 )</f>
        <v>1</v>
      </c>
    </row>
    <row r="8390" spans="4:11" x14ac:dyDescent="0.15">
      <c r="D8390">
        <v>8387</v>
      </c>
      <c r="E8390" s="2" t="s">
        <v>4</v>
      </c>
      <c r="F8390" s="12">
        <f t="shared" ca="1" si="524"/>
        <v>0.6652538623720643</v>
      </c>
      <c r="G8390" t="s">
        <v>6</v>
      </c>
      <c r="H8390" s="12">
        <f t="shared" ca="1" si="525"/>
        <v>0.38448866636857448</v>
      </c>
      <c r="I8390" t="s">
        <v>5</v>
      </c>
      <c r="J8390" s="12">
        <f t="shared" ca="1" si="526"/>
        <v>0.59039423596683438</v>
      </c>
      <c r="K8390">
        <f t="shared" ca="1" si="527"/>
        <v>1</v>
      </c>
    </row>
    <row r="8391" spans="4:11" x14ac:dyDescent="0.15">
      <c r="D8391">
        <v>8388</v>
      </c>
      <c r="E8391" s="2" t="s">
        <v>4</v>
      </c>
      <c r="F8391" s="12">
        <f t="shared" ca="1" si="524"/>
        <v>0.46386591498206564</v>
      </c>
      <c r="G8391" t="s">
        <v>6</v>
      </c>
      <c r="H8391" s="12">
        <f t="shared" ca="1" si="525"/>
        <v>0.75273422412842828</v>
      </c>
      <c r="I8391" t="s">
        <v>5</v>
      </c>
      <c r="J8391" s="12">
        <f t="shared" ca="1" si="526"/>
        <v>0.78178039925637588</v>
      </c>
      <c r="K8391">
        <f t="shared" ca="1" si="527"/>
        <v>1</v>
      </c>
    </row>
    <row r="8392" spans="4:11" x14ac:dyDescent="0.15">
      <c r="D8392">
        <v>8389</v>
      </c>
      <c r="E8392" s="2" t="s">
        <v>4</v>
      </c>
      <c r="F8392" s="12">
        <f t="shared" ca="1" si="524"/>
        <v>0.93983638138996717</v>
      </c>
      <c r="G8392" t="s">
        <v>6</v>
      </c>
      <c r="H8392" s="12">
        <f t="shared" ca="1" si="525"/>
        <v>1.2741724081169026E-2</v>
      </c>
      <c r="I8392" t="s">
        <v>5</v>
      </c>
      <c r="J8392" s="12">
        <f t="shared" ca="1" si="526"/>
        <v>0.88345477531674843</v>
      </c>
      <c r="K8392">
        <f t="shared" ca="1" si="527"/>
        <v>1</v>
      </c>
    </row>
    <row r="8393" spans="4:11" x14ac:dyDescent="0.15">
      <c r="D8393">
        <v>8390</v>
      </c>
      <c r="E8393" s="2" t="s">
        <v>4</v>
      </c>
      <c r="F8393" s="12">
        <f t="shared" ca="1" si="524"/>
        <v>0.59273422609017612</v>
      </c>
      <c r="G8393" t="s">
        <v>6</v>
      </c>
      <c r="H8393" s="12">
        <f t="shared" ca="1" si="525"/>
        <v>0.71735203092145483</v>
      </c>
      <c r="I8393" t="s">
        <v>5</v>
      </c>
      <c r="J8393" s="12">
        <f t="shared" ca="1" si="526"/>
        <v>0.86592779904585593</v>
      </c>
      <c r="K8393">
        <f t="shared" ca="1" si="527"/>
        <v>1</v>
      </c>
    </row>
    <row r="8394" spans="4:11" x14ac:dyDescent="0.15">
      <c r="D8394">
        <v>8391</v>
      </c>
      <c r="E8394" s="2" t="s">
        <v>4</v>
      </c>
      <c r="F8394" s="12">
        <f t="shared" ca="1" si="524"/>
        <v>0.74774712089635986</v>
      </c>
      <c r="G8394" t="s">
        <v>6</v>
      </c>
      <c r="H8394" s="12">
        <f t="shared" ca="1" si="525"/>
        <v>0.13246344185204051</v>
      </c>
      <c r="I8394" t="s">
        <v>5</v>
      </c>
      <c r="J8394" s="12">
        <f t="shared" ca="1" si="526"/>
        <v>0.57667232023608428</v>
      </c>
      <c r="K8394">
        <f t="shared" ca="1" si="527"/>
        <v>1</v>
      </c>
    </row>
    <row r="8395" spans="4:11" x14ac:dyDescent="0.15">
      <c r="D8395">
        <v>8392</v>
      </c>
      <c r="E8395" s="2" t="s">
        <v>4</v>
      </c>
      <c r="F8395" s="12">
        <f t="shared" ca="1" si="524"/>
        <v>0.44339561621806156</v>
      </c>
      <c r="G8395" t="s">
        <v>6</v>
      </c>
      <c r="H8395" s="12">
        <f t="shared" ca="1" si="525"/>
        <v>0.91835108579696056</v>
      </c>
      <c r="I8395" t="s">
        <v>5</v>
      </c>
      <c r="J8395" s="12">
        <f t="shared" ca="1" si="526"/>
        <v>1.0399683892658511</v>
      </c>
      <c r="K8395">
        <f t="shared" ca="1" si="527"/>
        <v>0</v>
      </c>
    </row>
    <row r="8396" spans="4:11" x14ac:dyDescent="0.15">
      <c r="D8396">
        <v>8393</v>
      </c>
      <c r="E8396" s="2" t="s">
        <v>4</v>
      </c>
      <c r="F8396" s="12">
        <f t="shared" ca="1" si="524"/>
        <v>0.13769642542735983</v>
      </c>
      <c r="G8396" t="s">
        <v>6</v>
      </c>
      <c r="H8396" s="12">
        <f t="shared" ca="1" si="525"/>
        <v>0.3568324476210788</v>
      </c>
      <c r="I8396" t="s">
        <v>5</v>
      </c>
      <c r="J8396" s="12">
        <f t="shared" ca="1" si="526"/>
        <v>0.14628970125072241</v>
      </c>
      <c r="K8396">
        <f t="shared" ca="1" si="527"/>
        <v>1</v>
      </c>
    </row>
    <row r="8397" spans="4:11" x14ac:dyDescent="0.15">
      <c r="D8397">
        <v>8394</v>
      </c>
      <c r="E8397" s="2" t="s">
        <v>4</v>
      </c>
      <c r="F8397" s="12">
        <f t="shared" ca="1" si="524"/>
        <v>0.20575915814049428</v>
      </c>
      <c r="G8397" t="s">
        <v>6</v>
      </c>
      <c r="H8397" s="12">
        <f t="shared" ca="1" si="525"/>
        <v>0.28225104751788377</v>
      </c>
      <c r="I8397" t="s">
        <v>5</v>
      </c>
      <c r="J8397" s="12">
        <f t="shared" ca="1" si="526"/>
        <v>0.12200248498362762</v>
      </c>
      <c r="K8397">
        <f t="shared" ca="1" si="527"/>
        <v>1</v>
      </c>
    </row>
    <row r="8398" spans="4:11" x14ac:dyDescent="0.15">
      <c r="D8398">
        <v>8395</v>
      </c>
      <c r="E8398" s="2" t="s">
        <v>4</v>
      </c>
      <c r="F8398" s="12">
        <f t="shared" ca="1" si="524"/>
        <v>0.78424577667299766</v>
      </c>
      <c r="G8398" t="s">
        <v>6</v>
      </c>
      <c r="H8398" s="12">
        <f t="shared" ca="1" si="525"/>
        <v>0.18295261803296459</v>
      </c>
      <c r="I8398" t="s">
        <v>5</v>
      </c>
      <c r="J8398" s="12">
        <f t="shared" ca="1" si="526"/>
        <v>0.6485130986745492</v>
      </c>
      <c r="K8398">
        <f t="shared" ca="1" si="527"/>
        <v>1</v>
      </c>
    </row>
    <row r="8399" spans="4:11" x14ac:dyDescent="0.15">
      <c r="D8399">
        <v>8396</v>
      </c>
      <c r="E8399" s="2" t="s">
        <v>4</v>
      </c>
      <c r="F8399" s="12">
        <f t="shared" ca="1" si="524"/>
        <v>0.35999526219351263</v>
      </c>
      <c r="G8399" t="s">
        <v>6</v>
      </c>
      <c r="H8399" s="12">
        <f t="shared" ca="1" si="525"/>
        <v>0.38418084037721445</v>
      </c>
      <c r="I8399" t="s">
        <v>5</v>
      </c>
      <c r="J8399" s="12">
        <f t="shared" ca="1" si="526"/>
        <v>0.27719150691471861</v>
      </c>
      <c r="K8399">
        <f t="shared" ca="1" si="527"/>
        <v>1</v>
      </c>
    </row>
    <row r="8400" spans="4:11" x14ac:dyDescent="0.15">
      <c r="D8400">
        <v>8397</v>
      </c>
      <c r="E8400" s="2" t="s">
        <v>4</v>
      </c>
      <c r="F8400" s="12">
        <f t="shared" ca="1" si="524"/>
        <v>0.94557519681261892</v>
      </c>
      <c r="G8400" t="s">
        <v>6</v>
      </c>
      <c r="H8400" s="12">
        <f t="shared" ca="1" si="525"/>
        <v>0.96850050294998569</v>
      </c>
      <c r="I8400" t="s">
        <v>5</v>
      </c>
      <c r="J8400" s="12">
        <f t="shared" ca="1" si="526"/>
        <v>1.8321056770415982</v>
      </c>
      <c r="K8400">
        <f t="shared" ca="1" si="527"/>
        <v>0</v>
      </c>
    </row>
    <row r="8401" spans="4:11" x14ac:dyDescent="0.15">
      <c r="D8401">
        <v>8398</v>
      </c>
      <c r="E8401" s="2" t="s">
        <v>4</v>
      </c>
      <c r="F8401" s="12">
        <f t="shared" ca="1" si="524"/>
        <v>0.81363281787479058</v>
      </c>
      <c r="G8401" t="s">
        <v>6</v>
      </c>
      <c r="H8401" s="12">
        <f t="shared" ca="1" si="525"/>
        <v>0.46191222410910848</v>
      </c>
      <c r="I8401" t="s">
        <v>5</v>
      </c>
      <c r="J8401" s="12">
        <f t="shared" ca="1" si="526"/>
        <v>0.87536126510429535</v>
      </c>
      <c r="K8401">
        <f t="shared" ca="1" si="527"/>
        <v>1</v>
      </c>
    </row>
    <row r="8402" spans="4:11" x14ac:dyDescent="0.15">
      <c r="D8402">
        <v>8399</v>
      </c>
      <c r="E8402" s="2" t="s">
        <v>4</v>
      </c>
      <c r="F8402" s="12">
        <f t="shared" ca="1" si="524"/>
        <v>0.97681613564659009</v>
      </c>
      <c r="G8402" t="s">
        <v>6</v>
      </c>
      <c r="H8402" s="12">
        <f t="shared" ca="1" si="525"/>
        <v>0.6972703461032449</v>
      </c>
      <c r="I8402" t="s">
        <v>5</v>
      </c>
      <c r="J8402" s="12">
        <f t="shared" ca="1" si="526"/>
        <v>1.4403556984144763</v>
      </c>
      <c r="K8402">
        <f t="shared" ca="1" si="527"/>
        <v>0</v>
      </c>
    </row>
    <row r="8403" spans="4:11" x14ac:dyDescent="0.15">
      <c r="D8403">
        <v>8400</v>
      </c>
      <c r="E8403" s="2" t="s">
        <v>4</v>
      </c>
      <c r="F8403" s="12">
        <f t="shared" ca="1" si="524"/>
        <v>0.94783686049701155</v>
      </c>
      <c r="G8403" t="s">
        <v>6</v>
      </c>
      <c r="H8403" s="12">
        <f t="shared" ca="1" si="525"/>
        <v>0.42242329845251969</v>
      </c>
      <c r="I8403" t="s">
        <v>5</v>
      </c>
      <c r="J8403" s="12">
        <f t="shared" ca="1" si="526"/>
        <v>1.0768361571923379</v>
      </c>
      <c r="K8403">
        <f t="shared" ca="1" si="527"/>
        <v>0</v>
      </c>
    </row>
    <row r="8404" spans="4:11" x14ac:dyDescent="0.15">
      <c r="D8404">
        <v>8401</v>
      </c>
      <c r="E8404" s="2" t="s">
        <v>4</v>
      </c>
      <c r="F8404" s="12">
        <f t="shared" ca="1" si="524"/>
        <v>0.749590931673219</v>
      </c>
      <c r="G8404" t="s">
        <v>6</v>
      </c>
      <c r="H8404" s="12">
        <f t="shared" ca="1" si="525"/>
        <v>7.6086824569133849E-2</v>
      </c>
      <c r="I8404" t="s">
        <v>5</v>
      </c>
      <c r="J8404" s="12">
        <f t="shared" ca="1" si="526"/>
        <v>0.56767576971973865</v>
      </c>
      <c r="K8404">
        <f t="shared" ca="1" si="527"/>
        <v>1</v>
      </c>
    </row>
    <row r="8405" spans="4:11" x14ac:dyDescent="0.15">
      <c r="D8405">
        <v>8402</v>
      </c>
      <c r="E8405" s="2" t="s">
        <v>4</v>
      </c>
      <c r="F8405" s="12">
        <f t="shared" ca="1" si="524"/>
        <v>0.62389566704296828</v>
      </c>
      <c r="G8405" t="s">
        <v>6</v>
      </c>
      <c r="H8405" s="12">
        <f t="shared" ca="1" si="525"/>
        <v>0.73989855541740501</v>
      </c>
      <c r="I8405" t="s">
        <v>5</v>
      </c>
      <c r="J8405" s="12">
        <f t="shared" ca="1" si="526"/>
        <v>0.936695675663753</v>
      </c>
      <c r="K8405">
        <f t="shared" ca="1" si="527"/>
        <v>1</v>
      </c>
    </row>
    <row r="8406" spans="4:11" x14ac:dyDescent="0.15">
      <c r="D8406">
        <v>8403</v>
      </c>
      <c r="E8406" s="2" t="s">
        <v>4</v>
      </c>
      <c r="F8406" s="12">
        <f t="shared" ca="1" si="524"/>
        <v>0.55380513845204804</v>
      </c>
      <c r="G8406" t="s">
        <v>6</v>
      </c>
      <c r="H8406" s="12">
        <f t="shared" ca="1" si="525"/>
        <v>0.85055253790892194</v>
      </c>
      <c r="I8406" t="s">
        <v>5</v>
      </c>
      <c r="J8406" s="12">
        <f t="shared" ca="1" si="526"/>
        <v>1.0301397511192001</v>
      </c>
      <c r="K8406">
        <f t="shared" ca="1" si="527"/>
        <v>0</v>
      </c>
    </row>
    <row r="8407" spans="4:11" x14ac:dyDescent="0.15">
      <c r="D8407">
        <v>8404</v>
      </c>
      <c r="E8407" s="2" t="s">
        <v>4</v>
      </c>
      <c r="F8407" s="12">
        <f t="shared" ca="1" si="524"/>
        <v>0.54555427719018368</v>
      </c>
      <c r="G8407" t="s">
        <v>6</v>
      </c>
      <c r="H8407" s="12">
        <f t="shared" ca="1" si="525"/>
        <v>0.19923789337942421</v>
      </c>
      <c r="I8407" t="s">
        <v>5</v>
      </c>
      <c r="J8407" s="12">
        <f t="shared" ca="1" si="526"/>
        <v>0.33732520751877459</v>
      </c>
      <c r="K8407">
        <f t="shared" ca="1" si="527"/>
        <v>1</v>
      </c>
    </row>
    <row r="8408" spans="4:11" x14ac:dyDescent="0.15">
      <c r="D8408">
        <v>8405</v>
      </c>
      <c r="E8408" s="2" t="s">
        <v>4</v>
      </c>
      <c r="F8408" s="12">
        <f t="shared" ca="1" si="524"/>
        <v>0.58716815915157494</v>
      </c>
      <c r="G8408" t="s">
        <v>6</v>
      </c>
      <c r="H8408" s="12">
        <f t="shared" ca="1" si="525"/>
        <v>0.34147020893089497</v>
      </c>
      <c r="I8408" t="s">
        <v>5</v>
      </c>
      <c r="J8408" s="12">
        <f t="shared" ca="1" si="526"/>
        <v>0.46136835070875826</v>
      </c>
      <c r="K8408">
        <f t="shared" ca="1" si="527"/>
        <v>1</v>
      </c>
    </row>
    <row r="8409" spans="4:11" x14ac:dyDescent="0.15">
      <c r="D8409">
        <v>8406</v>
      </c>
      <c r="E8409" s="2" t="s">
        <v>4</v>
      </c>
      <c r="F8409" s="12">
        <f t="shared" ca="1" si="524"/>
        <v>9.5914433191492066E-2</v>
      </c>
      <c r="G8409" t="s">
        <v>6</v>
      </c>
      <c r="H8409" s="12">
        <f t="shared" ca="1" si="525"/>
        <v>0.27948555379231244</v>
      </c>
      <c r="I8409" t="s">
        <v>5</v>
      </c>
      <c r="J8409" s="12">
        <f t="shared" ca="1" si="526"/>
        <v>8.7311753273040763E-2</v>
      </c>
      <c r="K8409">
        <f t="shared" ca="1" si="527"/>
        <v>1</v>
      </c>
    </row>
    <row r="8410" spans="4:11" x14ac:dyDescent="0.15">
      <c r="D8410">
        <v>8407</v>
      </c>
      <c r="E8410" s="2" t="s">
        <v>4</v>
      </c>
      <c r="F8410" s="12">
        <f t="shared" ca="1" si="524"/>
        <v>0.43102817150882344</v>
      </c>
      <c r="G8410" t="s">
        <v>6</v>
      </c>
      <c r="H8410" s="12">
        <f t="shared" ca="1" si="525"/>
        <v>0.77616322275796934</v>
      </c>
      <c r="I8410" t="s">
        <v>5</v>
      </c>
      <c r="J8410" s="12">
        <f t="shared" ca="1" si="526"/>
        <v>0.78821463299627681</v>
      </c>
      <c r="K8410">
        <f t="shared" ca="1" si="527"/>
        <v>1</v>
      </c>
    </row>
    <row r="8411" spans="4:11" x14ac:dyDescent="0.15">
      <c r="D8411">
        <v>8408</v>
      </c>
      <c r="E8411" s="2" t="s">
        <v>4</v>
      </c>
      <c r="F8411" s="12">
        <f t="shared" ca="1" si="524"/>
        <v>0.90147128215965322</v>
      </c>
      <c r="G8411" t="s">
        <v>6</v>
      </c>
      <c r="H8411" s="12">
        <f t="shared" ca="1" si="525"/>
        <v>0.74726512465386496</v>
      </c>
      <c r="I8411" t="s">
        <v>5</v>
      </c>
      <c r="J8411" s="12">
        <f t="shared" ca="1" si="526"/>
        <v>1.3710556390825255</v>
      </c>
      <c r="K8411">
        <f t="shared" ca="1" si="527"/>
        <v>0</v>
      </c>
    </row>
    <row r="8412" spans="4:11" x14ac:dyDescent="0.15">
      <c r="D8412">
        <v>8409</v>
      </c>
      <c r="E8412" s="2" t="s">
        <v>4</v>
      </c>
      <c r="F8412" s="12">
        <f t="shared" ca="1" si="524"/>
        <v>0.69095290344355875</v>
      </c>
      <c r="G8412" t="s">
        <v>6</v>
      </c>
      <c r="H8412" s="12">
        <f t="shared" ca="1" si="525"/>
        <v>0.69590184451332371</v>
      </c>
      <c r="I8412" t="s">
        <v>5</v>
      </c>
      <c r="J8412" s="12">
        <f t="shared" ca="1" si="526"/>
        <v>0.96169529197412995</v>
      </c>
      <c r="K8412">
        <f t="shared" ca="1" si="527"/>
        <v>1</v>
      </c>
    </row>
    <row r="8413" spans="4:11" x14ac:dyDescent="0.15">
      <c r="D8413">
        <v>8410</v>
      </c>
      <c r="E8413" s="2" t="s">
        <v>4</v>
      </c>
      <c r="F8413" s="12">
        <f t="shared" ca="1" si="524"/>
        <v>0.60694863231337115</v>
      </c>
      <c r="G8413" t="s">
        <v>6</v>
      </c>
      <c r="H8413" s="12">
        <f t="shared" ca="1" si="525"/>
        <v>0.49267359306314873</v>
      </c>
      <c r="I8413" t="s">
        <v>5</v>
      </c>
      <c r="J8413" s="12">
        <f t="shared" ca="1" si="526"/>
        <v>0.61111391156882489</v>
      </c>
      <c r="K8413">
        <f t="shared" ca="1" si="527"/>
        <v>1</v>
      </c>
    </row>
    <row r="8414" spans="4:11" x14ac:dyDescent="0.15">
      <c r="D8414">
        <v>8411</v>
      </c>
      <c r="E8414" s="2" t="s">
        <v>4</v>
      </c>
      <c r="F8414" s="12">
        <f t="shared" ca="1" si="524"/>
        <v>0.94066476498810037</v>
      </c>
      <c r="G8414" t="s">
        <v>6</v>
      </c>
      <c r="H8414" s="12">
        <f t="shared" ca="1" si="525"/>
        <v>0.61012695910250248</v>
      </c>
      <c r="I8414" t="s">
        <v>5</v>
      </c>
      <c r="J8414" s="12">
        <f t="shared" ca="1" si="526"/>
        <v>1.2571051063137848</v>
      </c>
      <c r="K8414">
        <f t="shared" ca="1" si="527"/>
        <v>0</v>
      </c>
    </row>
    <row r="8415" spans="4:11" x14ac:dyDescent="0.15">
      <c r="D8415">
        <v>8412</v>
      </c>
      <c r="E8415" s="2" t="s">
        <v>4</v>
      </c>
      <c r="F8415" s="12">
        <f t="shared" ca="1" si="524"/>
        <v>0.86348034494321857</v>
      </c>
      <c r="G8415" t="s">
        <v>6</v>
      </c>
      <c r="H8415" s="12">
        <f t="shared" ca="1" si="525"/>
        <v>0.34650284889447669</v>
      </c>
      <c r="I8415" t="s">
        <v>5</v>
      </c>
      <c r="J8415" s="12">
        <f t="shared" ca="1" si="526"/>
        <v>0.86566253039524832</v>
      </c>
      <c r="K8415">
        <f t="shared" ca="1" si="527"/>
        <v>1</v>
      </c>
    </row>
    <row r="8416" spans="4:11" x14ac:dyDescent="0.15">
      <c r="D8416">
        <v>8413</v>
      </c>
      <c r="E8416" s="2" t="s">
        <v>4</v>
      </c>
      <c r="F8416" s="12">
        <f t="shared" ca="1" si="524"/>
        <v>0.46307419417681561</v>
      </c>
      <c r="G8416" t="s">
        <v>6</v>
      </c>
      <c r="H8416" s="12">
        <f t="shared" ca="1" si="525"/>
        <v>0.44230859459428229</v>
      </c>
      <c r="I8416" t="s">
        <v>5</v>
      </c>
      <c r="J8416" s="12">
        <f t="shared" ca="1" si="526"/>
        <v>0.41007460216447633</v>
      </c>
      <c r="K8416">
        <f t="shared" ca="1" si="527"/>
        <v>1</v>
      </c>
    </row>
    <row r="8417" spans="4:11" x14ac:dyDescent="0.15">
      <c r="D8417">
        <v>8414</v>
      </c>
      <c r="E8417" s="2" t="s">
        <v>4</v>
      </c>
      <c r="F8417" s="12">
        <f t="shared" ca="1" si="524"/>
        <v>0.58452984448518708</v>
      </c>
      <c r="G8417" t="s">
        <v>6</v>
      </c>
      <c r="H8417" s="12">
        <f t="shared" ca="1" si="525"/>
        <v>0.35925162282498035</v>
      </c>
      <c r="I8417" t="s">
        <v>5</v>
      </c>
      <c r="J8417" s="12">
        <f t="shared" ca="1" si="526"/>
        <v>0.47073686759625893</v>
      </c>
      <c r="K8417">
        <f t="shared" ca="1" si="527"/>
        <v>1</v>
      </c>
    </row>
    <row r="8418" spans="4:11" x14ac:dyDescent="0.15">
      <c r="D8418">
        <v>8415</v>
      </c>
      <c r="E8418" s="2" t="s">
        <v>4</v>
      </c>
      <c r="F8418" s="12">
        <f t="shared" ca="1" si="524"/>
        <v>0.2763907589161001</v>
      </c>
      <c r="G8418" t="s">
        <v>6</v>
      </c>
      <c r="H8418" s="12">
        <f t="shared" ca="1" si="525"/>
        <v>0.19671407754777936</v>
      </c>
      <c r="I8418" t="s">
        <v>5</v>
      </c>
      <c r="J8418" s="12">
        <f t="shared" ca="1" si="526"/>
        <v>0.11508827991969153</v>
      </c>
      <c r="K8418">
        <f t="shared" ca="1" si="527"/>
        <v>1</v>
      </c>
    </row>
    <row r="8419" spans="4:11" x14ac:dyDescent="0.15">
      <c r="D8419">
        <v>8416</v>
      </c>
      <c r="E8419" s="2" t="s">
        <v>4</v>
      </c>
      <c r="F8419" s="12">
        <f t="shared" ca="1" si="524"/>
        <v>0.94341561609986657</v>
      </c>
      <c r="G8419" t="s">
        <v>6</v>
      </c>
      <c r="H8419" s="12">
        <f t="shared" ca="1" si="525"/>
        <v>0.65965958599244956</v>
      </c>
      <c r="I8419" t="s">
        <v>5</v>
      </c>
      <c r="J8419" s="12">
        <f t="shared" ca="1" si="526"/>
        <v>1.3251837940928208</v>
      </c>
      <c r="K8419">
        <f t="shared" ca="1" si="527"/>
        <v>0</v>
      </c>
    </row>
    <row r="8420" spans="4:11" x14ac:dyDescent="0.15">
      <c r="D8420">
        <v>8417</v>
      </c>
      <c r="E8420" s="2" t="s">
        <v>4</v>
      </c>
      <c r="F8420" s="12">
        <f t="shared" ca="1" si="524"/>
        <v>0.28809501015559713</v>
      </c>
      <c r="G8420" t="s">
        <v>6</v>
      </c>
      <c r="H8420" s="12">
        <f t="shared" ca="1" si="525"/>
        <v>0.9236824613689899</v>
      </c>
      <c r="I8420" t="s">
        <v>5</v>
      </c>
      <c r="J8420" s="12">
        <f t="shared" ca="1" si="526"/>
        <v>0.93618802431722914</v>
      </c>
      <c r="K8420">
        <f t="shared" ca="1" si="527"/>
        <v>1</v>
      </c>
    </row>
    <row r="8421" spans="4:11" x14ac:dyDescent="0.15">
      <c r="D8421">
        <v>8418</v>
      </c>
      <c r="E8421" s="2" t="s">
        <v>4</v>
      </c>
      <c r="F8421" s="12">
        <f t="shared" ca="1" si="524"/>
        <v>0.4820374844880515</v>
      </c>
      <c r="G8421" t="s">
        <v>6</v>
      </c>
      <c r="H8421" s="12">
        <f t="shared" ca="1" si="525"/>
        <v>0.40298216286675292</v>
      </c>
      <c r="I8421" t="s">
        <v>5</v>
      </c>
      <c r="J8421" s="12">
        <f t="shared" ca="1" si="526"/>
        <v>0.39475476004033472</v>
      </c>
      <c r="K8421">
        <f t="shared" ca="1" si="527"/>
        <v>1</v>
      </c>
    </row>
    <row r="8422" spans="4:11" x14ac:dyDescent="0.15">
      <c r="D8422">
        <v>8419</v>
      </c>
      <c r="E8422" s="2" t="s">
        <v>4</v>
      </c>
      <c r="F8422" s="12">
        <f t="shared" ca="1" si="524"/>
        <v>0.23407338291715463</v>
      </c>
      <c r="G8422" t="s">
        <v>6</v>
      </c>
      <c r="H8422" s="12">
        <f t="shared" ca="1" si="525"/>
        <v>0.77689848561240182</v>
      </c>
      <c r="I8422" t="s">
        <v>5</v>
      </c>
      <c r="J8422" s="12">
        <f t="shared" ca="1" si="526"/>
        <v>0.65836160553712419</v>
      </c>
      <c r="K8422">
        <f t="shared" ca="1" si="527"/>
        <v>1</v>
      </c>
    </row>
    <row r="8423" spans="4:11" x14ac:dyDescent="0.15">
      <c r="D8423">
        <v>8420</v>
      </c>
      <c r="E8423" s="2" t="s">
        <v>4</v>
      </c>
      <c r="F8423" s="12">
        <f t="shared" ca="1" si="524"/>
        <v>0.16400535390589155</v>
      </c>
      <c r="G8423" t="s">
        <v>6</v>
      </c>
      <c r="H8423" s="12">
        <f t="shared" ca="1" si="525"/>
        <v>4.7444382499950644E-2</v>
      </c>
      <c r="I8423" t="s">
        <v>5</v>
      </c>
      <c r="J8423" s="12">
        <f t="shared" ca="1" si="526"/>
        <v>2.9148725540598358E-2</v>
      </c>
      <c r="K8423">
        <f t="shared" ca="1" si="527"/>
        <v>1</v>
      </c>
    </row>
    <row r="8424" spans="4:11" x14ac:dyDescent="0.15">
      <c r="D8424">
        <v>8421</v>
      </c>
      <c r="E8424" s="2" t="s">
        <v>4</v>
      </c>
      <c r="F8424" s="12">
        <f t="shared" ca="1" si="524"/>
        <v>0.89778825636213955</v>
      </c>
      <c r="G8424" t="s">
        <v>6</v>
      </c>
      <c r="H8424" s="12">
        <f t="shared" ca="1" si="525"/>
        <v>1.9425754947558938E-2</v>
      </c>
      <c r="I8424" t="s">
        <v>5</v>
      </c>
      <c r="J8424" s="12">
        <f t="shared" ca="1" si="526"/>
        <v>0.80640111321705343</v>
      </c>
      <c r="K8424">
        <f t="shared" ca="1" si="527"/>
        <v>1</v>
      </c>
    </row>
    <row r="8425" spans="4:11" x14ac:dyDescent="0.15">
      <c r="D8425">
        <v>8422</v>
      </c>
      <c r="E8425" s="2" t="s">
        <v>4</v>
      </c>
      <c r="F8425" s="12">
        <f t="shared" ca="1" si="524"/>
        <v>0.40320776321008212</v>
      </c>
      <c r="G8425" t="s">
        <v>6</v>
      </c>
      <c r="H8425" s="12">
        <f t="shared" ca="1" si="525"/>
        <v>0.31403372150262332</v>
      </c>
      <c r="I8425" t="s">
        <v>5</v>
      </c>
      <c r="J8425" s="12">
        <f t="shared" ca="1" si="526"/>
        <v>0.26119367855366482</v>
      </c>
      <c r="K8425">
        <f t="shared" ca="1" si="527"/>
        <v>1</v>
      </c>
    </row>
    <row r="8426" spans="4:11" x14ac:dyDescent="0.15">
      <c r="D8426">
        <v>8423</v>
      </c>
      <c r="E8426" s="2" t="s">
        <v>4</v>
      </c>
      <c r="F8426" s="12">
        <f t="shared" ca="1" si="524"/>
        <v>0.65610032840042909</v>
      </c>
      <c r="G8426" t="s">
        <v>6</v>
      </c>
      <c r="H8426" s="12">
        <f t="shared" ca="1" si="525"/>
        <v>0.58060509732686683</v>
      </c>
      <c r="I8426" t="s">
        <v>5</v>
      </c>
      <c r="J8426" s="12">
        <f t="shared" ca="1" si="526"/>
        <v>0.76756991996909141</v>
      </c>
      <c r="K8426">
        <f t="shared" ca="1" si="527"/>
        <v>1</v>
      </c>
    </row>
    <row r="8427" spans="4:11" x14ac:dyDescent="0.15">
      <c r="D8427">
        <v>8424</v>
      </c>
      <c r="E8427" s="2" t="s">
        <v>4</v>
      </c>
      <c r="F8427" s="12">
        <f t="shared" ca="1" si="524"/>
        <v>0.46129231877758792</v>
      </c>
      <c r="G8427" t="s">
        <v>6</v>
      </c>
      <c r="H8427" s="12">
        <f t="shared" ca="1" si="525"/>
        <v>0.92572787314781824</v>
      </c>
      <c r="I8427" t="s">
        <v>5</v>
      </c>
      <c r="J8427" s="12">
        <f t="shared" ca="1" si="526"/>
        <v>1.0697626984859869</v>
      </c>
      <c r="K8427">
        <f t="shared" ca="1" si="527"/>
        <v>0</v>
      </c>
    </row>
    <row r="8428" spans="4:11" x14ac:dyDescent="0.15">
      <c r="D8428">
        <v>8425</v>
      </c>
      <c r="E8428" s="2" t="s">
        <v>4</v>
      </c>
      <c r="F8428" s="12">
        <f t="shared" ca="1" si="524"/>
        <v>0.44586635587943579</v>
      </c>
      <c r="G8428" t="s">
        <v>6</v>
      </c>
      <c r="H8428" s="12">
        <f t="shared" ca="1" si="525"/>
        <v>0.29565392129524926</v>
      </c>
      <c r="I8428" t="s">
        <v>5</v>
      </c>
      <c r="J8428" s="12">
        <f t="shared" ca="1" si="526"/>
        <v>0.28620804848246512</v>
      </c>
      <c r="K8428">
        <f t="shared" ca="1" si="527"/>
        <v>1</v>
      </c>
    </row>
    <row r="8429" spans="4:11" x14ac:dyDescent="0.15">
      <c r="D8429">
        <v>8426</v>
      </c>
      <c r="E8429" s="2" t="s">
        <v>4</v>
      </c>
      <c r="F8429" s="12">
        <f t="shared" ca="1" si="524"/>
        <v>0.94409348252886749</v>
      </c>
      <c r="G8429" t="s">
        <v>6</v>
      </c>
      <c r="H8429" s="12">
        <f t="shared" ca="1" si="525"/>
        <v>0.46818403471239267</v>
      </c>
      <c r="I8429" t="s">
        <v>5</v>
      </c>
      <c r="J8429" s="12">
        <f t="shared" ca="1" si="526"/>
        <v>1.11050879411306</v>
      </c>
      <c r="K8429">
        <f t="shared" ca="1" si="527"/>
        <v>0</v>
      </c>
    </row>
    <row r="8430" spans="4:11" x14ac:dyDescent="0.15">
      <c r="D8430">
        <v>8427</v>
      </c>
      <c r="E8430" s="2" t="s">
        <v>4</v>
      </c>
      <c r="F8430" s="12">
        <f t="shared" ca="1" si="524"/>
        <v>0.25659563518338924</v>
      </c>
      <c r="G8430" t="s">
        <v>6</v>
      </c>
      <c r="H8430" s="12">
        <f t="shared" ca="1" si="525"/>
        <v>0.41472430268673965</v>
      </c>
      <c r="I8430" t="s">
        <v>5</v>
      </c>
      <c r="J8430" s="12">
        <f t="shared" ca="1" si="526"/>
        <v>0.23783756723416943</v>
      </c>
      <c r="K8430">
        <f t="shared" ca="1" si="527"/>
        <v>1</v>
      </c>
    </row>
    <row r="8431" spans="4:11" x14ac:dyDescent="0.15">
      <c r="D8431">
        <v>8428</v>
      </c>
      <c r="E8431" s="2" t="s">
        <v>4</v>
      </c>
      <c r="F8431" s="12">
        <f t="shared" ca="1" si="524"/>
        <v>0.32325323870030542</v>
      </c>
      <c r="G8431" t="s">
        <v>6</v>
      </c>
      <c r="H8431" s="12">
        <f t="shared" ca="1" si="525"/>
        <v>0.28498268103235613</v>
      </c>
      <c r="I8431" t="s">
        <v>5</v>
      </c>
      <c r="J8431" s="12">
        <f t="shared" ca="1" si="526"/>
        <v>0.18570778481862626</v>
      </c>
      <c r="K8431">
        <f t="shared" ca="1" si="527"/>
        <v>1</v>
      </c>
    </row>
    <row r="8432" spans="4:11" x14ac:dyDescent="0.15">
      <c r="D8432">
        <v>8429</v>
      </c>
      <c r="E8432" s="2" t="s">
        <v>4</v>
      </c>
      <c r="F8432" s="12">
        <f t="shared" ca="1" si="524"/>
        <v>0.28242856823878248</v>
      </c>
      <c r="G8432" t="s">
        <v>6</v>
      </c>
      <c r="H8432" s="12">
        <f t="shared" ca="1" si="525"/>
        <v>0.57699890858636849</v>
      </c>
      <c r="I8432" t="s">
        <v>5</v>
      </c>
      <c r="J8432" s="12">
        <f t="shared" ca="1" si="526"/>
        <v>0.41269363666726899</v>
      </c>
      <c r="K8432">
        <f t="shared" ca="1" si="527"/>
        <v>1</v>
      </c>
    </row>
    <row r="8433" spans="4:11" x14ac:dyDescent="0.15">
      <c r="D8433">
        <v>8430</v>
      </c>
      <c r="E8433" s="2" t="s">
        <v>4</v>
      </c>
      <c r="F8433" s="12">
        <f t="shared" ca="1" si="524"/>
        <v>0.51791219427303137</v>
      </c>
      <c r="G8433" t="s">
        <v>6</v>
      </c>
      <c r="H8433" s="12">
        <f t="shared" ca="1" si="525"/>
        <v>0.51303967093038449</v>
      </c>
      <c r="I8433" t="s">
        <v>5</v>
      </c>
      <c r="J8433" s="12">
        <f t="shared" ca="1" si="526"/>
        <v>0.53144274492506338</v>
      </c>
      <c r="K8433">
        <f t="shared" ca="1" si="527"/>
        <v>1</v>
      </c>
    </row>
    <row r="8434" spans="4:11" x14ac:dyDescent="0.15">
      <c r="D8434">
        <v>8431</v>
      </c>
      <c r="E8434" s="2" t="s">
        <v>4</v>
      </c>
      <c r="F8434" s="12">
        <f t="shared" ca="1" si="524"/>
        <v>0.49835040989649138</v>
      </c>
      <c r="G8434" t="s">
        <v>6</v>
      </c>
      <c r="H8434" s="12">
        <f t="shared" ca="1" si="525"/>
        <v>0.78138892252297554</v>
      </c>
      <c r="I8434" t="s">
        <v>5</v>
      </c>
      <c r="J8434" s="12">
        <f t="shared" ca="1" si="526"/>
        <v>0.85892177928561764</v>
      </c>
      <c r="K8434">
        <f t="shared" ca="1" si="527"/>
        <v>1</v>
      </c>
    </row>
    <row r="8435" spans="4:11" x14ac:dyDescent="0.15">
      <c r="D8435">
        <v>8432</v>
      </c>
      <c r="E8435" s="2" t="s">
        <v>4</v>
      </c>
      <c r="F8435" s="12">
        <f t="shared" ca="1" si="524"/>
        <v>0.97724668207389509</v>
      </c>
      <c r="G8435" t="s">
        <v>6</v>
      </c>
      <c r="H8435" s="12">
        <f t="shared" ca="1" si="525"/>
        <v>0.1612854360831486</v>
      </c>
      <c r="I8435" t="s">
        <v>5</v>
      </c>
      <c r="J8435" s="12">
        <f t="shared" ca="1" si="526"/>
        <v>0.98102406951696797</v>
      </c>
      <c r="K8435">
        <f t="shared" ca="1" si="527"/>
        <v>1</v>
      </c>
    </row>
    <row r="8436" spans="4:11" x14ac:dyDescent="0.15">
      <c r="D8436">
        <v>8433</v>
      </c>
      <c r="E8436" s="2" t="s">
        <v>4</v>
      </c>
      <c r="F8436" s="12">
        <f t="shared" ca="1" si="524"/>
        <v>0.77285512707148563</v>
      </c>
      <c r="G8436" t="s">
        <v>6</v>
      </c>
      <c r="H8436" s="12">
        <f t="shared" ca="1" si="525"/>
        <v>0.3600082993146918</v>
      </c>
      <c r="I8436" t="s">
        <v>5</v>
      </c>
      <c r="J8436" s="12">
        <f t="shared" ca="1" si="526"/>
        <v>0.72691102301613897</v>
      </c>
      <c r="K8436">
        <f t="shared" ca="1" si="527"/>
        <v>1</v>
      </c>
    </row>
    <row r="8437" spans="4:11" x14ac:dyDescent="0.15">
      <c r="D8437">
        <v>8434</v>
      </c>
      <c r="E8437" s="2" t="s">
        <v>4</v>
      </c>
      <c r="F8437" s="12">
        <f t="shared" ca="1" si="524"/>
        <v>0.4093389061661975</v>
      </c>
      <c r="G8437" t="s">
        <v>6</v>
      </c>
      <c r="H8437" s="12">
        <f t="shared" ca="1" si="525"/>
        <v>0.75678690452669939</v>
      </c>
      <c r="I8437" t="s">
        <v>5</v>
      </c>
      <c r="J8437" s="12">
        <f t="shared" ca="1" si="526"/>
        <v>0.74028475896444268</v>
      </c>
      <c r="K8437">
        <f t="shared" ca="1" si="527"/>
        <v>1</v>
      </c>
    </row>
    <row r="8438" spans="4:11" x14ac:dyDescent="0.15">
      <c r="D8438">
        <v>8435</v>
      </c>
      <c r="E8438" s="2" t="s">
        <v>4</v>
      </c>
      <c r="F8438" s="12">
        <f t="shared" ca="1" si="524"/>
        <v>0.37050630689489772</v>
      </c>
      <c r="G8438" t="s">
        <v>6</v>
      </c>
      <c r="H8438" s="12">
        <f t="shared" ca="1" si="525"/>
        <v>0.10070124059030383</v>
      </c>
      <c r="I8438" t="s">
        <v>5</v>
      </c>
      <c r="J8438" s="12">
        <f t="shared" ca="1" si="526"/>
        <v>0.14741566330532238</v>
      </c>
      <c r="K8438">
        <f t="shared" ca="1" si="527"/>
        <v>1</v>
      </c>
    </row>
    <row r="8439" spans="4:11" x14ac:dyDescent="0.15">
      <c r="D8439">
        <v>8436</v>
      </c>
      <c r="E8439" s="2" t="s">
        <v>4</v>
      </c>
      <c r="F8439" s="12">
        <f t="shared" ca="1" si="524"/>
        <v>0.61575122554211759</v>
      </c>
      <c r="G8439" t="s">
        <v>6</v>
      </c>
      <c r="H8439" s="12">
        <f t="shared" ca="1" si="525"/>
        <v>0.31172886010065937</v>
      </c>
      <c r="I8439" t="s">
        <v>5</v>
      </c>
      <c r="J8439" s="12">
        <f t="shared" ca="1" si="526"/>
        <v>0.47632445397627626</v>
      </c>
      <c r="K8439">
        <f t="shared" ca="1" si="527"/>
        <v>1</v>
      </c>
    </row>
    <row r="8440" spans="4:11" x14ac:dyDescent="0.15">
      <c r="D8440">
        <v>8437</v>
      </c>
      <c r="E8440" s="2" t="s">
        <v>4</v>
      </c>
      <c r="F8440" s="12">
        <f t="shared" ca="1" si="524"/>
        <v>0.11453325695869276</v>
      </c>
      <c r="G8440" t="s">
        <v>6</v>
      </c>
      <c r="H8440" s="12">
        <f t="shared" ca="1" si="525"/>
        <v>0.37657948784356476</v>
      </c>
      <c r="I8440" t="s">
        <v>5</v>
      </c>
      <c r="J8440" s="12">
        <f t="shared" ca="1" si="526"/>
        <v>0.15492997761408747</v>
      </c>
      <c r="K8440">
        <f t="shared" ca="1" si="527"/>
        <v>1</v>
      </c>
    </row>
    <row r="8441" spans="4:11" x14ac:dyDescent="0.15">
      <c r="D8441">
        <v>8438</v>
      </c>
      <c r="E8441" s="2" t="s">
        <v>4</v>
      </c>
      <c r="F8441" s="12">
        <f t="shared" ca="1" si="524"/>
        <v>0.61951110927473751</v>
      </c>
      <c r="G8441" t="s">
        <v>6</v>
      </c>
      <c r="H8441" s="12">
        <f t="shared" ca="1" si="525"/>
        <v>0.99938125756362717</v>
      </c>
      <c r="I8441" t="s">
        <v>5</v>
      </c>
      <c r="J8441" s="12">
        <f t="shared" ca="1" si="526"/>
        <v>1.3825569124842727</v>
      </c>
      <c r="K8441">
        <f t="shared" ca="1" si="527"/>
        <v>0</v>
      </c>
    </row>
    <row r="8442" spans="4:11" x14ac:dyDescent="0.15">
      <c r="D8442">
        <v>8439</v>
      </c>
      <c r="E8442" s="2" t="s">
        <v>4</v>
      </c>
      <c r="F8442" s="12">
        <f t="shared" ca="1" si="524"/>
        <v>0.56527198549240421</v>
      </c>
      <c r="G8442" t="s">
        <v>6</v>
      </c>
      <c r="H8442" s="12">
        <f t="shared" ca="1" si="525"/>
        <v>0.96673879717118683</v>
      </c>
      <c r="I8442" t="s">
        <v>5</v>
      </c>
      <c r="J8442" s="12">
        <f t="shared" ca="1" si="526"/>
        <v>1.2541163195385179</v>
      </c>
      <c r="K8442">
        <f t="shared" ca="1" si="527"/>
        <v>0</v>
      </c>
    </row>
    <row r="8443" spans="4:11" x14ac:dyDescent="0.15">
      <c r="D8443">
        <v>8440</v>
      </c>
      <c r="E8443" s="2" t="s">
        <v>4</v>
      </c>
      <c r="F8443" s="12">
        <f t="shared" ca="1" si="524"/>
        <v>0.75626685841527697</v>
      </c>
      <c r="G8443" t="s">
        <v>6</v>
      </c>
      <c r="H8443" s="12">
        <f t="shared" ca="1" si="525"/>
        <v>0.55824269806579863</v>
      </c>
      <c r="I8443" t="s">
        <v>5</v>
      </c>
      <c r="J8443" s="12">
        <f t="shared" ca="1" si="526"/>
        <v>0.88357447108109499</v>
      </c>
      <c r="K8443">
        <f t="shared" ca="1" si="527"/>
        <v>1</v>
      </c>
    </row>
    <row r="8444" spans="4:11" x14ac:dyDescent="0.15">
      <c r="D8444">
        <v>8441</v>
      </c>
      <c r="E8444" s="2" t="s">
        <v>4</v>
      </c>
      <c r="F8444" s="12">
        <f t="shared" ca="1" si="524"/>
        <v>0.55325549581277245</v>
      </c>
      <c r="G8444" t="s">
        <v>6</v>
      </c>
      <c r="H8444" s="12">
        <f t="shared" ca="1" si="525"/>
        <v>0.32182746460339162</v>
      </c>
      <c r="I8444" t="s">
        <v>5</v>
      </c>
      <c r="J8444" s="12">
        <f t="shared" ca="1" si="526"/>
        <v>0.40966456062008394</v>
      </c>
      <c r="K8444">
        <f t="shared" ca="1" si="527"/>
        <v>1</v>
      </c>
    </row>
    <row r="8445" spans="4:11" x14ac:dyDescent="0.15">
      <c r="D8445">
        <v>8442</v>
      </c>
      <c r="E8445" s="2" t="s">
        <v>4</v>
      </c>
      <c r="F8445" s="12">
        <f t="shared" ca="1" si="524"/>
        <v>0.57770157055363902</v>
      </c>
      <c r="G8445" t="s">
        <v>6</v>
      </c>
      <c r="H8445" s="12">
        <f t="shared" ca="1" si="525"/>
        <v>0.28230786860802337</v>
      </c>
      <c r="I8445" t="s">
        <v>5</v>
      </c>
      <c r="J8445" s="12">
        <f t="shared" ca="1" si="526"/>
        <v>0.41343683729814618</v>
      </c>
      <c r="K8445">
        <f t="shared" ca="1" si="527"/>
        <v>1</v>
      </c>
    </row>
    <row r="8446" spans="4:11" x14ac:dyDescent="0.15">
      <c r="D8446">
        <v>8443</v>
      </c>
      <c r="E8446" s="2" t="s">
        <v>4</v>
      </c>
      <c r="F8446" s="12">
        <f t="shared" ca="1" si="524"/>
        <v>0.39023458585574822</v>
      </c>
      <c r="G8446" t="s">
        <v>6</v>
      </c>
      <c r="H8446" s="12">
        <f t="shared" ca="1" si="525"/>
        <v>0.7663187389489976</v>
      </c>
      <c r="I8446" t="s">
        <v>5</v>
      </c>
      <c r="J8446" s="12">
        <f t="shared" ca="1" si="526"/>
        <v>0.73952744166238926</v>
      </c>
      <c r="K8446">
        <f t="shared" ca="1" si="527"/>
        <v>1</v>
      </c>
    </row>
    <row r="8447" spans="4:11" x14ac:dyDescent="0.15">
      <c r="D8447">
        <v>8444</v>
      </c>
      <c r="E8447" s="2" t="s">
        <v>4</v>
      </c>
      <c r="F8447" s="12">
        <f t="shared" ca="1" si="524"/>
        <v>0.17636044754390956</v>
      </c>
      <c r="G8447" t="s">
        <v>6</v>
      </c>
      <c r="H8447" s="12">
        <f t="shared" ca="1" si="525"/>
        <v>0.20452812723543712</v>
      </c>
      <c r="I8447" t="s">
        <v>5</v>
      </c>
      <c r="J8447" s="12">
        <f t="shared" ca="1" si="526"/>
        <v>7.293476228832324E-2</v>
      </c>
      <c r="K8447">
        <f t="shared" ca="1" si="527"/>
        <v>1</v>
      </c>
    </row>
    <row r="8448" spans="4:11" x14ac:dyDescent="0.15">
      <c r="D8448">
        <v>8445</v>
      </c>
      <c r="E8448" s="2" t="s">
        <v>4</v>
      </c>
      <c r="F8448" s="12">
        <f t="shared" ca="1" si="524"/>
        <v>0.3103016067881641</v>
      </c>
      <c r="G8448" t="s">
        <v>6</v>
      </c>
      <c r="H8448" s="12">
        <f t="shared" ca="1" si="525"/>
        <v>0.42636201787404293</v>
      </c>
      <c r="I8448" t="s">
        <v>5</v>
      </c>
      <c r="J8448" s="12">
        <f t="shared" ca="1" si="526"/>
        <v>0.27807165746094209</v>
      </c>
      <c r="K8448">
        <f t="shared" ca="1" si="527"/>
        <v>1</v>
      </c>
    </row>
    <row r="8449" spans="4:11" x14ac:dyDescent="0.15">
      <c r="D8449">
        <v>8446</v>
      </c>
      <c r="E8449" s="2" t="s">
        <v>4</v>
      </c>
      <c r="F8449" s="12">
        <f t="shared" ca="1" si="524"/>
        <v>0.66565962535127354</v>
      </c>
      <c r="G8449" t="s">
        <v>6</v>
      </c>
      <c r="H8449" s="12">
        <f t="shared" ca="1" si="525"/>
        <v>0.62995228192450692</v>
      </c>
      <c r="I8449" t="s">
        <v>5</v>
      </c>
      <c r="J8449" s="12">
        <f t="shared" ca="1" si="526"/>
        <v>0.83994261432469131</v>
      </c>
      <c r="K8449">
        <f t="shared" ca="1" si="527"/>
        <v>1</v>
      </c>
    </row>
    <row r="8450" spans="4:11" x14ac:dyDescent="0.15">
      <c r="D8450">
        <v>8447</v>
      </c>
      <c r="E8450" s="2" t="s">
        <v>4</v>
      </c>
      <c r="F8450" s="12">
        <f t="shared" ca="1" si="524"/>
        <v>0.91990135225187997</v>
      </c>
      <c r="G8450" t="s">
        <v>6</v>
      </c>
      <c r="H8450" s="12">
        <f t="shared" ca="1" si="525"/>
        <v>0.20250320761898322</v>
      </c>
      <c r="I8450" t="s">
        <v>5</v>
      </c>
      <c r="J8450" s="12">
        <f t="shared" ca="1" si="526"/>
        <v>0.88722604697081442</v>
      </c>
      <c r="K8450">
        <f t="shared" ca="1" si="527"/>
        <v>1</v>
      </c>
    </row>
    <row r="8451" spans="4:11" x14ac:dyDescent="0.15">
      <c r="D8451">
        <v>8448</v>
      </c>
      <c r="E8451" s="2" t="s">
        <v>4</v>
      </c>
      <c r="F8451" s="12">
        <f t="shared" ca="1" si="524"/>
        <v>0.64143149862186699</v>
      </c>
      <c r="G8451" t="s">
        <v>6</v>
      </c>
      <c r="H8451" s="12">
        <f t="shared" ca="1" si="525"/>
        <v>0.56693238182196426</v>
      </c>
      <c r="I8451" t="s">
        <v>5</v>
      </c>
      <c r="J8451" s="12">
        <f t="shared" ca="1" si="526"/>
        <v>0.73284669298261962</v>
      </c>
      <c r="K8451">
        <f t="shared" ca="1" si="527"/>
        <v>1</v>
      </c>
    </row>
    <row r="8452" spans="4:11" x14ac:dyDescent="0.15">
      <c r="D8452">
        <v>8449</v>
      </c>
      <c r="E8452" s="2" t="s">
        <v>4</v>
      </c>
      <c r="F8452" s="12">
        <f t="shared" ca="1" si="524"/>
        <v>0.79685697659928578</v>
      </c>
      <c r="G8452" t="s">
        <v>6</v>
      </c>
      <c r="H8452" s="12">
        <f t="shared" ca="1" si="525"/>
        <v>0.85029724906103787</v>
      </c>
      <c r="I8452" t="s">
        <v>5</v>
      </c>
      <c r="J8452" s="12">
        <f t="shared" ca="1" si="526"/>
        <v>1.3579864529157235</v>
      </c>
      <c r="K8452">
        <f t="shared" ca="1" si="527"/>
        <v>0</v>
      </c>
    </row>
    <row r="8453" spans="4:11" x14ac:dyDescent="0.15">
      <c r="D8453">
        <v>8450</v>
      </c>
      <c r="E8453" s="2" t="s">
        <v>4</v>
      </c>
      <c r="F8453" s="12">
        <f t="shared" ref="F8453:F8516" ca="1" si="528" xml:space="preserve"> RAND()</f>
        <v>0.65727778927554381</v>
      </c>
      <c r="G8453" t="s">
        <v>6</v>
      </c>
      <c r="H8453" s="12">
        <f t="shared" ref="H8453:H8516" ca="1" si="529" xml:space="preserve"> RAND()</f>
        <v>0.41706066047259704</v>
      </c>
      <c r="I8453" t="s">
        <v>5</v>
      </c>
      <c r="J8453" s="12">
        <f t="shared" ref="J8453:J8516" ca="1" si="530" xml:space="preserve"> F8453^2 + H8453^2</f>
        <v>0.60595368678878503</v>
      </c>
      <c r="K8453">
        <f t="shared" ref="K8453:K8516" ca="1" si="531" xml:space="preserve"> IF( J8453&lt;1, 1, 0 )</f>
        <v>1</v>
      </c>
    </row>
    <row r="8454" spans="4:11" x14ac:dyDescent="0.15">
      <c r="D8454">
        <v>8451</v>
      </c>
      <c r="E8454" s="2" t="s">
        <v>4</v>
      </c>
      <c r="F8454" s="12">
        <f t="shared" ca="1" si="528"/>
        <v>0.41272039596282806</v>
      </c>
      <c r="G8454" t="s">
        <v>6</v>
      </c>
      <c r="H8454" s="12">
        <f t="shared" ca="1" si="529"/>
        <v>0.15846472614328899</v>
      </c>
      <c r="I8454" t="s">
        <v>5</v>
      </c>
      <c r="J8454" s="12">
        <f t="shared" ca="1" si="530"/>
        <v>0.19544919467538116</v>
      </c>
      <c r="K8454">
        <f t="shared" ca="1" si="531"/>
        <v>1</v>
      </c>
    </row>
    <row r="8455" spans="4:11" x14ac:dyDescent="0.15">
      <c r="D8455">
        <v>8452</v>
      </c>
      <c r="E8455" s="2" t="s">
        <v>4</v>
      </c>
      <c r="F8455" s="12">
        <f t="shared" ca="1" si="528"/>
        <v>5.419252055001933E-3</v>
      </c>
      <c r="G8455" t="s">
        <v>6</v>
      </c>
      <c r="H8455" s="12">
        <f t="shared" ca="1" si="529"/>
        <v>0.48656799018948971</v>
      </c>
      <c r="I8455" t="s">
        <v>5</v>
      </c>
      <c r="J8455" s="12">
        <f t="shared" ca="1" si="530"/>
        <v>0.23677777736987499</v>
      </c>
      <c r="K8455">
        <f t="shared" ca="1" si="531"/>
        <v>1</v>
      </c>
    </row>
    <row r="8456" spans="4:11" x14ac:dyDescent="0.15">
      <c r="D8456">
        <v>8453</v>
      </c>
      <c r="E8456" s="2" t="s">
        <v>4</v>
      </c>
      <c r="F8456" s="12">
        <f t="shared" ca="1" si="528"/>
        <v>5.3424616134347347E-2</v>
      </c>
      <c r="G8456" t="s">
        <v>6</v>
      </c>
      <c r="H8456" s="12">
        <f t="shared" ca="1" si="529"/>
        <v>0.8006489337397984</v>
      </c>
      <c r="I8456" t="s">
        <v>5</v>
      </c>
      <c r="J8456" s="12">
        <f t="shared" ca="1" si="530"/>
        <v>0.64389290470777838</v>
      </c>
      <c r="K8456">
        <f t="shared" ca="1" si="531"/>
        <v>1</v>
      </c>
    </row>
    <row r="8457" spans="4:11" x14ac:dyDescent="0.15">
      <c r="D8457">
        <v>8454</v>
      </c>
      <c r="E8457" s="2" t="s">
        <v>4</v>
      </c>
      <c r="F8457" s="12">
        <f t="shared" ca="1" si="528"/>
        <v>0.11156722039923361</v>
      </c>
      <c r="G8457" t="s">
        <v>6</v>
      </c>
      <c r="H8457" s="12">
        <f t="shared" ca="1" si="529"/>
        <v>0.60155263678510018</v>
      </c>
      <c r="I8457" t="s">
        <v>5</v>
      </c>
      <c r="J8457" s="12">
        <f t="shared" ca="1" si="530"/>
        <v>0.37431281949071782</v>
      </c>
      <c r="K8457">
        <f t="shared" ca="1" si="531"/>
        <v>1</v>
      </c>
    </row>
    <row r="8458" spans="4:11" x14ac:dyDescent="0.15">
      <c r="D8458">
        <v>8455</v>
      </c>
      <c r="E8458" s="2" t="s">
        <v>4</v>
      </c>
      <c r="F8458" s="12">
        <f t="shared" ca="1" si="528"/>
        <v>0.19262838518075298</v>
      </c>
      <c r="G8458" t="s">
        <v>6</v>
      </c>
      <c r="H8458" s="12">
        <f t="shared" ca="1" si="529"/>
        <v>0.63545288872588135</v>
      </c>
      <c r="I8458" t="s">
        <v>5</v>
      </c>
      <c r="J8458" s="12">
        <f t="shared" ca="1" si="530"/>
        <v>0.44090606856741188</v>
      </c>
      <c r="K8458">
        <f t="shared" ca="1" si="531"/>
        <v>1</v>
      </c>
    </row>
    <row r="8459" spans="4:11" x14ac:dyDescent="0.15">
      <c r="D8459">
        <v>8456</v>
      </c>
      <c r="E8459" s="2" t="s">
        <v>4</v>
      </c>
      <c r="F8459" s="12">
        <f t="shared" ca="1" si="528"/>
        <v>9.3515425869208912E-2</v>
      </c>
      <c r="G8459" t="s">
        <v>6</v>
      </c>
      <c r="H8459" s="12">
        <f t="shared" ca="1" si="529"/>
        <v>0.59341914892320236</v>
      </c>
      <c r="I8459" t="s">
        <v>5</v>
      </c>
      <c r="J8459" s="12">
        <f t="shared" ca="1" si="530"/>
        <v>0.36089142118423728</v>
      </c>
      <c r="K8459">
        <f t="shared" ca="1" si="531"/>
        <v>1</v>
      </c>
    </row>
    <row r="8460" spans="4:11" x14ac:dyDescent="0.15">
      <c r="D8460">
        <v>8457</v>
      </c>
      <c r="E8460" s="2" t="s">
        <v>4</v>
      </c>
      <c r="F8460" s="12">
        <f t="shared" ca="1" si="528"/>
        <v>0.71642453176758658</v>
      </c>
      <c r="G8460" t="s">
        <v>6</v>
      </c>
      <c r="H8460" s="12">
        <f t="shared" ca="1" si="529"/>
        <v>0.29462558443716236</v>
      </c>
      <c r="I8460" t="s">
        <v>5</v>
      </c>
      <c r="J8460" s="12">
        <f t="shared" ca="1" si="530"/>
        <v>0.60006834472334514</v>
      </c>
      <c r="K8460">
        <f t="shared" ca="1" si="531"/>
        <v>1</v>
      </c>
    </row>
    <row r="8461" spans="4:11" x14ac:dyDescent="0.15">
      <c r="D8461">
        <v>8458</v>
      </c>
      <c r="E8461" s="2" t="s">
        <v>4</v>
      </c>
      <c r="F8461" s="12">
        <f t="shared" ca="1" si="528"/>
        <v>0.50747033301864852</v>
      </c>
      <c r="G8461" t="s">
        <v>6</v>
      </c>
      <c r="H8461" s="12">
        <f t="shared" ca="1" si="529"/>
        <v>0.22986074738461726</v>
      </c>
      <c r="I8461" t="s">
        <v>5</v>
      </c>
      <c r="J8461" s="12">
        <f t="shared" ca="1" si="530"/>
        <v>0.31036210208227283</v>
      </c>
      <c r="K8461">
        <f t="shared" ca="1" si="531"/>
        <v>1</v>
      </c>
    </row>
    <row r="8462" spans="4:11" x14ac:dyDescent="0.15">
      <c r="D8462">
        <v>8459</v>
      </c>
      <c r="E8462" s="2" t="s">
        <v>4</v>
      </c>
      <c r="F8462" s="12">
        <f t="shared" ca="1" si="528"/>
        <v>0.25841201285910786</v>
      </c>
      <c r="G8462" t="s">
        <v>6</v>
      </c>
      <c r="H8462" s="12">
        <f t="shared" ca="1" si="529"/>
        <v>0.63255247013451144</v>
      </c>
      <c r="I8462" t="s">
        <v>5</v>
      </c>
      <c r="J8462" s="12">
        <f t="shared" ca="1" si="530"/>
        <v>0.4668993958631677</v>
      </c>
      <c r="K8462">
        <f t="shared" ca="1" si="531"/>
        <v>1</v>
      </c>
    </row>
    <row r="8463" spans="4:11" x14ac:dyDescent="0.15">
      <c r="D8463">
        <v>8460</v>
      </c>
      <c r="E8463" s="2" t="s">
        <v>4</v>
      </c>
      <c r="F8463" s="12">
        <f t="shared" ca="1" si="528"/>
        <v>0.61640571142341061</v>
      </c>
      <c r="G8463" t="s">
        <v>6</v>
      </c>
      <c r="H8463" s="12">
        <f t="shared" ca="1" si="529"/>
        <v>0.24098513649845776</v>
      </c>
      <c r="I8463" t="s">
        <v>5</v>
      </c>
      <c r="J8463" s="12">
        <f t="shared" ca="1" si="530"/>
        <v>0.43802983708858129</v>
      </c>
      <c r="K8463">
        <f t="shared" ca="1" si="531"/>
        <v>1</v>
      </c>
    </row>
    <row r="8464" spans="4:11" x14ac:dyDescent="0.15">
      <c r="D8464">
        <v>8461</v>
      </c>
      <c r="E8464" s="2" t="s">
        <v>4</v>
      </c>
      <c r="F8464" s="12">
        <f t="shared" ca="1" si="528"/>
        <v>0.45013227647958765</v>
      </c>
      <c r="G8464" t="s">
        <v>6</v>
      </c>
      <c r="H8464" s="12">
        <f t="shared" ca="1" si="529"/>
        <v>0.50869250171529756</v>
      </c>
      <c r="I8464" t="s">
        <v>5</v>
      </c>
      <c r="J8464" s="12">
        <f t="shared" ca="1" si="530"/>
        <v>0.46138712763006395</v>
      </c>
      <c r="K8464">
        <f t="shared" ca="1" si="531"/>
        <v>1</v>
      </c>
    </row>
    <row r="8465" spans="4:11" x14ac:dyDescent="0.15">
      <c r="D8465">
        <v>8462</v>
      </c>
      <c r="E8465" s="2" t="s">
        <v>4</v>
      </c>
      <c r="F8465" s="12">
        <f t="shared" ca="1" si="528"/>
        <v>0.89537201935752464</v>
      </c>
      <c r="G8465" t="s">
        <v>6</v>
      </c>
      <c r="H8465" s="12">
        <f t="shared" ca="1" si="529"/>
        <v>0.30123040544903579</v>
      </c>
      <c r="I8465" t="s">
        <v>5</v>
      </c>
      <c r="J8465" s="12">
        <f t="shared" ca="1" si="530"/>
        <v>0.89243081021536197</v>
      </c>
      <c r="K8465">
        <f t="shared" ca="1" si="531"/>
        <v>1</v>
      </c>
    </row>
    <row r="8466" spans="4:11" x14ac:dyDescent="0.15">
      <c r="D8466">
        <v>8463</v>
      </c>
      <c r="E8466" s="2" t="s">
        <v>4</v>
      </c>
      <c r="F8466" s="12">
        <f t="shared" ca="1" si="528"/>
        <v>0.50333088856068853</v>
      </c>
      <c r="G8466" t="s">
        <v>6</v>
      </c>
      <c r="H8466" s="12">
        <f t="shared" ca="1" si="529"/>
        <v>0.27215794259182757</v>
      </c>
      <c r="I8466" t="s">
        <v>5</v>
      </c>
      <c r="J8466" s="12">
        <f t="shared" ca="1" si="530"/>
        <v>0.32741192909510874</v>
      </c>
      <c r="K8466">
        <f t="shared" ca="1" si="531"/>
        <v>1</v>
      </c>
    </row>
    <row r="8467" spans="4:11" x14ac:dyDescent="0.15">
      <c r="D8467">
        <v>8464</v>
      </c>
      <c r="E8467" s="2" t="s">
        <v>4</v>
      </c>
      <c r="F8467" s="12">
        <f t="shared" ca="1" si="528"/>
        <v>0.24075775010926637</v>
      </c>
      <c r="G8467" t="s">
        <v>6</v>
      </c>
      <c r="H8467" s="12">
        <f t="shared" ca="1" si="529"/>
        <v>0.82697619753612828</v>
      </c>
      <c r="I8467" t="s">
        <v>5</v>
      </c>
      <c r="J8467" s="12">
        <f t="shared" ca="1" si="530"/>
        <v>0.74185392552898932</v>
      </c>
      <c r="K8467">
        <f t="shared" ca="1" si="531"/>
        <v>1</v>
      </c>
    </row>
    <row r="8468" spans="4:11" x14ac:dyDescent="0.15">
      <c r="D8468">
        <v>8465</v>
      </c>
      <c r="E8468" s="2" t="s">
        <v>4</v>
      </c>
      <c r="F8468" s="12">
        <f t="shared" ca="1" si="528"/>
        <v>0.19179192458901706</v>
      </c>
      <c r="G8468" t="s">
        <v>6</v>
      </c>
      <c r="H8468" s="12">
        <f t="shared" ca="1" si="529"/>
        <v>0.33457605730357565</v>
      </c>
      <c r="I8468" t="s">
        <v>5</v>
      </c>
      <c r="J8468" s="12">
        <f t="shared" ca="1" si="530"/>
        <v>0.14872528045836475</v>
      </c>
      <c r="K8468">
        <f t="shared" ca="1" si="531"/>
        <v>1</v>
      </c>
    </row>
    <row r="8469" spans="4:11" x14ac:dyDescent="0.15">
      <c r="D8469">
        <v>8466</v>
      </c>
      <c r="E8469" s="2" t="s">
        <v>4</v>
      </c>
      <c r="F8469" s="12">
        <f t="shared" ca="1" si="528"/>
        <v>0.26115085794072279</v>
      </c>
      <c r="G8469" t="s">
        <v>6</v>
      </c>
      <c r="H8469" s="12">
        <f t="shared" ca="1" si="529"/>
        <v>0.28382599260419705</v>
      </c>
      <c r="I8469" t="s">
        <v>5</v>
      </c>
      <c r="J8469" s="12">
        <f t="shared" ca="1" si="530"/>
        <v>0.1487569646809333</v>
      </c>
      <c r="K8469">
        <f t="shared" ca="1" si="531"/>
        <v>1</v>
      </c>
    </row>
    <row r="8470" spans="4:11" x14ac:dyDescent="0.15">
      <c r="D8470">
        <v>8467</v>
      </c>
      <c r="E8470" s="2" t="s">
        <v>4</v>
      </c>
      <c r="F8470" s="12">
        <f t="shared" ca="1" si="528"/>
        <v>0.47734775078383884</v>
      </c>
      <c r="G8470" t="s">
        <v>6</v>
      </c>
      <c r="H8470" s="12">
        <f t="shared" ca="1" si="529"/>
        <v>0.18250976282642839</v>
      </c>
      <c r="I8470" t="s">
        <v>5</v>
      </c>
      <c r="J8470" s="12">
        <f t="shared" ca="1" si="530"/>
        <v>0.26117068870534904</v>
      </c>
      <c r="K8470">
        <f t="shared" ca="1" si="531"/>
        <v>1</v>
      </c>
    </row>
    <row r="8471" spans="4:11" x14ac:dyDescent="0.15">
      <c r="D8471">
        <v>8468</v>
      </c>
      <c r="E8471" s="2" t="s">
        <v>4</v>
      </c>
      <c r="F8471" s="12">
        <f t="shared" ca="1" si="528"/>
        <v>0.37436069408517658</v>
      </c>
      <c r="G8471" t="s">
        <v>6</v>
      </c>
      <c r="H8471" s="12">
        <f t="shared" ca="1" si="529"/>
        <v>0.1455835406153968</v>
      </c>
      <c r="I8471" t="s">
        <v>5</v>
      </c>
      <c r="J8471" s="12">
        <f t="shared" ca="1" si="530"/>
        <v>0.16134049657405006</v>
      </c>
      <c r="K8471">
        <f t="shared" ca="1" si="531"/>
        <v>1</v>
      </c>
    </row>
    <row r="8472" spans="4:11" x14ac:dyDescent="0.15">
      <c r="D8472">
        <v>8469</v>
      </c>
      <c r="E8472" s="2" t="s">
        <v>4</v>
      </c>
      <c r="F8472" s="12">
        <f t="shared" ca="1" si="528"/>
        <v>0.12032536752949619</v>
      </c>
      <c r="G8472" t="s">
        <v>6</v>
      </c>
      <c r="H8472" s="12">
        <f t="shared" ca="1" si="529"/>
        <v>0.68513238120041364</v>
      </c>
      <c r="I8472" t="s">
        <v>5</v>
      </c>
      <c r="J8472" s="12">
        <f t="shared" ca="1" si="530"/>
        <v>0.48388457384045724</v>
      </c>
      <c r="K8472">
        <f t="shared" ca="1" si="531"/>
        <v>1</v>
      </c>
    </row>
    <row r="8473" spans="4:11" x14ac:dyDescent="0.15">
      <c r="D8473">
        <v>8470</v>
      </c>
      <c r="E8473" s="2" t="s">
        <v>4</v>
      </c>
      <c r="F8473" s="12">
        <f t="shared" ca="1" si="528"/>
        <v>0.30991608569748375</v>
      </c>
      <c r="G8473" t="s">
        <v>6</v>
      </c>
      <c r="H8473" s="12">
        <f t="shared" ca="1" si="529"/>
        <v>0.98262190243805536</v>
      </c>
      <c r="I8473" t="s">
        <v>5</v>
      </c>
      <c r="J8473" s="12">
        <f t="shared" ca="1" si="530"/>
        <v>1.0615937833250333</v>
      </c>
      <c r="K8473">
        <f t="shared" ca="1" si="531"/>
        <v>0</v>
      </c>
    </row>
    <row r="8474" spans="4:11" x14ac:dyDescent="0.15">
      <c r="D8474">
        <v>8471</v>
      </c>
      <c r="E8474" s="2" t="s">
        <v>4</v>
      </c>
      <c r="F8474" s="12">
        <f t="shared" ca="1" si="528"/>
        <v>0.62180026055579873</v>
      </c>
      <c r="G8474" t="s">
        <v>6</v>
      </c>
      <c r="H8474" s="12">
        <f t="shared" ca="1" si="529"/>
        <v>0.3565484834230076</v>
      </c>
      <c r="I8474" t="s">
        <v>5</v>
      </c>
      <c r="J8474" s="12">
        <f t="shared" ca="1" si="530"/>
        <v>0.51376238505850591</v>
      </c>
      <c r="K8474">
        <f t="shared" ca="1" si="531"/>
        <v>1</v>
      </c>
    </row>
    <row r="8475" spans="4:11" x14ac:dyDescent="0.15">
      <c r="D8475">
        <v>8472</v>
      </c>
      <c r="E8475" s="2" t="s">
        <v>4</v>
      </c>
      <c r="F8475" s="12">
        <f t="shared" ca="1" si="528"/>
        <v>0.29070222622515285</v>
      </c>
      <c r="G8475" t="s">
        <v>6</v>
      </c>
      <c r="H8475" s="12">
        <f t="shared" ca="1" si="529"/>
        <v>0.8019191916545293</v>
      </c>
      <c r="I8475" t="s">
        <v>5</v>
      </c>
      <c r="J8475" s="12">
        <f t="shared" ca="1" si="530"/>
        <v>0.7275821742761136</v>
      </c>
      <c r="K8475">
        <f t="shared" ca="1" si="531"/>
        <v>1</v>
      </c>
    </row>
    <row r="8476" spans="4:11" x14ac:dyDescent="0.15">
      <c r="D8476">
        <v>8473</v>
      </c>
      <c r="E8476" s="2" t="s">
        <v>4</v>
      </c>
      <c r="F8476" s="12">
        <f t="shared" ca="1" si="528"/>
        <v>0.6100474468447975</v>
      </c>
      <c r="G8476" t="s">
        <v>6</v>
      </c>
      <c r="H8476" s="12">
        <f t="shared" ca="1" si="529"/>
        <v>0.41791913867668684</v>
      </c>
      <c r="I8476" t="s">
        <v>5</v>
      </c>
      <c r="J8476" s="12">
        <f t="shared" ca="1" si="530"/>
        <v>0.54681429387411984</v>
      </c>
      <c r="K8476">
        <f t="shared" ca="1" si="531"/>
        <v>1</v>
      </c>
    </row>
    <row r="8477" spans="4:11" x14ac:dyDescent="0.15">
      <c r="D8477">
        <v>8474</v>
      </c>
      <c r="E8477" s="2" t="s">
        <v>4</v>
      </c>
      <c r="F8477" s="12">
        <f t="shared" ca="1" si="528"/>
        <v>0.49003310013407375</v>
      </c>
      <c r="G8477" t="s">
        <v>6</v>
      </c>
      <c r="H8477" s="12">
        <f t="shared" ca="1" si="529"/>
        <v>0.59603192624418677</v>
      </c>
      <c r="I8477" t="s">
        <v>5</v>
      </c>
      <c r="J8477" s="12">
        <f t="shared" ca="1" si="530"/>
        <v>0.59538649632936691</v>
      </c>
      <c r="K8477">
        <f t="shared" ca="1" si="531"/>
        <v>1</v>
      </c>
    </row>
    <row r="8478" spans="4:11" x14ac:dyDescent="0.15">
      <c r="D8478">
        <v>8475</v>
      </c>
      <c r="E8478" s="2" t="s">
        <v>4</v>
      </c>
      <c r="F8478" s="12">
        <f t="shared" ca="1" si="528"/>
        <v>0.944396191366913</v>
      </c>
      <c r="G8478" t="s">
        <v>6</v>
      </c>
      <c r="H8478" s="12">
        <f t="shared" ca="1" si="529"/>
        <v>0.74875983254690415</v>
      </c>
      <c r="I8478" t="s">
        <v>5</v>
      </c>
      <c r="J8478" s="12">
        <f t="shared" ca="1" si="530"/>
        <v>1.4525254531039988</v>
      </c>
      <c r="K8478">
        <f t="shared" ca="1" si="531"/>
        <v>0</v>
      </c>
    </row>
    <row r="8479" spans="4:11" x14ac:dyDescent="0.15">
      <c r="D8479">
        <v>8476</v>
      </c>
      <c r="E8479" s="2" t="s">
        <v>4</v>
      </c>
      <c r="F8479" s="12">
        <f t="shared" ca="1" si="528"/>
        <v>0.88728832188715101</v>
      </c>
      <c r="G8479" t="s">
        <v>6</v>
      </c>
      <c r="H8479" s="12">
        <f t="shared" ca="1" si="529"/>
        <v>0.47667451612913192</v>
      </c>
      <c r="I8479" t="s">
        <v>5</v>
      </c>
      <c r="J8479" s="12">
        <f t="shared" ca="1" si="530"/>
        <v>1.0144991604842586</v>
      </c>
      <c r="K8479">
        <f t="shared" ca="1" si="531"/>
        <v>0</v>
      </c>
    </row>
    <row r="8480" spans="4:11" x14ac:dyDescent="0.15">
      <c r="D8480">
        <v>8477</v>
      </c>
      <c r="E8480" s="2" t="s">
        <v>4</v>
      </c>
      <c r="F8480" s="12">
        <f t="shared" ca="1" si="528"/>
        <v>0.56607455293830466</v>
      </c>
      <c r="G8480" t="s">
        <v>6</v>
      </c>
      <c r="H8480" s="12">
        <f t="shared" ca="1" si="529"/>
        <v>0.17617969383867704</v>
      </c>
      <c r="I8480" t="s">
        <v>5</v>
      </c>
      <c r="J8480" s="12">
        <f t="shared" ca="1" si="530"/>
        <v>0.35147968400539142</v>
      </c>
      <c r="K8480">
        <f t="shared" ca="1" si="531"/>
        <v>1</v>
      </c>
    </row>
    <row r="8481" spans="4:11" x14ac:dyDescent="0.15">
      <c r="D8481">
        <v>8478</v>
      </c>
      <c r="E8481" s="2" t="s">
        <v>4</v>
      </c>
      <c r="F8481" s="12">
        <f t="shared" ca="1" si="528"/>
        <v>0.54232898417407804</v>
      </c>
      <c r="G8481" t="s">
        <v>6</v>
      </c>
      <c r="H8481" s="12">
        <f t="shared" ca="1" si="529"/>
        <v>4.1459927282353481E-3</v>
      </c>
      <c r="I8481" t="s">
        <v>5</v>
      </c>
      <c r="J8481" s="12">
        <f t="shared" ca="1" si="530"/>
        <v>0.29413791633099001</v>
      </c>
      <c r="K8481">
        <f t="shared" ca="1" si="531"/>
        <v>1</v>
      </c>
    </row>
    <row r="8482" spans="4:11" x14ac:dyDescent="0.15">
      <c r="D8482">
        <v>8479</v>
      </c>
      <c r="E8482" s="2" t="s">
        <v>4</v>
      </c>
      <c r="F8482" s="12">
        <f t="shared" ca="1" si="528"/>
        <v>0.88709523414385549</v>
      </c>
      <c r="G8482" t="s">
        <v>6</v>
      </c>
      <c r="H8482" s="12">
        <f t="shared" ca="1" si="529"/>
        <v>0.99887236426709936</v>
      </c>
      <c r="I8482" t="s">
        <v>5</v>
      </c>
      <c r="J8482" s="12">
        <f t="shared" ca="1" si="530"/>
        <v>1.7846839545372866</v>
      </c>
      <c r="K8482">
        <f t="shared" ca="1" si="531"/>
        <v>0</v>
      </c>
    </row>
    <row r="8483" spans="4:11" x14ac:dyDescent="0.15">
      <c r="D8483">
        <v>8480</v>
      </c>
      <c r="E8483" s="2" t="s">
        <v>4</v>
      </c>
      <c r="F8483" s="12">
        <f t="shared" ca="1" si="528"/>
        <v>0.59524084864043059</v>
      </c>
      <c r="G8483" t="s">
        <v>6</v>
      </c>
      <c r="H8483" s="12">
        <f t="shared" ca="1" si="529"/>
        <v>0.42394843248049852</v>
      </c>
      <c r="I8483" t="s">
        <v>5</v>
      </c>
      <c r="J8483" s="12">
        <f t="shared" ca="1" si="530"/>
        <v>0.53404394129285182</v>
      </c>
      <c r="K8483">
        <f t="shared" ca="1" si="531"/>
        <v>1</v>
      </c>
    </row>
    <row r="8484" spans="4:11" x14ac:dyDescent="0.15">
      <c r="D8484">
        <v>8481</v>
      </c>
      <c r="E8484" s="2" t="s">
        <v>4</v>
      </c>
      <c r="F8484" s="12">
        <f t="shared" ca="1" si="528"/>
        <v>0.33039375133577387</v>
      </c>
      <c r="G8484" t="s">
        <v>6</v>
      </c>
      <c r="H8484" s="12">
        <f t="shared" ca="1" si="529"/>
        <v>0.52202945837926673</v>
      </c>
      <c r="I8484" t="s">
        <v>5</v>
      </c>
      <c r="J8484" s="12">
        <f t="shared" ca="1" si="530"/>
        <v>0.38167478633747576</v>
      </c>
      <c r="K8484">
        <f t="shared" ca="1" si="531"/>
        <v>1</v>
      </c>
    </row>
    <row r="8485" spans="4:11" x14ac:dyDescent="0.15">
      <c r="D8485">
        <v>8482</v>
      </c>
      <c r="E8485" s="2" t="s">
        <v>4</v>
      </c>
      <c r="F8485" s="12">
        <f t="shared" ca="1" si="528"/>
        <v>0.25519724568173741</v>
      </c>
      <c r="G8485" t="s">
        <v>6</v>
      </c>
      <c r="H8485" s="12">
        <f t="shared" ca="1" si="529"/>
        <v>0.48743623906802769</v>
      </c>
      <c r="I8485" t="s">
        <v>5</v>
      </c>
      <c r="J8485" s="12">
        <f t="shared" ca="1" si="530"/>
        <v>0.30271972136032849</v>
      </c>
      <c r="K8485">
        <f t="shared" ca="1" si="531"/>
        <v>1</v>
      </c>
    </row>
    <row r="8486" spans="4:11" x14ac:dyDescent="0.15">
      <c r="D8486">
        <v>8483</v>
      </c>
      <c r="E8486" s="2" t="s">
        <v>4</v>
      </c>
      <c r="F8486" s="12">
        <f t="shared" ca="1" si="528"/>
        <v>5.0560456475845061E-2</v>
      </c>
      <c r="G8486" t="s">
        <v>6</v>
      </c>
      <c r="H8486" s="12">
        <f t="shared" ca="1" si="529"/>
        <v>0.28532681679522864</v>
      </c>
      <c r="I8486" t="s">
        <v>5</v>
      </c>
      <c r="J8486" s="12">
        <f t="shared" ca="1" si="530"/>
        <v>8.3967752141543797E-2</v>
      </c>
      <c r="K8486">
        <f t="shared" ca="1" si="531"/>
        <v>1</v>
      </c>
    </row>
    <row r="8487" spans="4:11" x14ac:dyDescent="0.15">
      <c r="D8487">
        <v>8484</v>
      </c>
      <c r="E8487" s="2" t="s">
        <v>4</v>
      </c>
      <c r="F8487" s="12">
        <f t="shared" ca="1" si="528"/>
        <v>0.63067629601292197</v>
      </c>
      <c r="G8487" t="s">
        <v>6</v>
      </c>
      <c r="H8487" s="12">
        <f t="shared" ca="1" si="529"/>
        <v>0.70532892724232255</v>
      </c>
      <c r="I8487" t="s">
        <v>5</v>
      </c>
      <c r="J8487" s="12">
        <f t="shared" ca="1" si="530"/>
        <v>0.89524148595738429</v>
      </c>
      <c r="K8487">
        <f t="shared" ca="1" si="531"/>
        <v>1</v>
      </c>
    </row>
    <row r="8488" spans="4:11" x14ac:dyDescent="0.15">
      <c r="D8488">
        <v>8485</v>
      </c>
      <c r="E8488" s="2" t="s">
        <v>4</v>
      </c>
      <c r="F8488" s="12">
        <f t="shared" ca="1" si="528"/>
        <v>0.86696866881131829</v>
      </c>
      <c r="G8488" t="s">
        <v>6</v>
      </c>
      <c r="H8488" s="12">
        <f t="shared" ca="1" si="529"/>
        <v>0.52976662266817431</v>
      </c>
      <c r="I8488" t="s">
        <v>5</v>
      </c>
      <c r="J8488" s="12">
        <f t="shared" ca="1" si="530"/>
        <v>1.0322873471937131</v>
      </c>
      <c r="K8488">
        <f t="shared" ca="1" si="531"/>
        <v>0</v>
      </c>
    </row>
    <row r="8489" spans="4:11" x14ac:dyDescent="0.15">
      <c r="D8489">
        <v>8486</v>
      </c>
      <c r="E8489" s="2" t="s">
        <v>4</v>
      </c>
      <c r="F8489" s="12">
        <f t="shared" ca="1" si="528"/>
        <v>0.44696116332435543</v>
      </c>
      <c r="G8489" t="s">
        <v>6</v>
      </c>
      <c r="H8489" s="12">
        <f t="shared" ca="1" si="529"/>
        <v>0.80780955016122147</v>
      </c>
      <c r="I8489" t="s">
        <v>5</v>
      </c>
      <c r="J8489" s="12">
        <f t="shared" ca="1" si="530"/>
        <v>0.8523305508519361</v>
      </c>
      <c r="K8489">
        <f t="shared" ca="1" si="531"/>
        <v>1</v>
      </c>
    </row>
    <row r="8490" spans="4:11" x14ac:dyDescent="0.15">
      <c r="D8490">
        <v>8487</v>
      </c>
      <c r="E8490" s="2" t="s">
        <v>4</v>
      </c>
      <c r="F8490" s="12">
        <f t="shared" ca="1" si="528"/>
        <v>2.1325843076115292E-2</v>
      </c>
      <c r="G8490" t="s">
        <v>6</v>
      </c>
      <c r="H8490" s="12">
        <f t="shared" ca="1" si="529"/>
        <v>1.5362716048197278E-2</v>
      </c>
      <c r="I8490" t="s">
        <v>5</v>
      </c>
      <c r="J8490" s="12">
        <f t="shared" ca="1" si="530"/>
        <v>6.9080462728463271E-4</v>
      </c>
      <c r="K8490">
        <f t="shared" ca="1" si="531"/>
        <v>1</v>
      </c>
    </row>
    <row r="8491" spans="4:11" x14ac:dyDescent="0.15">
      <c r="D8491">
        <v>8488</v>
      </c>
      <c r="E8491" s="2" t="s">
        <v>4</v>
      </c>
      <c r="F8491" s="12">
        <f t="shared" ca="1" si="528"/>
        <v>0.62455280365602428</v>
      </c>
      <c r="G8491" t="s">
        <v>6</v>
      </c>
      <c r="H8491" s="12">
        <f t="shared" ca="1" si="529"/>
        <v>0.8860938338909311</v>
      </c>
      <c r="I8491" t="s">
        <v>5</v>
      </c>
      <c r="J8491" s="12">
        <f t="shared" ca="1" si="530"/>
        <v>1.1752284870141294</v>
      </c>
      <c r="K8491">
        <f t="shared" ca="1" si="531"/>
        <v>0</v>
      </c>
    </row>
    <row r="8492" spans="4:11" x14ac:dyDescent="0.15">
      <c r="D8492">
        <v>8489</v>
      </c>
      <c r="E8492" s="2" t="s">
        <v>4</v>
      </c>
      <c r="F8492" s="12">
        <f t="shared" ca="1" si="528"/>
        <v>0.3396722414900093</v>
      </c>
      <c r="G8492" t="s">
        <v>6</v>
      </c>
      <c r="H8492" s="12">
        <f t="shared" ca="1" si="529"/>
        <v>0.22880947775099658</v>
      </c>
      <c r="I8492" t="s">
        <v>5</v>
      </c>
      <c r="J8492" s="12">
        <f t="shared" ca="1" si="530"/>
        <v>0.167731008747531</v>
      </c>
      <c r="K8492">
        <f t="shared" ca="1" si="531"/>
        <v>1</v>
      </c>
    </row>
    <row r="8493" spans="4:11" x14ac:dyDescent="0.15">
      <c r="D8493">
        <v>8490</v>
      </c>
      <c r="E8493" s="2" t="s">
        <v>4</v>
      </c>
      <c r="F8493" s="12">
        <f t="shared" ca="1" si="528"/>
        <v>0.60735614074076405</v>
      </c>
      <c r="G8493" t="s">
        <v>6</v>
      </c>
      <c r="H8493" s="12">
        <f t="shared" ca="1" si="529"/>
        <v>0.85070957701259631</v>
      </c>
      <c r="I8493" t="s">
        <v>5</v>
      </c>
      <c r="J8493" s="12">
        <f t="shared" ca="1" si="530"/>
        <v>1.0925882661164652</v>
      </c>
      <c r="K8493">
        <f t="shared" ca="1" si="531"/>
        <v>0</v>
      </c>
    </row>
    <row r="8494" spans="4:11" x14ac:dyDescent="0.15">
      <c r="D8494">
        <v>8491</v>
      </c>
      <c r="E8494" s="2" t="s">
        <v>4</v>
      </c>
      <c r="F8494" s="12">
        <f t="shared" ca="1" si="528"/>
        <v>0.84907565294676024</v>
      </c>
      <c r="G8494" t="s">
        <v>6</v>
      </c>
      <c r="H8494" s="12">
        <f t="shared" ca="1" si="529"/>
        <v>0.83193160478407646</v>
      </c>
      <c r="I8494" t="s">
        <v>5</v>
      </c>
      <c r="J8494" s="12">
        <f t="shared" ca="1" si="530"/>
        <v>1.4130396594655761</v>
      </c>
      <c r="K8494">
        <f t="shared" ca="1" si="531"/>
        <v>0</v>
      </c>
    </row>
    <row r="8495" spans="4:11" x14ac:dyDescent="0.15">
      <c r="D8495">
        <v>8492</v>
      </c>
      <c r="E8495" s="2" t="s">
        <v>4</v>
      </c>
      <c r="F8495" s="12">
        <f t="shared" ca="1" si="528"/>
        <v>0.48158076507092584</v>
      </c>
      <c r="G8495" t="s">
        <v>6</v>
      </c>
      <c r="H8495" s="12">
        <f t="shared" ca="1" si="529"/>
        <v>0.93723727236652998</v>
      </c>
      <c r="I8495" t="s">
        <v>5</v>
      </c>
      <c r="J8495" s="12">
        <f t="shared" ca="1" si="530"/>
        <v>1.1103337379993514</v>
      </c>
      <c r="K8495">
        <f t="shared" ca="1" si="531"/>
        <v>0</v>
      </c>
    </row>
    <row r="8496" spans="4:11" x14ac:dyDescent="0.15">
      <c r="D8496">
        <v>8493</v>
      </c>
      <c r="E8496" s="2" t="s">
        <v>4</v>
      </c>
      <c r="F8496" s="12">
        <f t="shared" ca="1" si="528"/>
        <v>0.34471939840691423</v>
      </c>
      <c r="G8496" t="s">
        <v>6</v>
      </c>
      <c r="H8496" s="12">
        <f t="shared" ca="1" si="529"/>
        <v>0.21893200453666073</v>
      </c>
      <c r="I8496" t="s">
        <v>5</v>
      </c>
      <c r="J8496" s="12">
        <f t="shared" ca="1" si="530"/>
        <v>0.1667626862484653</v>
      </c>
      <c r="K8496">
        <f t="shared" ca="1" si="531"/>
        <v>1</v>
      </c>
    </row>
    <row r="8497" spans="4:11" x14ac:dyDescent="0.15">
      <c r="D8497">
        <v>8494</v>
      </c>
      <c r="E8497" s="2" t="s">
        <v>4</v>
      </c>
      <c r="F8497" s="12">
        <f t="shared" ca="1" si="528"/>
        <v>0.39501861312300035</v>
      </c>
      <c r="G8497" t="s">
        <v>6</v>
      </c>
      <c r="H8497" s="12">
        <f t="shared" ca="1" si="529"/>
        <v>0.56804027963147852</v>
      </c>
      <c r="I8497" t="s">
        <v>5</v>
      </c>
      <c r="J8497" s="12">
        <f t="shared" ca="1" si="530"/>
        <v>0.47870946399742698</v>
      </c>
      <c r="K8497">
        <f t="shared" ca="1" si="531"/>
        <v>1</v>
      </c>
    </row>
    <row r="8498" spans="4:11" x14ac:dyDescent="0.15">
      <c r="D8498">
        <v>8495</v>
      </c>
      <c r="E8498" s="2" t="s">
        <v>4</v>
      </c>
      <c r="F8498" s="12">
        <f t="shared" ca="1" si="528"/>
        <v>0.92023755291572529</v>
      </c>
      <c r="G8498" t="s">
        <v>6</v>
      </c>
      <c r="H8498" s="12">
        <f t="shared" ca="1" si="529"/>
        <v>0.14073171768183701</v>
      </c>
      <c r="I8498" t="s">
        <v>5</v>
      </c>
      <c r="J8498" s="12">
        <f t="shared" ca="1" si="530"/>
        <v>0.86664257015800261</v>
      </c>
      <c r="K8498">
        <f t="shared" ca="1" si="531"/>
        <v>1</v>
      </c>
    </row>
    <row r="8499" spans="4:11" x14ac:dyDescent="0.15">
      <c r="D8499">
        <v>8496</v>
      </c>
      <c r="E8499" s="2" t="s">
        <v>4</v>
      </c>
      <c r="F8499" s="12">
        <f t="shared" ca="1" si="528"/>
        <v>0.76526854437142955</v>
      </c>
      <c r="G8499" t="s">
        <v>6</v>
      </c>
      <c r="H8499" s="12">
        <f t="shared" ca="1" si="529"/>
        <v>0.80307265173526232</v>
      </c>
      <c r="I8499" t="s">
        <v>5</v>
      </c>
      <c r="J8499" s="12">
        <f t="shared" ca="1" si="530"/>
        <v>1.2305616289694727</v>
      </c>
      <c r="K8499">
        <f t="shared" ca="1" si="531"/>
        <v>0</v>
      </c>
    </row>
    <row r="8500" spans="4:11" x14ac:dyDescent="0.15">
      <c r="D8500">
        <v>8497</v>
      </c>
      <c r="E8500" s="2" t="s">
        <v>4</v>
      </c>
      <c r="F8500" s="12">
        <f t="shared" ca="1" si="528"/>
        <v>3.0591843612226666E-2</v>
      </c>
      <c r="G8500" t="s">
        <v>6</v>
      </c>
      <c r="H8500" s="12">
        <f t="shared" ca="1" si="529"/>
        <v>0.414605800574538</v>
      </c>
      <c r="I8500" t="s">
        <v>5</v>
      </c>
      <c r="J8500" s="12">
        <f t="shared" ca="1" si="530"/>
        <v>0.17283383076564851</v>
      </c>
      <c r="K8500">
        <f t="shared" ca="1" si="531"/>
        <v>1</v>
      </c>
    </row>
    <row r="8501" spans="4:11" x14ac:dyDescent="0.15">
      <c r="D8501">
        <v>8498</v>
      </c>
      <c r="E8501" s="2" t="s">
        <v>4</v>
      </c>
      <c r="F8501" s="12">
        <f t="shared" ca="1" si="528"/>
        <v>0.98216232797913106</v>
      </c>
      <c r="G8501" t="s">
        <v>6</v>
      </c>
      <c r="H8501" s="12">
        <f t="shared" ca="1" si="529"/>
        <v>0.41277551995227169</v>
      </c>
      <c r="I8501" t="s">
        <v>5</v>
      </c>
      <c r="J8501" s="12">
        <f t="shared" ca="1" si="530"/>
        <v>1.1350264683732545</v>
      </c>
      <c r="K8501">
        <f t="shared" ca="1" si="531"/>
        <v>0</v>
      </c>
    </row>
    <row r="8502" spans="4:11" x14ac:dyDescent="0.15">
      <c r="D8502">
        <v>8499</v>
      </c>
      <c r="E8502" s="2" t="s">
        <v>4</v>
      </c>
      <c r="F8502" s="12">
        <f t="shared" ca="1" si="528"/>
        <v>0.57287727872428595</v>
      </c>
      <c r="G8502" t="s">
        <v>6</v>
      </c>
      <c r="H8502" s="12">
        <f t="shared" ca="1" si="529"/>
        <v>0.59129503653640691</v>
      </c>
      <c r="I8502" t="s">
        <v>5</v>
      </c>
      <c r="J8502" s="12">
        <f t="shared" ca="1" si="530"/>
        <v>0.67781819671113408</v>
      </c>
      <c r="K8502">
        <f t="shared" ca="1" si="531"/>
        <v>1</v>
      </c>
    </row>
    <row r="8503" spans="4:11" x14ac:dyDescent="0.15">
      <c r="D8503">
        <v>8500</v>
      </c>
      <c r="E8503" s="2" t="s">
        <v>4</v>
      </c>
      <c r="F8503" s="12">
        <f t="shared" ca="1" si="528"/>
        <v>0.54602555698885658</v>
      </c>
      <c r="G8503" t="s">
        <v>6</v>
      </c>
      <c r="H8503" s="12">
        <f t="shared" ca="1" si="529"/>
        <v>9.2676758674608117E-2</v>
      </c>
      <c r="I8503" t="s">
        <v>5</v>
      </c>
      <c r="J8503" s="12">
        <f t="shared" ca="1" si="530"/>
        <v>0.30673289048342262</v>
      </c>
      <c r="K8503">
        <f t="shared" ca="1" si="531"/>
        <v>1</v>
      </c>
    </row>
    <row r="8504" spans="4:11" x14ac:dyDescent="0.15">
      <c r="D8504">
        <v>8501</v>
      </c>
      <c r="E8504" s="2" t="s">
        <v>4</v>
      </c>
      <c r="F8504" s="12">
        <f t="shared" ca="1" si="528"/>
        <v>0.67167468457777768</v>
      </c>
      <c r="G8504" t="s">
        <v>6</v>
      </c>
      <c r="H8504" s="12">
        <f t="shared" ca="1" si="529"/>
        <v>0.86379168562736686</v>
      </c>
      <c r="I8504" t="s">
        <v>5</v>
      </c>
      <c r="J8504" s="12">
        <f t="shared" ca="1" si="530"/>
        <v>1.1972829580616249</v>
      </c>
      <c r="K8504">
        <f t="shared" ca="1" si="531"/>
        <v>0</v>
      </c>
    </row>
    <row r="8505" spans="4:11" x14ac:dyDescent="0.15">
      <c r="D8505">
        <v>8502</v>
      </c>
      <c r="E8505" s="2" t="s">
        <v>4</v>
      </c>
      <c r="F8505" s="12">
        <f t="shared" ca="1" si="528"/>
        <v>9.1100977335330069E-2</v>
      </c>
      <c r="G8505" t="s">
        <v>6</v>
      </c>
      <c r="H8505" s="12">
        <f t="shared" ca="1" si="529"/>
        <v>0.39401873954632693</v>
      </c>
      <c r="I8505" t="s">
        <v>5</v>
      </c>
      <c r="J8505" s="12">
        <f t="shared" ca="1" si="530"/>
        <v>0.16355015518512855</v>
      </c>
      <c r="K8505">
        <f t="shared" ca="1" si="531"/>
        <v>1</v>
      </c>
    </row>
    <row r="8506" spans="4:11" x14ac:dyDescent="0.15">
      <c r="D8506">
        <v>8503</v>
      </c>
      <c r="E8506" s="2" t="s">
        <v>4</v>
      </c>
      <c r="F8506" s="12">
        <f t="shared" ca="1" si="528"/>
        <v>0.19499102816348668</v>
      </c>
      <c r="G8506" t="s">
        <v>6</v>
      </c>
      <c r="H8506" s="12">
        <f t="shared" ca="1" si="529"/>
        <v>0.63623377661489777</v>
      </c>
      <c r="I8506" t="s">
        <v>5</v>
      </c>
      <c r="J8506" s="12">
        <f t="shared" ca="1" si="530"/>
        <v>0.44281491956990932</v>
      </c>
      <c r="K8506">
        <f t="shared" ca="1" si="531"/>
        <v>1</v>
      </c>
    </row>
    <row r="8507" spans="4:11" x14ac:dyDescent="0.15">
      <c r="D8507">
        <v>8504</v>
      </c>
      <c r="E8507" s="2" t="s">
        <v>4</v>
      </c>
      <c r="F8507" s="12">
        <f t="shared" ca="1" si="528"/>
        <v>0.2488561813790483</v>
      </c>
      <c r="G8507" t="s">
        <v>6</v>
      </c>
      <c r="H8507" s="12">
        <f t="shared" ca="1" si="529"/>
        <v>0.20227013732645815</v>
      </c>
      <c r="I8507" t="s">
        <v>5</v>
      </c>
      <c r="J8507" s="12">
        <f t="shared" ca="1" si="530"/>
        <v>0.10284260746462602</v>
      </c>
      <c r="K8507">
        <f t="shared" ca="1" si="531"/>
        <v>1</v>
      </c>
    </row>
    <row r="8508" spans="4:11" x14ac:dyDescent="0.15">
      <c r="D8508">
        <v>8505</v>
      </c>
      <c r="E8508" s="2" t="s">
        <v>4</v>
      </c>
      <c r="F8508" s="12">
        <f t="shared" ca="1" si="528"/>
        <v>0.84987546547673998</v>
      </c>
      <c r="G8508" t="s">
        <v>6</v>
      </c>
      <c r="H8508" s="12">
        <f t="shared" ca="1" si="529"/>
        <v>0.29357374267136782</v>
      </c>
      <c r="I8508" t="s">
        <v>5</v>
      </c>
      <c r="J8508" s="12">
        <f t="shared" ca="1" si="530"/>
        <v>0.8084738492053799</v>
      </c>
      <c r="K8508">
        <f t="shared" ca="1" si="531"/>
        <v>1</v>
      </c>
    </row>
    <row r="8509" spans="4:11" x14ac:dyDescent="0.15">
      <c r="D8509">
        <v>8506</v>
      </c>
      <c r="E8509" s="2" t="s">
        <v>4</v>
      </c>
      <c r="F8509" s="12">
        <f t="shared" ca="1" si="528"/>
        <v>0.78845158853142505</v>
      </c>
      <c r="G8509" t="s">
        <v>6</v>
      </c>
      <c r="H8509" s="12">
        <f t="shared" ca="1" si="529"/>
        <v>0.44866108363268364</v>
      </c>
      <c r="I8509" t="s">
        <v>5</v>
      </c>
      <c r="J8509" s="12">
        <f t="shared" ca="1" si="530"/>
        <v>0.8229526754241816</v>
      </c>
      <c r="K8509">
        <f t="shared" ca="1" si="531"/>
        <v>1</v>
      </c>
    </row>
    <row r="8510" spans="4:11" x14ac:dyDescent="0.15">
      <c r="D8510">
        <v>8507</v>
      </c>
      <c r="E8510" s="2" t="s">
        <v>4</v>
      </c>
      <c r="F8510" s="12">
        <f t="shared" ca="1" si="528"/>
        <v>6.7209347994185098E-2</v>
      </c>
      <c r="G8510" t="s">
        <v>6</v>
      </c>
      <c r="H8510" s="12">
        <f t="shared" ca="1" si="529"/>
        <v>0.54623838125222379</v>
      </c>
      <c r="I8510" t="s">
        <v>5</v>
      </c>
      <c r="J8510" s="12">
        <f t="shared" ca="1" si="530"/>
        <v>0.30289346561085323</v>
      </c>
      <c r="K8510">
        <f t="shared" ca="1" si="531"/>
        <v>1</v>
      </c>
    </row>
    <row r="8511" spans="4:11" x14ac:dyDescent="0.15">
      <c r="D8511">
        <v>8508</v>
      </c>
      <c r="E8511" s="2" t="s">
        <v>4</v>
      </c>
      <c r="F8511" s="12">
        <f t="shared" ca="1" si="528"/>
        <v>0.44048625295710819</v>
      </c>
      <c r="G8511" t="s">
        <v>6</v>
      </c>
      <c r="H8511" s="12">
        <f t="shared" ca="1" si="529"/>
        <v>0.39322811712959926</v>
      </c>
      <c r="I8511" t="s">
        <v>5</v>
      </c>
      <c r="J8511" s="12">
        <f t="shared" ca="1" si="530"/>
        <v>0.34865649114548336</v>
      </c>
      <c r="K8511">
        <f t="shared" ca="1" si="531"/>
        <v>1</v>
      </c>
    </row>
    <row r="8512" spans="4:11" x14ac:dyDescent="0.15">
      <c r="D8512">
        <v>8509</v>
      </c>
      <c r="E8512" s="2" t="s">
        <v>4</v>
      </c>
      <c r="F8512" s="12">
        <f t="shared" ca="1" si="528"/>
        <v>0.34860074719479706</v>
      </c>
      <c r="G8512" t="s">
        <v>6</v>
      </c>
      <c r="H8512" s="12">
        <f t="shared" ca="1" si="529"/>
        <v>0.55890769222215175</v>
      </c>
      <c r="I8512" t="s">
        <v>5</v>
      </c>
      <c r="J8512" s="12">
        <f t="shared" ca="1" si="530"/>
        <v>0.4339002893698623</v>
      </c>
      <c r="K8512">
        <f t="shared" ca="1" si="531"/>
        <v>1</v>
      </c>
    </row>
    <row r="8513" spans="4:11" x14ac:dyDescent="0.15">
      <c r="D8513">
        <v>8510</v>
      </c>
      <c r="E8513" s="2" t="s">
        <v>4</v>
      </c>
      <c r="F8513" s="12">
        <f t="shared" ca="1" si="528"/>
        <v>3.8502624027469956E-2</v>
      </c>
      <c r="G8513" t="s">
        <v>6</v>
      </c>
      <c r="H8513" s="12">
        <f t="shared" ca="1" si="529"/>
        <v>1.5917954473022689E-2</v>
      </c>
      <c r="I8513" t="s">
        <v>5</v>
      </c>
      <c r="J8513" s="12">
        <f t="shared" ca="1" si="530"/>
        <v>1.7358333316059298E-3</v>
      </c>
      <c r="K8513">
        <f t="shared" ca="1" si="531"/>
        <v>1</v>
      </c>
    </row>
    <row r="8514" spans="4:11" x14ac:dyDescent="0.15">
      <c r="D8514">
        <v>8511</v>
      </c>
      <c r="E8514" s="2" t="s">
        <v>4</v>
      </c>
      <c r="F8514" s="12">
        <f t="shared" ca="1" si="528"/>
        <v>0.42531075346500757</v>
      </c>
      <c r="G8514" t="s">
        <v>6</v>
      </c>
      <c r="H8514" s="12">
        <f t="shared" ca="1" si="529"/>
        <v>2.3445113658917993E-2</v>
      </c>
      <c r="I8514" t="s">
        <v>5</v>
      </c>
      <c r="J8514" s="12">
        <f t="shared" ca="1" si="530"/>
        <v>0.18143891036745205</v>
      </c>
      <c r="K8514">
        <f t="shared" ca="1" si="531"/>
        <v>1</v>
      </c>
    </row>
    <row r="8515" spans="4:11" x14ac:dyDescent="0.15">
      <c r="D8515">
        <v>8512</v>
      </c>
      <c r="E8515" s="2" t="s">
        <v>4</v>
      </c>
      <c r="F8515" s="12">
        <f t="shared" ca="1" si="528"/>
        <v>8.277138363055947E-2</v>
      </c>
      <c r="G8515" t="s">
        <v>6</v>
      </c>
      <c r="H8515" s="12">
        <f t="shared" ca="1" si="529"/>
        <v>0.56932411170376507</v>
      </c>
      <c r="I8515" t="s">
        <v>5</v>
      </c>
      <c r="J8515" s="12">
        <f t="shared" ca="1" si="530"/>
        <v>0.33098104611539841</v>
      </c>
      <c r="K8515">
        <f t="shared" ca="1" si="531"/>
        <v>1</v>
      </c>
    </row>
    <row r="8516" spans="4:11" x14ac:dyDescent="0.15">
      <c r="D8516">
        <v>8513</v>
      </c>
      <c r="E8516" s="2" t="s">
        <v>4</v>
      </c>
      <c r="F8516" s="12">
        <f t="shared" ca="1" si="528"/>
        <v>0.93234648148583121</v>
      </c>
      <c r="G8516" t="s">
        <v>6</v>
      </c>
      <c r="H8516" s="12">
        <f t="shared" ca="1" si="529"/>
        <v>0.5170542855302579</v>
      </c>
      <c r="I8516" t="s">
        <v>5</v>
      </c>
      <c r="J8516" s="12">
        <f t="shared" ca="1" si="530"/>
        <v>1.1366150957242147</v>
      </c>
      <c r="K8516">
        <f t="shared" ca="1" si="531"/>
        <v>0</v>
      </c>
    </row>
    <row r="8517" spans="4:11" x14ac:dyDescent="0.15">
      <c r="D8517">
        <v>8514</v>
      </c>
      <c r="E8517" s="2" t="s">
        <v>4</v>
      </c>
      <c r="F8517" s="12">
        <f t="shared" ref="F8517:F8580" ca="1" si="532" xml:space="preserve"> RAND()</f>
        <v>0.49778475269398548</v>
      </c>
      <c r="G8517" t="s">
        <v>6</v>
      </c>
      <c r="H8517" s="12">
        <f t="shared" ref="H8517:H8580" ca="1" si="533" xml:space="preserve"> RAND()</f>
        <v>0.3711080337868552</v>
      </c>
      <c r="I8517" t="s">
        <v>5</v>
      </c>
      <c r="J8517" s="12">
        <f t="shared" ref="J8517:J8580" ca="1" si="534" xml:space="preserve"> F8517^2 + H8517^2</f>
        <v>0.38551083275575793</v>
      </c>
      <c r="K8517">
        <f t="shared" ref="K8517:K8580" ca="1" si="535" xml:space="preserve"> IF( J8517&lt;1, 1, 0 )</f>
        <v>1</v>
      </c>
    </row>
    <row r="8518" spans="4:11" x14ac:dyDescent="0.15">
      <c r="D8518">
        <v>8515</v>
      </c>
      <c r="E8518" s="2" t="s">
        <v>4</v>
      </c>
      <c r="F8518" s="12">
        <f t="shared" ca="1" si="532"/>
        <v>0.15548501889464084</v>
      </c>
      <c r="G8518" t="s">
        <v>6</v>
      </c>
      <c r="H8518" s="12">
        <f t="shared" ca="1" si="533"/>
        <v>0.30365027909356535</v>
      </c>
      <c r="I8518" t="s">
        <v>5</v>
      </c>
      <c r="J8518" s="12">
        <f t="shared" ca="1" si="534"/>
        <v>0.11637908309426695</v>
      </c>
      <c r="K8518">
        <f t="shared" ca="1" si="535"/>
        <v>1</v>
      </c>
    </row>
    <row r="8519" spans="4:11" x14ac:dyDescent="0.15">
      <c r="D8519">
        <v>8516</v>
      </c>
      <c r="E8519" s="2" t="s">
        <v>4</v>
      </c>
      <c r="F8519" s="12">
        <f t="shared" ca="1" si="532"/>
        <v>0.56161252116299953</v>
      </c>
      <c r="G8519" t="s">
        <v>6</v>
      </c>
      <c r="H8519" s="12">
        <f t="shared" ca="1" si="533"/>
        <v>0.79517567985071957</v>
      </c>
      <c r="I8519" t="s">
        <v>5</v>
      </c>
      <c r="J8519" s="12">
        <f t="shared" ca="1" si="534"/>
        <v>0.94771298575311469</v>
      </c>
      <c r="K8519">
        <f t="shared" ca="1" si="535"/>
        <v>1</v>
      </c>
    </row>
    <row r="8520" spans="4:11" x14ac:dyDescent="0.15">
      <c r="D8520">
        <v>8517</v>
      </c>
      <c r="E8520" s="2" t="s">
        <v>4</v>
      </c>
      <c r="F8520" s="12">
        <f t="shared" ca="1" si="532"/>
        <v>0.77437769866768147</v>
      </c>
      <c r="G8520" t="s">
        <v>6</v>
      </c>
      <c r="H8520" s="12">
        <f t="shared" ca="1" si="533"/>
        <v>0.73235647325990705</v>
      </c>
      <c r="I8520" t="s">
        <v>5</v>
      </c>
      <c r="J8520" s="12">
        <f t="shared" ca="1" si="534"/>
        <v>1.1360068241195433</v>
      </c>
      <c r="K8520">
        <f t="shared" ca="1" si="535"/>
        <v>0</v>
      </c>
    </row>
    <row r="8521" spans="4:11" x14ac:dyDescent="0.15">
      <c r="D8521">
        <v>8518</v>
      </c>
      <c r="E8521" s="2" t="s">
        <v>4</v>
      </c>
      <c r="F8521" s="12">
        <f t="shared" ca="1" si="532"/>
        <v>0.49459991133297043</v>
      </c>
      <c r="G8521" t="s">
        <v>6</v>
      </c>
      <c r="H8521" s="12">
        <f t="shared" ca="1" si="533"/>
        <v>0.8148058083903319</v>
      </c>
      <c r="I8521" t="s">
        <v>5</v>
      </c>
      <c r="J8521" s="12">
        <f t="shared" ca="1" si="534"/>
        <v>0.90853757767720444</v>
      </c>
      <c r="K8521">
        <f t="shared" ca="1" si="535"/>
        <v>1</v>
      </c>
    </row>
    <row r="8522" spans="4:11" x14ac:dyDescent="0.15">
      <c r="D8522">
        <v>8519</v>
      </c>
      <c r="E8522" s="2" t="s">
        <v>4</v>
      </c>
      <c r="F8522" s="12">
        <f t="shared" ca="1" si="532"/>
        <v>0.44758567488708034</v>
      </c>
      <c r="G8522" t="s">
        <v>6</v>
      </c>
      <c r="H8522" s="12">
        <f t="shared" ca="1" si="533"/>
        <v>0.39664756299539916</v>
      </c>
      <c r="I8522" t="s">
        <v>5</v>
      </c>
      <c r="J8522" s="12">
        <f t="shared" ca="1" si="534"/>
        <v>0.35766222559431238</v>
      </c>
      <c r="K8522">
        <f t="shared" ca="1" si="535"/>
        <v>1</v>
      </c>
    </row>
    <row r="8523" spans="4:11" x14ac:dyDescent="0.15">
      <c r="D8523">
        <v>8520</v>
      </c>
      <c r="E8523" s="2" t="s">
        <v>4</v>
      </c>
      <c r="F8523" s="12">
        <f t="shared" ca="1" si="532"/>
        <v>0.30547509762912461</v>
      </c>
      <c r="G8523" t="s">
        <v>6</v>
      </c>
      <c r="H8523" s="12">
        <f t="shared" ca="1" si="533"/>
        <v>0.50515124780786347</v>
      </c>
      <c r="I8523" t="s">
        <v>5</v>
      </c>
      <c r="J8523" s="12">
        <f t="shared" ca="1" si="534"/>
        <v>0.34849281843336466</v>
      </c>
      <c r="K8523">
        <f t="shared" ca="1" si="535"/>
        <v>1</v>
      </c>
    </row>
    <row r="8524" spans="4:11" x14ac:dyDescent="0.15">
      <c r="D8524">
        <v>8521</v>
      </c>
      <c r="E8524" s="2" t="s">
        <v>4</v>
      </c>
      <c r="F8524" s="12">
        <f t="shared" ca="1" si="532"/>
        <v>0.34355121351642248</v>
      </c>
      <c r="G8524" t="s">
        <v>6</v>
      </c>
      <c r="H8524" s="12">
        <f t="shared" ca="1" si="533"/>
        <v>0.97590786711192756</v>
      </c>
      <c r="I8524" t="s">
        <v>5</v>
      </c>
      <c r="J8524" s="12">
        <f t="shared" ca="1" si="534"/>
        <v>1.0704236013995583</v>
      </c>
      <c r="K8524">
        <f t="shared" ca="1" si="535"/>
        <v>0</v>
      </c>
    </row>
    <row r="8525" spans="4:11" x14ac:dyDescent="0.15">
      <c r="D8525">
        <v>8522</v>
      </c>
      <c r="E8525" s="2" t="s">
        <v>4</v>
      </c>
      <c r="F8525" s="12">
        <f t="shared" ca="1" si="532"/>
        <v>0.10049558271489023</v>
      </c>
      <c r="G8525" t="s">
        <v>6</v>
      </c>
      <c r="H8525" s="12">
        <f t="shared" ca="1" si="533"/>
        <v>0.10472142084909153</v>
      </c>
      <c r="I8525" t="s">
        <v>5</v>
      </c>
      <c r="J8525" s="12">
        <f t="shared" ca="1" si="534"/>
        <v>2.1065938129857888E-2</v>
      </c>
      <c r="K8525">
        <f t="shared" ca="1" si="535"/>
        <v>1</v>
      </c>
    </row>
    <row r="8526" spans="4:11" x14ac:dyDescent="0.15">
      <c r="D8526">
        <v>8523</v>
      </c>
      <c r="E8526" s="2" t="s">
        <v>4</v>
      </c>
      <c r="F8526" s="12">
        <f t="shared" ca="1" si="532"/>
        <v>0.52140076603887198</v>
      </c>
      <c r="G8526" t="s">
        <v>6</v>
      </c>
      <c r="H8526" s="12">
        <f t="shared" ca="1" si="533"/>
        <v>0.56109471221139307</v>
      </c>
      <c r="I8526" t="s">
        <v>5</v>
      </c>
      <c r="J8526" s="12">
        <f t="shared" ca="1" si="534"/>
        <v>0.58668603489750848</v>
      </c>
      <c r="K8526">
        <f t="shared" ca="1" si="535"/>
        <v>1</v>
      </c>
    </row>
    <row r="8527" spans="4:11" x14ac:dyDescent="0.15">
      <c r="D8527">
        <v>8524</v>
      </c>
      <c r="E8527" s="2" t="s">
        <v>4</v>
      </c>
      <c r="F8527" s="12">
        <f t="shared" ca="1" si="532"/>
        <v>0.39685340224596688</v>
      </c>
      <c r="G8527" t="s">
        <v>6</v>
      </c>
      <c r="H8527" s="12">
        <f t="shared" ca="1" si="533"/>
        <v>0.15994196128656446</v>
      </c>
      <c r="I8527" t="s">
        <v>5</v>
      </c>
      <c r="J8527" s="12">
        <f t="shared" ca="1" si="534"/>
        <v>0.18307405385439207</v>
      </c>
      <c r="K8527">
        <f t="shared" ca="1" si="535"/>
        <v>1</v>
      </c>
    </row>
    <row r="8528" spans="4:11" x14ac:dyDescent="0.15">
      <c r="D8528">
        <v>8525</v>
      </c>
      <c r="E8528" s="2" t="s">
        <v>4</v>
      </c>
      <c r="F8528" s="12">
        <f t="shared" ca="1" si="532"/>
        <v>0.83010052397862533</v>
      </c>
      <c r="G8528" t="s">
        <v>6</v>
      </c>
      <c r="H8528" s="12">
        <f t="shared" ca="1" si="533"/>
        <v>0.8762658164713466</v>
      </c>
      <c r="I8528" t="s">
        <v>5</v>
      </c>
      <c r="J8528" s="12">
        <f t="shared" ca="1" si="534"/>
        <v>1.4569086610257842</v>
      </c>
      <c r="K8528">
        <f t="shared" ca="1" si="535"/>
        <v>0</v>
      </c>
    </row>
    <row r="8529" spans="4:11" x14ac:dyDescent="0.15">
      <c r="D8529">
        <v>8526</v>
      </c>
      <c r="E8529" s="2" t="s">
        <v>4</v>
      </c>
      <c r="F8529" s="12">
        <f t="shared" ca="1" si="532"/>
        <v>0.99804083417630862</v>
      </c>
      <c r="G8529" t="s">
        <v>6</v>
      </c>
      <c r="H8529" s="12">
        <f t="shared" ca="1" si="533"/>
        <v>0.37632746930154315</v>
      </c>
      <c r="I8529" t="s">
        <v>5</v>
      </c>
      <c r="J8529" s="12">
        <f t="shared" ca="1" si="534"/>
        <v>1.1377078708342458</v>
      </c>
      <c r="K8529">
        <f t="shared" ca="1" si="535"/>
        <v>0</v>
      </c>
    </row>
    <row r="8530" spans="4:11" x14ac:dyDescent="0.15">
      <c r="D8530">
        <v>8527</v>
      </c>
      <c r="E8530" s="2" t="s">
        <v>4</v>
      </c>
      <c r="F8530" s="12">
        <f t="shared" ca="1" si="532"/>
        <v>0.86449940389273083</v>
      </c>
      <c r="G8530" t="s">
        <v>6</v>
      </c>
      <c r="H8530" s="12">
        <f t="shared" ca="1" si="533"/>
        <v>0.38509675936159948</v>
      </c>
      <c r="I8530" t="s">
        <v>5</v>
      </c>
      <c r="J8530" s="12">
        <f t="shared" ca="1" si="534"/>
        <v>0.89565873340169266</v>
      </c>
      <c r="K8530">
        <f t="shared" ca="1" si="535"/>
        <v>1</v>
      </c>
    </row>
    <row r="8531" spans="4:11" x14ac:dyDescent="0.15">
      <c r="D8531">
        <v>8528</v>
      </c>
      <c r="E8531" s="2" t="s">
        <v>4</v>
      </c>
      <c r="F8531" s="12">
        <f t="shared" ca="1" si="532"/>
        <v>0.86540488645774272</v>
      </c>
      <c r="G8531" t="s">
        <v>6</v>
      </c>
      <c r="H8531" s="12">
        <f t="shared" ca="1" si="533"/>
        <v>0.2695547486863803</v>
      </c>
      <c r="I8531" t="s">
        <v>5</v>
      </c>
      <c r="J8531" s="12">
        <f t="shared" ca="1" si="534"/>
        <v>0.82158538004431625</v>
      </c>
      <c r="K8531">
        <f t="shared" ca="1" si="535"/>
        <v>1</v>
      </c>
    </row>
    <row r="8532" spans="4:11" x14ac:dyDescent="0.15">
      <c r="D8532">
        <v>8529</v>
      </c>
      <c r="E8532" s="2" t="s">
        <v>4</v>
      </c>
      <c r="F8532" s="12">
        <f t="shared" ca="1" si="532"/>
        <v>0.7161764088680237</v>
      </c>
      <c r="G8532" t="s">
        <v>6</v>
      </c>
      <c r="H8532" s="12">
        <f t="shared" ca="1" si="533"/>
        <v>0.86251386072427327</v>
      </c>
      <c r="I8532" t="s">
        <v>5</v>
      </c>
      <c r="J8532" s="12">
        <f t="shared" ca="1" si="534"/>
        <v>1.2568388085605897</v>
      </c>
      <c r="K8532">
        <f t="shared" ca="1" si="535"/>
        <v>0</v>
      </c>
    </row>
    <row r="8533" spans="4:11" x14ac:dyDescent="0.15">
      <c r="D8533">
        <v>8530</v>
      </c>
      <c r="E8533" s="2" t="s">
        <v>4</v>
      </c>
      <c r="F8533" s="12">
        <f t="shared" ca="1" si="532"/>
        <v>0.58445327025332883</v>
      </c>
      <c r="G8533" t="s">
        <v>6</v>
      </c>
      <c r="H8533" s="12">
        <f t="shared" ca="1" si="533"/>
        <v>0.24432027427367087</v>
      </c>
      <c r="I8533" t="s">
        <v>5</v>
      </c>
      <c r="J8533" s="12">
        <f t="shared" ca="1" si="534"/>
        <v>0.40127802153097236</v>
      </c>
      <c r="K8533">
        <f t="shared" ca="1" si="535"/>
        <v>1</v>
      </c>
    </row>
    <row r="8534" spans="4:11" x14ac:dyDescent="0.15">
      <c r="D8534">
        <v>8531</v>
      </c>
      <c r="E8534" s="2" t="s">
        <v>4</v>
      </c>
      <c r="F8534" s="12">
        <f t="shared" ca="1" si="532"/>
        <v>0.63928811715126999</v>
      </c>
      <c r="G8534" t="s">
        <v>6</v>
      </c>
      <c r="H8534" s="12">
        <f t="shared" ca="1" si="533"/>
        <v>0.23102543161524758</v>
      </c>
      <c r="I8534" t="s">
        <v>5</v>
      </c>
      <c r="J8534" s="12">
        <f t="shared" ca="1" si="534"/>
        <v>0.46206204678382734</v>
      </c>
      <c r="K8534">
        <f t="shared" ca="1" si="535"/>
        <v>1</v>
      </c>
    </row>
    <row r="8535" spans="4:11" x14ac:dyDescent="0.15">
      <c r="D8535">
        <v>8532</v>
      </c>
      <c r="E8535" s="2" t="s">
        <v>4</v>
      </c>
      <c r="F8535" s="12">
        <f t="shared" ca="1" si="532"/>
        <v>0.20853336958387647</v>
      </c>
      <c r="G8535" t="s">
        <v>6</v>
      </c>
      <c r="H8535" s="12">
        <f t="shared" ca="1" si="533"/>
        <v>0.30202309173812525</v>
      </c>
      <c r="I8535" t="s">
        <v>5</v>
      </c>
      <c r="J8535" s="12">
        <f t="shared" ca="1" si="534"/>
        <v>0.13470411417306163</v>
      </c>
      <c r="K8535">
        <f t="shared" ca="1" si="535"/>
        <v>1</v>
      </c>
    </row>
    <row r="8536" spans="4:11" x14ac:dyDescent="0.15">
      <c r="D8536">
        <v>8533</v>
      </c>
      <c r="E8536" s="2" t="s">
        <v>4</v>
      </c>
      <c r="F8536" s="12">
        <f t="shared" ca="1" si="532"/>
        <v>0.95566238449731367</v>
      </c>
      <c r="G8536" t="s">
        <v>6</v>
      </c>
      <c r="H8536" s="12">
        <f t="shared" ca="1" si="533"/>
        <v>9.2471837030606241E-2</v>
      </c>
      <c r="I8536" t="s">
        <v>5</v>
      </c>
      <c r="J8536" s="12">
        <f t="shared" ca="1" si="534"/>
        <v>0.92184163378690631</v>
      </c>
      <c r="K8536">
        <f t="shared" ca="1" si="535"/>
        <v>1</v>
      </c>
    </row>
    <row r="8537" spans="4:11" x14ac:dyDescent="0.15">
      <c r="D8537">
        <v>8534</v>
      </c>
      <c r="E8537" s="2" t="s">
        <v>4</v>
      </c>
      <c r="F8537" s="12">
        <f t="shared" ca="1" si="532"/>
        <v>0.70142629512126431</v>
      </c>
      <c r="G8537" t="s">
        <v>6</v>
      </c>
      <c r="H8537" s="12">
        <f t="shared" ca="1" si="533"/>
        <v>0.87633580352182994</v>
      </c>
      <c r="I8537" t="s">
        <v>5</v>
      </c>
      <c r="J8537" s="12">
        <f t="shared" ca="1" si="534"/>
        <v>1.2599632880217944</v>
      </c>
      <c r="K8537">
        <f t="shared" ca="1" si="535"/>
        <v>0</v>
      </c>
    </row>
    <row r="8538" spans="4:11" x14ac:dyDescent="0.15">
      <c r="D8538">
        <v>8535</v>
      </c>
      <c r="E8538" s="2" t="s">
        <v>4</v>
      </c>
      <c r="F8538" s="12">
        <f t="shared" ca="1" si="532"/>
        <v>0.48050010088110662</v>
      </c>
      <c r="G8538" t="s">
        <v>6</v>
      </c>
      <c r="H8538" s="12">
        <f t="shared" ca="1" si="533"/>
        <v>0.34611810019250322</v>
      </c>
      <c r="I8538" t="s">
        <v>5</v>
      </c>
      <c r="J8538" s="12">
        <f t="shared" ca="1" si="534"/>
        <v>0.35067808622762131</v>
      </c>
      <c r="K8538">
        <f t="shared" ca="1" si="535"/>
        <v>1</v>
      </c>
    </row>
    <row r="8539" spans="4:11" x14ac:dyDescent="0.15">
      <c r="D8539">
        <v>8536</v>
      </c>
      <c r="E8539" s="2" t="s">
        <v>4</v>
      </c>
      <c r="F8539" s="12">
        <f t="shared" ca="1" si="532"/>
        <v>0.75944842557471359</v>
      </c>
      <c r="G8539" t="s">
        <v>6</v>
      </c>
      <c r="H8539" s="12">
        <f t="shared" ca="1" si="533"/>
        <v>0.77618821225792067</v>
      </c>
      <c r="I8539" t="s">
        <v>5</v>
      </c>
      <c r="J8539" s="12">
        <f t="shared" ca="1" si="534"/>
        <v>1.1792300519560581</v>
      </c>
      <c r="K8539">
        <f t="shared" ca="1" si="535"/>
        <v>0</v>
      </c>
    </row>
    <row r="8540" spans="4:11" x14ac:dyDescent="0.15">
      <c r="D8540">
        <v>8537</v>
      </c>
      <c r="E8540" s="2" t="s">
        <v>4</v>
      </c>
      <c r="F8540" s="12">
        <f t="shared" ca="1" si="532"/>
        <v>0.59894223301194283</v>
      </c>
      <c r="G8540" t="s">
        <v>6</v>
      </c>
      <c r="H8540" s="12">
        <f t="shared" ca="1" si="533"/>
        <v>0.53891350554921946</v>
      </c>
      <c r="I8540" t="s">
        <v>5</v>
      </c>
      <c r="J8540" s="12">
        <f t="shared" ca="1" si="534"/>
        <v>0.64915956494868099</v>
      </c>
      <c r="K8540">
        <f t="shared" ca="1" si="535"/>
        <v>1</v>
      </c>
    </row>
    <row r="8541" spans="4:11" x14ac:dyDescent="0.15">
      <c r="D8541">
        <v>8538</v>
      </c>
      <c r="E8541" s="2" t="s">
        <v>4</v>
      </c>
      <c r="F8541" s="12">
        <f t="shared" ca="1" si="532"/>
        <v>0.23620600146996285</v>
      </c>
      <c r="G8541" t="s">
        <v>6</v>
      </c>
      <c r="H8541" s="12">
        <f t="shared" ca="1" si="533"/>
        <v>0.64067811591634682</v>
      </c>
      <c r="I8541" t="s">
        <v>5</v>
      </c>
      <c r="J8541" s="12">
        <f t="shared" ca="1" si="534"/>
        <v>0.46626172334454802</v>
      </c>
      <c r="K8541">
        <f t="shared" ca="1" si="535"/>
        <v>1</v>
      </c>
    </row>
    <row r="8542" spans="4:11" x14ac:dyDescent="0.15">
      <c r="D8542">
        <v>8539</v>
      </c>
      <c r="E8542" s="2" t="s">
        <v>4</v>
      </c>
      <c r="F8542" s="12">
        <f t="shared" ca="1" si="532"/>
        <v>0.19940358467386021</v>
      </c>
      <c r="G8542" t="s">
        <v>6</v>
      </c>
      <c r="H8542" s="12">
        <f t="shared" ca="1" si="533"/>
        <v>0.43404252255152798</v>
      </c>
      <c r="I8542" t="s">
        <v>5</v>
      </c>
      <c r="J8542" s="12">
        <f t="shared" ca="1" si="534"/>
        <v>0.22815470096367901</v>
      </c>
      <c r="K8542">
        <f t="shared" ca="1" si="535"/>
        <v>1</v>
      </c>
    </row>
    <row r="8543" spans="4:11" x14ac:dyDescent="0.15">
      <c r="D8543">
        <v>8540</v>
      </c>
      <c r="E8543" s="2" t="s">
        <v>4</v>
      </c>
      <c r="F8543" s="12">
        <f t="shared" ca="1" si="532"/>
        <v>0.43973634366324443</v>
      </c>
      <c r="G8543" t="s">
        <v>6</v>
      </c>
      <c r="H8543" s="12">
        <f t="shared" ca="1" si="533"/>
        <v>0.70989073790730384</v>
      </c>
      <c r="I8543" t="s">
        <v>5</v>
      </c>
      <c r="J8543" s="12">
        <f t="shared" ca="1" si="534"/>
        <v>0.69731291170489529</v>
      </c>
      <c r="K8543">
        <f t="shared" ca="1" si="535"/>
        <v>1</v>
      </c>
    </row>
    <row r="8544" spans="4:11" x14ac:dyDescent="0.15">
      <c r="D8544">
        <v>8541</v>
      </c>
      <c r="E8544" s="2" t="s">
        <v>4</v>
      </c>
      <c r="F8544" s="12">
        <f t="shared" ca="1" si="532"/>
        <v>0.75970016707856092</v>
      </c>
      <c r="G8544" t="s">
        <v>6</v>
      </c>
      <c r="H8544" s="12">
        <f t="shared" ca="1" si="533"/>
        <v>0.21197839656001627</v>
      </c>
      <c r="I8544" t="s">
        <v>5</v>
      </c>
      <c r="J8544" s="12">
        <f t="shared" ca="1" si="534"/>
        <v>0.62207918446734889</v>
      </c>
      <c r="K8544">
        <f t="shared" ca="1" si="535"/>
        <v>1</v>
      </c>
    </row>
    <row r="8545" spans="4:11" x14ac:dyDescent="0.15">
      <c r="D8545">
        <v>8542</v>
      </c>
      <c r="E8545" s="2" t="s">
        <v>4</v>
      </c>
      <c r="F8545" s="12">
        <f t="shared" ca="1" si="532"/>
        <v>0.12817468790872155</v>
      </c>
      <c r="G8545" t="s">
        <v>6</v>
      </c>
      <c r="H8545" s="12">
        <f t="shared" ca="1" si="533"/>
        <v>0.23164800500354454</v>
      </c>
      <c r="I8545" t="s">
        <v>5</v>
      </c>
      <c r="J8545" s="12">
        <f t="shared" ca="1" si="534"/>
        <v>7.0089548842620364E-2</v>
      </c>
      <c r="K8545">
        <f t="shared" ca="1" si="535"/>
        <v>1</v>
      </c>
    </row>
    <row r="8546" spans="4:11" x14ac:dyDescent="0.15">
      <c r="D8546">
        <v>8543</v>
      </c>
      <c r="E8546" s="2" t="s">
        <v>4</v>
      </c>
      <c r="F8546" s="12">
        <f t="shared" ca="1" si="532"/>
        <v>0.22961522537434698</v>
      </c>
      <c r="G8546" t="s">
        <v>6</v>
      </c>
      <c r="H8546" s="12">
        <f t="shared" ca="1" si="533"/>
        <v>0.64574302543273021</v>
      </c>
      <c r="I8546" t="s">
        <v>5</v>
      </c>
      <c r="J8546" s="12">
        <f t="shared" ca="1" si="534"/>
        <v>0.46970720661872783</v>
      </c>
      <c r="K8546">
        <f t="shared" ca="1" si="535"/>
        <v>1</v>
      </c>
    </row>
    <row r="8547" spans="4:11" x14ac:dyDescent="0.15">
      <c r="D8547">
        <v>8544</v>
      </c>
      <c r="E8547" s="2" t="s">
        <v>4</v>
      </c>
      <c r="F8547" s="12">
        <f t="shared" ca="1" si="532"/>
        <v>0.29859262622738125</v>
      </c>
      <c r="G8547" t="s">
        <v>6</v>
      </c>
      <c r="H8547" s="12">
        <f t="shared" ca="1" si="533"/>
        <v>0.35846923457410573</v>
      </c>
      <c r="I8547" t="s">
        <v>5</v>
      </c>
      <c r="J8547" s="12">
        <f t="shared" ca="1" si="534"/>
        <v>0.21765774857350983</v>
      </c>
      <c r="K8547">
        <f t="shared" ca="1" si="535"/>
        <v>1</v>
      </c>
    </row>
    <row r="8548" spans="4:11" x14ac:dyDescent="0.15">
      <c r="D8548">
        <v>8545</v>
      </c>
      <c r="E8548" s="2" t="s">
        <v>4</v>
      </c>
      <c r="F8548" s="12">
        <f t="shared" ca="1" si="532"/>
        <v>0.48908424801105055</v>
      </c>
      <c r="G8548" t="s">
        <v>6</v>
      </c>
      <c r="H8548" s="12">
        <f t="shared" ca="1" si="533"/>
        <v>0.26246598173908131</v>
      </c>
      <c r="I8548" t="s">
        <v>5</v>
      </c>
      <c r="J8548" s="12">
        <f t="shared" ca="1" si="534"/>
        <v>0.30809179322279456</v>
      </c>
      <c r="K8548">
        <f t="shared" ca="1" si="535"/>
        <v>1</v>
      </c>
    </row>
    <row r="8549" spans="4:11" x14ac:dyDescent="0.15">
      <c r="D8549">
        <v>8546</v>
      </c>
      <c r="E8549" s="2" t="s">
        <v>4</v>
      </c>
      <c r="F8549" s="12">
        <f t="shared" ca="1" si="532"/>
        <v>0.68038185640469373</v>
      </c>
      <c r="G8549" t="s">
        <v>6</v>
      </c>
      <c r="H8549" s="12">
        <f t="shared" ca="1" si="533"/>
        <v>0.29921152582449673</v>
      </c>
      <c r="I8549" t="s">
        <v>5</v>
      </c>
      <c r="J8549" s="12">
        <f t="shared" ca="1" si="534"/>
        <v>0.5524470077109207</v>
      </c>
      <c r="K8549">
        <f t="shared" ca="1" si="535"/>
        <v>1</v>
      </c>
    </row>
    <row r="8550" spans="4:11" x14ac:dyDescent="0.15">
      <c r="D8550">
        <v>8547</v>
      </c>
      <c r="E8550" s="2" t="s">
        <v>4</v>
      </c>
      <c r="F8550" s="12">
        <f t="shared" ca="1" si="532"/>
        <v>0.67738415143278141</v>
      </c>
      <c r="G8550" t="s">
        <v>6</v>
      </c>
      <c r="H8550" s="12">
        <f t="shared" ca="1" si="533"/>
        <v>0.18351723309487533</v>
      </c>
      <c r="I8550" t="s">
        <v>5</v>
      </c>
      <c r="J8550" s="12">
        <f t="shared" ca="1" si="534"/>
        <v>0.49252786345510813</v>
      </c>
      <c r="K8550">
        <f t="shared" ca="1" si="535"/>
        <v>1</v>
      </c>
    </row>
    <row r="8551" spans="4:11" x14ac:dyDescent="0.15">
      <c r="D8551">
        <v>8548</v>
      </c>
      <c r="E8551" s="2" t="s">
        <v>4</v>
      </c>
      <c r="F8551" s="12">
        <f t="shared" ca="1" si="532"/>
        <v>0.39417228574726093</v>
      </c>
      <c r="G8551" t="s">
        <v>6</v>
      </c>
      <c r="H8551" s="12">
        <f t="shared" ca="1" si="533"/>
        <v>0.47302024294771272</v>
      </c>
      <c r="I8551" t="s">
        <v>5</v>
      </c>
      <c r="J8551" s="12">
        <f t="shared" ca="1" si="534"/>
        <v>0.37911994108953351</v>
      </c>
      <c r="K8551">
        <f t="shared" ca="1" si="535"/>
        <v>1</v>
      </c>
    </row>
    <row r="8552" spans="4:11" x14ac:dyDescent="0.15">
      <c r="D8552">
        <v>8549</v>
      </c>
      <c r="E8552" s="2" t="s">
        <v>4</v>
      </c>
      <c r="F8552" s="12">
        <f t="shared" ca="1" si="532"/>
        <v>0.31185490559196094</v>
      </c>
      <c r="G8552" t="s">
        <v>6</v>
      </c>
      <c r="H8552" s="12">
        <f t="shared" ca="1" si="533"/>
        <v>0.11551291037032829</v>
      </c>
      <c r="I8552" t="s">
        <v>5</v>
      </c>
      <c r="J8552" s="12">
        <f t="shared" ca="1" si="534"/>
        <v>0.11059671460399437</v>
      </c>
      <c r="K8552">
        <f t="shared" ca="1" si="535"/>
        <v>1</v>
      </c>
    </row>
    <row r="8553" spans="4:11" x14ac:dyDescent="0.15">
      <c r="D8553">
        <v>8550</v>
      </c>
      <c r="E8553" s="2" t="s">
        <v>4</v>
      </c>
      <c r="F8553" s="12">
        <f t="shared" ca="1" si="532"/>
        <v>0.67849716191956388</v>
      </c>
      <c r="G8553" t="s">
        <v>6</v>
      </c>
      <c r="H8553" s="12">
        <f t="shared" ca="1" si="533"/>
        <v>0.42094176194243138</v>
      </c>
      <c r="I8553" t="s">
        <v>5</v>
      </c>
      <c r="J8553" s="12">
        <f t="shared" ca="1" si="534"/>
        <v>0.63755036568010148</v>
      </c>
      <c r="K8553">
        <f t="shared" ca="1" si="535"/>
        <v>1</v>
      </c>
    </row>
    <row r="8554" spans="4:11" x14ac:dyDescent="0.15">
      <c r="D8554">
        <v>8551</v>
      </c>
      <c r="E8554" s="2" t="s">
        <v>4</v>
      </c>
      <c r="F8554" s="12">
        <f t="shared" ca="1" si="532"/>
        <v>0.37509000996594088</v>
      </c>
      <c r="G8554" t="s">
        <v>6</v>
      </c>
      <c r="H8554" s="12">
        <f t="shared" ca="1" si="533"/>
        <v>3.2083658513555435E-2</v>
      </c>
      <c r="I8554" t="s">
        <v>5</v>
      </c>
      <c r="J8554" s="12">
        <f t="shared" ca="1" si="534"/>
        <v>0.14172187671986405</v>
      </c>
      <c r="K8554">
        <f t="shared" ca="1" si="535"/>
        <v>1</v>
      </c>
    </row>
    <row r="8555" spans="4:11" x14ac:dyDescent="0.15">
      <c r="D8555">
        <v>8552</v>
      </c>
      <c r="E8555" s="2" t="s">
        <v>4</v>
      </c>
      <c r="F8555" s="12">
        <f t="shared" ca="1" si="532"/>
        <v>0.19228291590097235</v>
      </c>
      <c r="G8555" t="s">
        <v>6</v>
      </c>
      <c r="H8555" s="12">
        <f t="shared" ca="1" si="533"/>
        <v>0.88601605983083753</v>
      </c>
      <c r="I8555" t="s">
        <v>5</v>
      </c>
      <c r="J8555" s="12">
        <f t="shared" ca="1" si="534"/>
        <v>0.82199717802554262</v>
      </c>
      <c r="K8555">
        <f t="shared" ca="1" si="535"/>
        <v>1</v>
      </c>
    </row>
    <row r="8556" spans="4:11" x14ac:dyDescent="0.15">
      <c r="D8556">
        <v>8553</v>
      </c>
      <c r="E8556" s="2" t="s">
        <v>4</v>
      </c>
      <c r="F8556" s="12">
        <f t="shared" ca="1" si="532"/>
        <v>0.93392841529621851</v>
      </c>
      <c r="G8556" t="s">
        <v>6</v>
      </c>
      <c r="H8556" s="12">
        <f t="shared" ca="1" si="533"/>
        <v>0.20193942939924292</v>
      </c>
      <c r="I8556" t="s">
        <v>5</v>
      </c>
      <c r="J8556" s="12">
        <f t="shared" ca="1" si="534"/>
        <v>0.91300181804379787</v>
      </c>
      <c r="K8556">
        <f t="shared" ca="1" si="535"/>
        <v>1</v>
      </c>
    </row>
    <row r="8557" spans="4:11" x14ac:dyDescent="0.15">
      <c r="D8557">
        <v>8554</v>
      </c>
      <c r="E8557" s="2" t="s">
        <v>4</v>
      </c>
      <c r="F8557" s="12">
        <f t="shared" ca="1" si="532"/>
        <v>0.20150977749353038</v>
      </c>
      <c r="G8557" t="s">
        <v>6</v>
      </c>
      <c r="H8557" s="12">
        <f t="shared" ca="1" si="533"/>
        <v>0.32101836603038758</v>
      </c>
      <c r="I8557" t="s">
        <v>5</v>
      </c>
      <c r="J8557" s="12">
        <f t="shared" ca="1" si="534"/>
        <v>0.14365898175431202</v>
      </c>
      <c r="K8557">
        <f t="shared" ca="1" si="535"/>
        <v>1</v>
      </c>
    </row>
    <row r="8558" spans="4:11" x14ac:dyDescent="0.15">
      <c r="D8558">
        <v>8555</v>
      </c>
      <c r="E8558" s="2" t="s">
        <v>4</v>
      </c>
      <c r="F8558" s="12">
        <f t="shared" ca="1" si="532"/>
        <v>0.12882065086535188</v>
      </c>
      <c r="G8558" t="s">
        <v>6</v>
      </c>
      <c r="H8558" s="12">
        <f t="shared" ca="1" si="533"/>
        <v>0.10109595408446115</v>
      </c>
      <c r="I8558" t="s">
        <v>5</v>
      </c>
      <c r="J8558" s="12">
        <f t="shared" ca="1" si="534"/>
        <v>2.681515202162036E-2</v>
      </c>
      <c r="K8558">
        <f t="shared" ca="1" si="535"/>
        <v>1</v>
      </c>
    </row>
    <row r="8559" spans="4:11" x14ac:dyDescent="0.15">
      <c r="D8559">
        <v>8556</v>
      </c>
      <c r="E8559" s="2" t="s">
        <v>4</v>
      </c>
      <c r="F8559" s="12">
        <f t="shared" ca="1" si="532"/>
        <v>0.55856647668925663</v>
      </c>
      <c r="G8559" t="s">
        <v>6</v>
      </c>
      <c r="H8559" s="12">
        <f t="shared" ca="1" si="533"/>
        <v>0.53081609872829638</v>
      </c>
      <c r="I8559" t="s">
        <v>5</v>
      </c>
      <c r="J8559" s="12">
        <f t="shared" ca="1" si="534"/>
        <v>0.59376223955017826</v>
      </c>
      <c r="K8559">
        <f t="shared" ca="1" si="535"/>
        <v>1</v>
      </c>
    </row>
    <row r="8560" spans="4:11" x14ac:dyDescent="0.15">
      <c r="D8560">
        <v>8557</v>
      </c>
      <c r="E8560" s="2" t="s">
        <v>4</v>
      </c>
      <c r="F8560" s="12">
        <f t="shared" ca="1" si="532"/>
        <v>0.23597874237217131</v>
      </c>
      <c r="G8560" t="s">
        <v>6</v>
      </c>
      <c r="H8560" s="12">
        <f t="shared" ca="1" si="533"/>
        <v>0.36713739535202572</v>
      </c>
      <c r="I8560" t="s">
        <v>5</v>
      </c>
      <c r="J8560" s="12">
        <f t="shared" ca="1" si="534"/>
        <v>0.19047583391742123</v>
      </c>
      <c r="K8560">
        <f t="shared" ca="1" si="535"/>
        <v>1</v>
      </c>
    </row>
    <row r="8561" spans="4:11" x14ac:dyDescent="0.15">
      <c r="D8561">
        <v>8558</v>
      </c>
      <c r="E8561" s="2" t="s">
        <v>4</v>
      </c>
      <c r="F8561" s="12">
        <f t="shared" ca="1" si="532"/>
        <v>0.45874285049079422</v>
      </c>
      <c r="G8561" t="s">
        <v>6</v>
      </c>
      <c r="H8561" s="12">
        <f t="shared" ca="1" si="533"/>
        <v>0.41990095556136009</v>
      </c>
      <c r="I8561" t="s">
        <v>5</v>
      </c>
      <c r="J8561" s="12">
        <f t="shared" ca="1" si="534"/>
        <v>0.38676181535776244</v>
      </c>
      <c r="K8561">
        <f t="shared" ca="1" si="535"/>
        <v>1</v>
      </c>
    </row>
    <row r="8562" spans="4:11" x14ac:dyDescent="0.15">
      <c r="D8562">
        <v>8559</v>
      </c>
      <c r="E8562" s="2" t="s">
        <v>4</v>
      </c>
      <c r="F8562" s="12">
        <f t="shared" ca="1" si="532"/>
        <v>0.94583191177518133</v>
      </c>
      <c r="G8562" t="s">
        <v>6</v>
      </c>
      <c r="H8562" s="12">
        <f t="shared" ca="1" si="533"/>
        <v>6.6988691693753655E-2</v>
      </c>
      <c r="I8562" t="s">
        <v>5</v>
      </c>
      <c r="J8562" s="12">
        <f t="shared" ca="1" si="534"/>
        <v>0.89908549014713512</v>
      </c>
      <c r="K8562">
        <f t="shared" ca="1" si="535"/>
        <v>1</v>
      </c>
    </row>
    <row r="8563" spans="4:11" x14ac:dyDescent="0.15">
      <c r="D8563">
        <v>8560</v>
      </c>
      <c r="E8563" s="2" t="s">
        <v>4</v>
      </c>
      <c r="F8563" s="12">
        <f t="shared" ca="1" si="532"/>
        <v>0.3737451137747223</v>
      </c>
      <c r="G8563" t="s">
        <v>6</v>
      </c>
      <c r="H8563" s="12">
        <f t="shared" ca="1" si="533"/>
        <v>0.24884052035299109</v>
      </c>
      <c r="I8563" t="s">
        <v>5</v>
      </c>
      <c r="J8563" s="12">
        <f t="shared" ca="1" si="534"/>
        <v>0.2016070146400275</v>
      </c>
      <c r="K8563">
        <f t="shared" ca="1" si="535"/>
        <v>1</v>
      </c>
    </row>
    <row r="8564" spans="4:11" x14ac:dyDescent="0.15">
      <c r="D8564">
        <v>8561</v>
      </c>
      <c r="E8564" s="2" t="s">
        <v>4</v>
      </c>
      <c r="F8564" s="12">
        <f t="shared" ca="1" si="532"/>
        <v>0.25761223769775332</v>
      </c>
      <c r="G8564" t="s">
        <v>6</v>
      </c>
      <c r="H8564" s="12">
        <f t="shared" ca="1" si="533"/>
        <v>8.3698008823641867E-2</v>
      </c>
      <c r="I8564" t="s">
        <v>5</v>
      </c>
      <c r="J8564" s="12">
        <f t="shared" ca="1" si="534"/>
        <v>7.336942169268619E-2</v>
      </c>
      <c r="K8564">
        <f t="shared" ca="1" si="535"/>
        <v>1</v>
      </c>
    </row>
    <row r="8565" spans="4:11" x14ac:dyDescent="0.15">
      <c r="D8565">
        <v>8562</v>
      </c>
      <c r="E8565" s="2" t="s">
        <v>4</v>
      </c>
      <c r="F8565" s="12">
        <f t="shared" ca="1" si="532"/>
        <v>0.61339763199257391</v>
      </c>
      <c r="G8565" t="s">
        <v>6</v>
      </c>
      <c r="H8565" s="12">
        <f t="shared" ca="1" si="533"/>
        <v>0.24193975947639279</v>
      </c>
      <c r="I8565" t="s">
        <v>5</v>
      </c>
      <c r="J8565" s="12">
        <f t="shared" ca="1" si="534"/>
        <v>0.43479150214959195</v>
      </c>
      <c r="K8565">
        <f t="shared" ca="1" si="535"/>
        <v>1</v>
      </c>
    </row>
    <row r="8566" spans="4:11" x14ac:dyDescent="0.15">
      <c r="D8566">
        <v>8563</v>
      </c>
      <c r="E8566" s="2" t="s">
        <v>4</v>
      </c>
      <c r="F8566" s="12">
        <f t="shared" ca="1" si="532"/>
        <v>0.11073044753599071</v>
      </c>
      <c r="G8566" t="s">
        <v>6</v>
      </c>
      <c r="H8566" s="12">
        <f t="shared" ca="1" si="533"/>
        <v>0.28662236533494867</v>
      </c>
      <c r="I8566" t="s">
        <v>5</v>
      </c>
      <c r="J8566" s="12">
        <f t="shared" ca="1" si="534"/>
        <v>9.4413612321721574E-2</v>
      </c>
      <c r="K8566">
        <f t="shared" ca="1" si="535"/>
        <v>1</v>
      </c>
    </row>
    <row r="8567" spans="4:11" x14ac:dyDescent="0.15">
      <c r="D8567">
        <v>8564</v>
      </c>
      <c r="E8567" s="2" t="s">
        <v>4</v>
      </c>
      <c r="F8567" s="12">
        <f t="shared" ca="1" si="532"/>
        <v>0.42914498439214688</v>
      </c>
      <c r="G8567" t="s">
        <v>6</v>
      </c>
      <c r="H8567" s="12">
        <f t="shared" ca="1" si="533"/>
        <v>0.47774027595905233</v>
      </c>
      <c r="I8567" t="s">
        <v>5</v>
      </c>
      <c r="J8567" s="12">
        <f t="shared" ca="1" si="534"/>
        <v>0.41240118890236743</v>
      </c>
      <c r="K8567">
        <f t="shared" ca="1" si="535"/>
        <v>1</v>
      </c>
    </row>
    <row r="8568" spans="4:11" x14ac:dyDescent="0.15">
      <c r="D8568">
        <v>8565</v>
      </c>
      <c r="E8568" s="2" t="s">
        <v>4</v>
      </c>
      <c r="F8568" s="12">
        <f t="shared" ca="1" si="532"/>
        <v>0.48182822910236567</v>
      </c>
      <c r="G8568" t="s">
        <v>6</v>
      </c>
      <c r="H8568" s="12">
        <f t="shared" ca="1" si="533"/>
        <v>0.50709977576538323</v>
      </c>
      <c r="I8568" t="s">
        <v>5</v>
      </c>
      <c r="J8568" s="12">
        <f t="shared" ca="1" si="534"/>
        <v>0.48930862494122374</v>
      </c>
      <c r="K8568">
        <f t="shared" ca="1" si="535"/>
        <v>1</v>
      </c>
    </row>
    <row r="8569" spans="4:11" x14ac:dyDescent="0.15">
      <c r="D8569">
        <v>8566</v>
      </c>
      <c r="E8569" s="2" t="s">
        <v>4</v>
      </c>
      <c r="F8569" s="12">
        <f t="shared" ca="1" si="532"/>
        <v>0.43175672285661515</v>
      </c>
      <c r="G8569" t="s">
        <v>6</v>
      </c>
      <c r="H8569" s="12">
        <f t="shared" ca="1" si="533"/>
        <v>0.90348462992786893</v>
      </c>
      <c r="I8569" t="s">
        <v>5</v>
      </c>
      <c r="J8569" s="12">
        <f t="shared" ca="1" si="534"/>
        <v>1.0026983442477824</v>
      </c>
      <c r="K8569">
        <f t="shared" ca="1" si="535"/>
        <v>0</v>
      </c>
    </row>
    <row r="8570" spans="4:11" x14ac:dyDescent="0.15">
      <c r="D8570">
        <v>8567</v>
      </c>
      <c r="E8570" s="2" t="s">
        <v>4</v>
      </c>
      <c r="F8570" s="12">
        <f t="shared" ca="1" si="532"/>
        <v>0.32906703405901139</v>
      </c>
      <c r="G8570" t="s">
        <v>6</v>
      </c>
      <c r="H8570" s="12">
        <f t="shared" ca="1" si="533"/>
        <v>0.2968234415092208</v>
      </c>
      <c r="I8570" t="s">
        <v>5</v>
      </c>
      <c r="J8570" s="12">
        <f t="shared" ca="1" si="534"/>
        <v>0.19638926833377238</v>
      </c>
      <c r="K8570">
        <f t="shared" ca="1" si="535"/>
        <v>1</v>
      </c>
    </row>
    <row r="8571" spans="4:11" x14ac:dyDescent="0.15">
      <c r="D8571">
        <v>8568</v>
      </c>
      <c r="E8571" s="2" t="s">
        <v>4</v>
      </c>
      <c r="F8571" s="12">
        <f t="shared" ca="1" si="532"/>
        <v>0.48491406502053191</v>
      </c>
      <c r="G8571" t="s">
        <v>6</v>
      </c>
      <c r="H8571" s="12">
        <f t="shared" ca="1" si="533"/>
        <v>3.0113081753776583E-2</v>
      </c>
      <c r="I8571" t="s">
        <v>5</v>
      </c>
      <c r="J8571" s="12">
        <f t="shared" ca="1" si="534"/>
        <v>0.23604844814744627</v>
      </c>
      <c r="K8571">
        <f t="shared" ca="1" si="535"/>
        <v>1</v>
      </c>
    </row>
    <row r="8572" spans="4:11" x14ac:dyDescent="0.15">
      <c r="D8572">
        <v>8569</v>
      </c>
      <c r="E8572" s="2" t="s">
        <v>4</v>
      </c>
      <c r="F8572" s="12">
        <f t="shared" ca="1" si="532"/>
        <v>0.42600176950033397</v>
      </c>
      <c r="G8572" t="s">
        <v>6</v>
      </c>
      <c r="H8572" s="12">
        <f t="shared" ca="1" si="533"/>
        <v>0.15841405241441309</v>
      </c>
      <c r="I8572" t="s">
        <v>5</v>
      </c>
      <c r="J8572" s="12">
        <f t="shared" ca="1" si="534"/>
        <v>0.2065725196197721</v>
      </c>
      <c r="K8572">
        <f t="shared" ca="1" si="535"/>
        <v>1</v>
      </c>
    </row>
    <row r="8573" spans="4:11" x14ac:dyDescent="0.15">
      <c r="D8573">
        <v>8570</v>
      </c>
      <c r="E8573" s="2" t="s">
        <v>4</v>
      </c>
      <c r="F8573" s="12">
        <f t="shared" ca="1" si="532"/>
        <v>0.85079290454392975</v>
      </c>
      <c r="G8573" t="s">
        <v>6</v>
      </c>
      <c r="H8573" s="12">
        <f t="shared" ca="1" si="533"/>
        <v>0.78303367235334875</v>
      </c>
      <c r="I8573" t="s">
        <v>5</v>
      </c>
      <c r="J8573" s="12">
        <f t="shared" ca="1" si="534"/>
        <v>1.3369902984614679</v>
      </c>
      <c r="K8573">
        <f t="shared" ca="1" si="535"/>
        <v>0</v>
      </c>
    </row>
    <row r="8574" spans="4:11" x14ac:dyDescent="0.15">
      <c r="D8574">
        <v>8571</v>
      </c>
      <c r="E8574" s="2" t="s">
        <v>4</v>
      </c>
      <c r="F8574" s="12">
        <f t="shared" ca="1" si="532"/>
        <v>0.28241750519047026</v>
      </c>
      <c r="G8574" t="s">
        <v>6</v>
      </c>
      <c r="H8574" s="12">
        <f t="shared" ca="1" si="533"/>
        <v>1.4601295406434733E-2</v>
      </c>
      <c r="I8574" t="s">
        <v>5</v>
      </c>
      <c r="J8574" s="12">
        <f t="shared" ca="1" si="534"/>
        <v>7.997284506555527E-2</v>
      </c>
      <c r="K8574">
        <f t="shared" ca="1" si="535"/>
        <v>1</v>
      </c>
    </row>
    <row r="8575" spans="4:11" x14ac:dyDescent="0.15">
      <c r="D8575">
        <v>8572</v>
      </c>
      <c r="E8575" s="2" t="s">
        <v>4</v>
      </c>
      <c r="F8575" s="12">
        <f t="shared" ca="1" si="532"/>
        <v>0.26564889290447824</v>
      </c>
      <c r="G8575" t="s">
        <v>6</v>
      </c>
      <c r="H8575" s="12">
        <f t="shared" ca="1" si="533"/>
        <v>0.31981701964416176</v>
      </c>
      <c r="I8575" t="s">
        <v>5</v>
      </c>
      <c r="J8575" s="12">
        <f t="shared" ca="1" si="534"/>
        <v>0.17285226035544909</v>
      </c>
      <c r="K8575">
        <f t="shared" ca="1" si="535"/>
        <v>1</v>
      </c>
    </row>
    <row r="8576" spans="4:11" x14ac:dyDescent="0.15">
      <c r="D8576">
        <v>8573</v>
      </c>
      <c r="E8576" s="2" t="s">
        <v>4</v>
      </c>
      <c r="F8576" s="12">
        <f t="shared" ca="1" si="532"/>
        <v>0.7221771814239305</v>
      </c>
      <c r="G8576" t="s">
        <v>6</v>
      </c>
      <c r="H8576" s="12">
        <f t="shared" ca="1" si="533"/>
        <v>0.14845242870464592</v>
      </c>
      <c r="I8576" t="s">
        <v>5</v>
      </c>
      <c r="J8576" s="12">
        <f t="shared" ca="1" si="534"/>
        <v>0.54357800495772068</v>
      </c>
      <c r="K8576">
        <f t="shared" ca="1" si="535"/>
        <v>1</v>
      </c>
    </row>
    <row r="8577" spans="4:11" x14ac:dyDescent="0.15">
      <c r="D8577">
        <v>8574</v>
      </c>
      <c r="E8577" s="2" t="s">
        <v>4</v>
      </c>
      <c r="F8577" s="12">
        <f t="shared" ca="1" si="532"/>
        <v>0.52665176474809761</v>
      </c>
      <c r="G8577" t="s">
        <v>6</v>
      </c>
      <c r="H8577" s="12">
        <f t="shared" ca="1" si="533"/>
        <v>6.2690589885951331E-2</v>
      </c>
      <c r="I8577" t="s">
        <v>5</v>
      </c>
      <c r="J8577" s="12">
        <f t="shared" ca="1" si="534"/>
        <v>0.28129219137253414</v>
      </c>
      <c r="K8577">
        <f t="shared" ca="1" si="535"/>
        <v>1</v>
      </c>
    </row>
    <row r="8578" spans="4:11" x14ac:dyDescent="0.15">
      <c r="D8578">
        <v>8575</v>
      </c>
      <c r="E8578" s="2" t="s">
        <v>4</v>
      </c>
      <c r="F8578" s="12">
        <f t="shared" ca="1" si="532"/>
        <v>0.26250687665211592</v>
      </c>
      <c r="G8578" t="s">
        <v>6</v>
      </c>
      <c r="H8578" s="12">
        <f t="shared" ca="1" si="533"/>
        <v>0.13578851075943354</v>
      </c>
      <c r="I8578" t="s">
        <v>5</v>
      </c>
      <c r="J8578" s="12">
        <f t="shared" ca="1" si="534"/>
        <v>8.7348379943913992E-2</v>
      </c>
      <c r="K8578">
        <f t="shared" ca="1" si="535"/>
        <v>1</v>
      </c>
    </row>
    <row r="8579" spans="4:11" x14ac:dyDescent="0.15">
      <c r="D8579">
        <v>8576</v>
      </c>
      <c r="E8579" s="2" t="s">
        <v>4</v>
      </c>
      <c r="F8579" s="12">
        <f t="shared" ca="1" si="532"/>
        <v>0.57171355992792039</v>
      </c>
      <c r="G8579" t="s">
        <v>6</v>
      </c>
      <c r="H8579" s="12">
        <f t="shared" ca="1" si="533"/>
        <v>0.81028813982676162</v>
      </c>
      <c r="I8579" t="s">
        <v>5</v>
      </c>
      <c r="J8579" s="12">
        <f t="shared" ca="1" si="534"/>
        <v>0.98342326414936942</v>
      </c>
      <c r="K8579">
        <f t="shared" ca="1" si="535"/>
        <v>1</v>
      </c>
    </row>
    <row r="8580" spans="4:11" x14ac:dyDescent="0.15">
      <c r="D8580">
        <v>8577</v>
      </c>
      <c r="E8580" s="2" t="s">
        <v>4</v>
      </c>
      <c r="F8580" s="12">
        <f t="shared" ca="1" si="532"/>
        <v>0.23347207743373211</v>
      </c>
      <c r="G8580" t="s">
        <v>6</v>
      </c>
      <c r="H8580" s="12">
        <f t="shared" ca="1" si="533"/>
        <v>0.42912475098139158</v>
      </c>
      <c r="I8580" t="s">
        <v>5</v>
      </c>
      <c r="J8580" s="12">
        <f t="shared" ca="1" si="534"/>
        <v>0.23865726284606392</v>
      </c>
      <c r="K8580">
        <f t="shared" ca="1" si="535"/>
        <v>1</v>
      </c>
    </row>
    <row r="8581" spans="4:11" x14ac:dyDescent="0.15">
      <c r="D8581">
        <v>8578</v>
      </c>
      <c r="E8581" s="2" t="s">
        <v>4</v>
      </c>
      <c r="F8581" s="12">
        <f t="shared" ref="F8581:F8644" ca="1" si="536" xml:space="preserve"> RAND()</f>
        <v>0.74226349307868567</v>
      </c>
      <c r="G8581" t="s">
        <v>6</v>
      </c>
      <c r="H8581" s="12">
        <f t="shared" ref="H8581:H8644" ca="1" si="537" xml:space="preserve"> RAND()</f>
        <v>0.4196396713329863</v>
      </c>
      <c r="I8581" t="s">
        <v>5</v>
      </c>
      <c r="J8581" s="12">
        <f t="shared" ref="J8581:J8644" ca="1" si="538" xml:space="preserve"> F8581^2 + H8581^2</f>
        <v>0.72705254691382881</v>
      </c>
      <c r="K8581">
        <f t="shared" ref="K8581:K8644" ca="1" si="539" xml:space="preserve"> IF( J8581&lt;1, 1, 0 )</f>
        <v>1</v>
      </c>
    </row>
    <row r="8582" spans="4:11" x14ac:dyDescent="0.15">
      <c r="D8582">
        <v>8579</v>
      </c>
      <c r="E8582" s="2" t="s">
        <v>4</v>
      </c>
      <c r="F8582" s="12">
        <f t="shared" ca="1" si="536"/>
        <v>0.43125962657747874</v>
      </c>
      <c r="G8582" t="s">
        <v>6</v>
      </c>
      <c r="H8582" s="12">
        <f t="shared" ca="1" si="537"/>
        <v>0.90326105600628448</v>
      </c>
      <c r="I8582" t="s">
        <v>5</v>
      </c>
      <c r="J8582" s="12">
        <f t="shared" ca="1" si="538"/>
        <v>1.0018654008133345</v>
      </c>
      <c r="K8582">
        <f t="shared" ca="1" si="539"/>
        <v>0</v>
      </c>
    </row>
    <row r="8583" spans="4:11" x14ac:dyDescent="0.15">
      <c r="D8583">
        <v>8580</v>
      </c>
      <c r="E8583" s="2" t="s">
        <v>4</v>
      </c>
      <c r="F8583" s="12">
        <f t="shared" ca="1" si="536"/>
        <v>0.27059993168118057</v>
      </c>
      <c r="G8583" t="s">
        <v>6</v>
      </c>
      <c r="H8583" s="12">
        <f t="shared" ca="1" si="537"/>
        <v>0.72304609643948026</v>
      </c>
      <c r="I8583" t="s">
        <v>5</v>
      </c>
      <c r="J8583" s="12">
        <f t="shared" ca="1" si="538"/>
        <v>0.59601998060222972</v>
      </c>
      <c r="K8583">
        <f t="shared" ca="1" si="539"/>
        <v>1</v>
      </c>
    </row>
    <row r="8584" spans="4:11" x14ac:dyDescent="0.15">
      <c r="D8584">
        <v>8581</v>
      </c>
      <c r="E8584" s="2" t="s">
        <v>4</v>
      </c>
      <c r="F8584" s="12">
        <f t="shared" ca="1" si="536"/>
        <v>0.24830727517300655</v>
      </c>
      <c r="G8584" t="s">
        <v>6</v>
      </c>
      <c r="H8584" s="12">
        <f t="shared" ca="1" si="537"/>
        <v>0.63074406846655062</v>
      </c>
      <c r="I8584" t="s">
        <v>5</v>
      </c>
      <c r="J8584" s="12">
        <f t="shared" ca="1" si="538"/>
        <v>0.45949458280957989</v>
      </c>
      <c r="K8584">
        <f t="shared" ca="1" si="539"/>
        <v>1</v>
      </c>
    </row>
    <row r="8585" spans="4:11" x14ac:dyDescent="0.15">
      <c r="D8585">
        <v>8582</v>
      </c>
      <c r="E8585" s="2" t="s">
        <v>4</v>
      </c>
      <c r="F8585" s="12">
        <f t="shared" ca="1" si="536"/>
        <v>0.52902646107731499</v>
      </c>
      <c r="G8585" t="s">
        <v>6</v>
      </c>
      <c r="H8585" s="12">
        <f t="shared" ca="1" si="537"/>
        <v>0.16576379049342127</v>
      </c>
      <c r="I8585" t="s">
        <v>5</v>
      </c>
      <c r="J8585" s="12">
        <f t="shared" ca="1" si="538"/>
        <v>0.30734663075873475</v>
      </c>
      <c r="K8585">
        <f t="shared" ca="1" si="539"/>
        <v>1</v>
      </c>
    </row>
    <row r="8586" spans="4:11" x14ac:dyDescent="0.15">
      <c r="D8586">
        <v>8583</v>
      </c>
      <c r="E8586" s="2" t="s">
        <v>4</v>
      </c>
      <c r="F8586" s="12">
        <f t="shared" ca="1" si="536"/>
        <v>0.16554245526444467</v>
      </c>
      <c r="G8586" t="s">
        <v>6</v>
      </c>
      <c r="H8586" s="12">
        <f t="shared" ca="1" si="537"/>
        <v>0.90714764272514814</v>
      </c>
      <c r="I8586" t="s">
        <v>5</v>
      </c>
      <c r="J8586" s="12">
        <f t="shared" ca="1" si="538"/>
        <v>0.85032115019677368</v>
      </c>
      <c r="K8586">
        <f t="shared" ca="1" si="539"/>
        <v>1</v>
      </c>
    </row>
    <row r="8587" spans="4:11" x14ac:dyDescent="0.15">
      <c r="D8587">
        <v>8584</v>
      </c>
      <c r="E8587" s="2" t="s">
        <v>4</v>
      </c>
      <c r="F8587" s="12">
        <f t="shared" ca="1" si="536"/>
        <v>0.97522104027827849</v>
      </c>
      <c r="G8587" t="s">
        <v>6</v>
      </c>
      <c r="H8587" s="12">
        <f t="shared" ca="1" si="537"/>
        <v>0.90016416739612815</v>
      </c>
      <c r="I8587" t="s">
        <v>5</v>
      </c>
      <c r="J8587" s="12">
        <f t="shared" ca="1" si="538"/>
        <v>1.7613516056654124</v>
      </c>
      <c r="K8587">
        <f t="shared" ca="1" si="539"/>
        <v>0</v>
      </c>
    </row>
    <row r="8588" spans="4:11" x14ac:dyDescent="0.15">
      <c r="D8588">
        <v>8585</v>
      </c>
      <c r="E8588" s="2" t="s">
        <v>4</v>
      </c>
      <c r="F8588" s="12">
        <f t="shared" ca="1" si="536"/>
        <v>0.98756917822303902</v>
      </c>
      <c r="G8588" t="s">
        <v>6</v>
      </c>
      <c r="H8588" s="12">
        <f t="shared" ca="1" si="537"/>
        <v>0.16400379707964385</v>
      </c>
      <c r="I8588" t="s">
        <v>5</v>
      </c>
      <c r="J8588" s="12">
        <f t="shared" ca="1" si="538"/>
        <v>1.0021901272326696</v>
      </c>
      <c r="K8588">
        <f t="shared" ca="1" si="539"/>
        <v>0</v>
      </c>
    </row>
    <row r="8589" spans="4:11" x14ac:dyDescent="0.15">
      <c r="D8589">
        <v>8586</v>
      </c>
      <c r="E8589" s="2" t="s">
        <v>4</v>
      </c>
      <c r="F8589" s="12">
        <f t="shared" ca="1" si="536"/>
        <v>0.630302776722518</v>
      </c>
      <c r="G8589" t="s">
        <v>6</v>
      </c>
      <c r="H8589" s="12">
        <f t="shared" ca="1" si="537"/>
        <v>0.20045345839733453</v>
      </c>
      <c r="I8589" t="s">
        <v>5</v>
      </c>
      <c r="J8589" s="12">
        <f t="shared" ca="1" si="538"/>
        <v>0.43746317932756829</v>
      </c>
      <c r="K8589">
        <f t="shared" ca="1" si="539"/>
        <v>1</v>
      </c>
    </row>
    <row r="8590" spans="4:11" x14ac:dyDescent="0.15">
      <c r="D8590">
        <v>8587</v>
      </c>
      <c r="E8590" s="2" t="s">
        <v>4</v>
      </c>
      <c r="F8590" s="12">
        <f t="shared" ca="1" si="536"/>
        <v>0.73478477586316193</v>
      </c>
      <c r="G8590" t="s">
        <v>6</v>
      </c>
      <c r="H8590" s="12">
        <f t="shared" ca="1" si="537"/>
        <v>0.15202353040375183</v>
      </c>
      <c r="I8590" t="s">
        <v>5</v>
      </c>
      <c r="J8590" s="12">
        <f t="shared" ca="1" si="538"/>
        <v>0.56301982063669764</v>
      </c>
      <c r="K8590">
        <f t="shared" ca="1" si="539"/>
        <v>1</v>
      </c>
    </row>
    <row r="8591" spans="4:11" x14ac:dyDescent="0.15">
      <c r="D8591">
        <v>8588</v>
      </c>
      <c r="E8591" s="2" t="s">
        <v>4</v>
      </c>
      <c r="F8591" s="12">
        <f t="shared" ca="1" si="536"/>
        <v>0.9428066201369244</v>
      </c>
      <c r="G8591" t="s">
        <v>6</v>
      </c>
      <c r="H8591" s="12">
        <f t="shared" ca="1" si="537"/>
        <v>0.83937580337783324</v>
      </c>
      <c r="I8591" t="s">
        <v>5</v>
      </c>
      <c r="J8591" s="12">
        <f t="shared" ca="1" si="538"/>
        <v>1.593436062270194</v>
      </c>
      <c r="K8591">
        <f t="shared" ca="1" si="539"/>
        <v>0</v>
      </c>
    </row>
    <row r="8592" spans="4:11" x14ac:dyDescent="0.15">
      <c r="D8592">
        <v>8589</v>
      </c>
      <c r="E8592" s="2" t="s">
        <v>4</v>
      </c>
      <c r="F8592" s="12">
        <f t="shared" ca="1" si="536"/>
        <v>0.74216043454497616</v>
      </c>
      <c r="G8592" t="s">
        <v>6</v>
      </c>
      <c r="H8592" s="12">
        <f t="shared" ca="1" si="537"/>
        <v>0.61802892011231625</v>
      </c>
      <c r="I8592" t="s">
        <v>5</v>
      </c>
      <c r="J8592" s="12">
        <f t="shared" ca="1" si="538"/>
        <v>0.93276185669918366</v>
      </c>
      <c r="K8592">
        <f t="shared" ca="1" si="539"/>
        <v>1</v>
      </c>
    </row>
    <row r="8593" spans="4:11" x14ac:dyDescent="0.15">
      <c r="D8593">
        <v>8590</v>
      </c>
      <c r="E8593" s="2" t="s">
        <v>4</v>
      </c>
      <c r="F8593" s="12">
        <f t="shared" ca="1" si="536"/>
        <v>0.64987020235570092</v>
      </c>
      <c r="G8593" t="s">
        <v>6</v>
      </c>
      <c r="H8593" s="12">
        <f t="shared" ca="1" si="537"/>
        <v>0.10753272726956764</v>
      </c>
      <c r="I8593" t="s">
        <v>5</v>
      </c>
      <c r="J8593" s="12">
        <f t="shared" ca="1" si="538"/>
        <v>0.43389456734387088</v>
      </c>
      <c r="K8593">
        <f t="shared" ca="1" si="539"/>
        <v>1</v>
      </c>
    </row>
    <row r="8594" spans="4:11" x14ac:dyDescent="0.15">
      <c r="D8594">
        <v>8591</v>
      </c>
      <c r="E8594" s="2" t="s">
        <v>4</v>
      </c>
      <c r="F8594" s="12">
        <f t="shared" ca="1" si="536"/>
        <v>0.95285355082278345</v>
      </c>
      <c r="G8594" t="s">
        <v>6</v>
      </c>
      <c r="H8594" s="12">
        <f t="shared" ca="1" si="537"/>
        <v>0.14127582469489064</v>
      </c>
      <c r="I8594" t="s">
        <v>5</v>
      </c>
      <c r="J8594" s="12">
        <f t="shared" ca="1" si="538"/>
        <v>0.92788874795880816</v>
      </c>
      <c r="K8594">
        <f t="shared" ca="1" si="539"/>
        <v>1</v>
      </c>
    </row>
    <row r="8595" spans="4:11" x14ac:dyDescent="0.15">
      <c r="D8595">
        <v>8592</v>
      </c>
      <c r="E8595" s="2" t="s">
        <v>4</v>
      </c>
      <c r="F8595" s="12">
        <f t="shared" ca="1" si="536"/>
        <v>0.36787619722571008</v>
      </c>
      <c r="G8595" t="s">
        <v>6</v>
      </c>
      <c r="H8595" s="12">
        <f t="shared" ca="1" si="537"/>
        <v>0.51525585324848533</v>
      </c>
      <c r="I8595" t="s">
        <v>5</v>
      </c>
      <c r="J8595" s="12">
        <f t="shared" ca="1" si="538"/>
        <v>0.40082149079207419</v>
      </c>
      <c r="K8595">
        <f t="shared" ca="1" si="539"/>
        <v>1</v>
      </c>
    </row>
    <row r="8596" spans="4:11" x14ac:dyDescent="0.15">
      <c r="D8596">
        <v>8593</v>
      </c>
      <c r="E8596" s="2" t="s">
        <v>4</v>
      </c>
      <c r="F8596" s="12">
        <f t="shared" ca="1" si="536"/>
        <v>2.8682103778562618E-2</v>
      </c>
      <c r="G8596" t="s">
        <v>6</v>
      </c>
      <c r="H8596" s="12">
        <f t="shared" ca="1" si="537"/>
        <v>0.66829460036222821</v>
      </c>
      <c r="I8596" t="s">
        <v>5</v>
      </c>
      <c r="J8596" s="12">
        <f t="shared" ca="1" si="538"/>
        <v>0.44744033595047455</v>
      </c>
      <c r="K8596">
        <f t="shared" ca="1" si="539"/>
        <v>1</v>
      </c>
    </row>
    <row r="8597" spans="4:11" x14ac:dyDescent="0.15">
      <c r="D8597">
        <v>8594</v>
      </c>
      <c r="E8597" s="2" t="s">
        <v>4</v>
      </c>
      <c r="F8597" s="12">
        <f t="shared" ca="1" si="536"/>
        <v>0.85758845789263249</v>
      </c>
      <c r="G8597" t="s">
        <v>6</v>
      </c>
      <c r="H8597" s="12">
        <f t="shared" ca="1" si="537"/>
        <v>9.7485448128145413E-2</v>
      </c>
      <c r="I8597" t="s">
        <v>5</v>
      </c>
      <c r="J8597" s="12">
        <f t="shared" ca="1" si="538"/>
        <v>0.74496137570740883</v>
      </c>
      <c r="K8597">
        <f t="shared" ca="1" si="539"/>
        <v>1</v>
      </c>
    </row>
    <row r="8598" spans="4:11" x14ac:dyDescent="0.15">
      <c r="D8598">
        <v>8595</v>
      </c>
      <c r="E8598" s="2" t="s">
        <v>4</v>
      </c>
      <c r="F8598" s="12">
        <f t="shared" ca="1" si="536"/>
        <v>0.8689139955034958</v>
      </c>
      <c r="G8598" t="s">
        <v>6</v>
      </c>
      <c r="H8598" s="12">
        <f t="shared" ca="1" si="537"/>
        <v>0.8538316313723161</v>
      </c>
      <c r="I8598" t="s">
        <v>5</v>
      </c>
      <c r="J8598" s="12">
        <f t="shared" ca="1" si="538"/>
        <v>1.4840399863137597</v>
      </c>
      <c r="K8598">
        <f t="shared" ca="1" si="539"/>
        <v>0</v>
      </c>
    </row>
    <row r="8599" spans="4:11" x14ac:dyDescent="0.15">
      <c r="D8599">
        <v>8596</v>
      </c>
      <c r="E8599" s="2" t="s">
        <v>4</v>
      </c>
      <c r="F8599" s="12">
        <f t="shared" ca="1" si="536"/>
        <v>0.29869001859827293</v>
      </c>
      <c r="G8599" t="s">
        <v>6</v>
      </c>
      <c r="H8599" s="12">
        <f t="shared" ca="1" si="537"/>
        <v>0.20121047451708951</v>
      </c>
      <c r="I8599" t="s">
        <v>5</v>
      </c>
      <c r="J8599" s="12">
        <f t="shared" ca="1" si="538"/>
        <v>0.12970138226562894</v>
      </c>
      <c r="K8599">
        <f t="shared" ca="1" si="539"/>
        <v>1</v>
      </c>
    </row>
    <row r="8600" spans="4:11" x14ac:dyDescent="0.15">
      <c r="D8600">
        <v>8597</v>
      </c>
      <c r="E8600" s="2" t="s">
        <v>4</v>
      </c>
      <c r="F8600" s="12">
        <f t="shared" ca="1" si="536"/>
        <v>0.8642459606834213</v>
      </c>
      <c r="G8600" t="s">
        <v>6</v>
      </c>
      <c r="H8600" s="12">
        <f t="shared" ca="1" si="537"/>
        <v>0.15390540593263502</v>
      </c>
      <c r="I8600" t="s">
        <v>5</v>
      </c>
      <c r="J8600" s="12">
        <f t="shared" ca="1" si="538"/>
        <v>0.77060795453289888</v>
      </c>
      <c r="K8600">
        <f t="shared" ca="1" si="539"/>
        <v>1</v>
      </c>
    </row>
    <row r="8601" spans="4:11" x14ac:dyDescent="0.15">
      <c r="D8601">
        <v>8598</v>
      </c>
      <c r="E8601" s="2" t="s">
        <v>4</v>
      </c>
      <c r="F8601" s="12">
        <f t="shared" ca="1" si="536"/>
        <v>4.0880793782027802E-2</v>
      </c>
      <c r="G8601" t="s">
        <v>6</v>
      </c>
      <c r="H8601" s="12">
        <f t="shared" ca="1" si="537"/>
        <v>0.50504407124274076</v>
      </c>
      <c r="I8601" t="s">
        <v>5</v>
      </c>
      <c r="J8601" s="12">
        <f t="shared" ca="1" si="538"/>
        <v>0.2567407531976913</v>
      </c>
      <c r="K8601">
        <f t="shared" ca="1" si="539"/>
        <v>1</v>
      </c>
    </row>
    <row r="8602" spans="4:11" x14ac:dyDescent="0.15">
      <c r="D8602">
        <v>8599</v>
      </c>
      <c r="E8602" s="2" t="s">
        <v>4</v>
      </c>
      <c r="F8602" s="12">
        <f t="shared" ca="1" si="536"/>
        <v>0.65974830017063568</v>
      </c>
      <c r="G8602" t="s">
        <v>6</v>
      </c>
      <c r="H8602" s="12">
        <f t="shared" ca="1" si="537"/>
        <v>0.67451517486054724</v>
      </c>
      <c r="I8602" t="s">
        <v>5</v>
      </c>
      <c r="J8602" s="12">
        <f t="shared" ca="1" si="538"/>
        <v>0.89023854069519781</v>
      </c>
      <c r="K8602">
        <f t="shared" ca="1" si="539"/>
        <v>1</v>
      </c>
    </row>
    <row r="8603" spans="4:11" x14ac:dyDescent="0.15">
      <c r="D8603">
        <v>8600</v>
      </c>
      <c r="E8603" s="2" t="s">
        <v>4</v>
      </c>
      <c r="F8603" s="12">
        <f t="shared" ca="1" si="536"/>
        <v>8.1665791475375449E-2</v>
      </c>
      <c r="G8603" t="s">
        <v>6</v>
      </c>
      <c r="H8603" s="12">
        <f t="shared" ca="1" si="537"/>
        <v>0.36244393603413227</v>
      </c>
      <c r="I8603" t="s">
        <v>5</v>
      </c>
      <c r="J8603" s="12">
        <f t="shared" ca="1" si="538"/>
        <v>0.13803490826521367</v>
      </c>
      <c r="K8603">
        <f t="shared" ca="1" si="539"/>
        <v>1</v>
      </c>
    </row>
    <row r="8604" spans="4:11" x14ac:dyDescent="0.15">
      <c r="D8604">
        <v>8601</v>
      </c>
      <c r="E8604" s="2" t="s">
        <v>4</v>
      </c>
      <c r="F8604" s="12">
        <f t="shared" ca="1" si="536"/>
        <v>0.36376461427094509</v>
      </c>
      <c r="G8604" t="s">
        <v>6</v>
      </c>
      <c r="H8604" s="12">
        <f t="shared" ca="1" si="537"/>
        <v>0.17314784493662627</v>
      </c>
      <c r="I8604" t="s">
        <v>5</v>
      </c>
      <c r="J8604" s="12">
        <f t="shared" ca="1" si="538"/>
        <v>0.16230487080188744</v>
      </c>
      <c r="K8604">
        <f t="shared" ca="1" si="539"/>
        <v>1</v>
      </c>
    </row>
    <row r="8605" spans="4:11" x14ac:dyDescent="0.15">
      <c r="D8605">
        <v>8602</v>
      </c>
      <c r="E8605" s="2" t="s">
        <v>4</v>
      </c>
      <c r="F8605" s="12">
        <f t="shared" ca="1" si="536"/>
        <v>0.75332815538545628</v>
      </c>
      <c r="G8605" t="s">
        <v>6</v>
      </c>
      <c r="H8605" s="12">
        <f t="shared" ca="1" si="537"/>
        <v>0.67054711471538886</v>
      </c>
      <c r="I8605" t="s">
        <v>5</v>
      </c>
      <c r="J8605" s="12">
        <f t="shared" ca="1" si="538"/>
        <v>1.017136742749587</v>
      </c>
      <c r="K8605">
        <f t="shared" ca="1" si="539"/>
        <v>0</v>
      </c>
    </row>
    <row r="8606" spans="4:11" x14ac:dyDescent="0.15">
      <c r="D8606">
        <v>8603</v>
      </c>
      <c r="E8606" s="2" t="s">
        <v>4</v>
      </c>
      <c r="F8606" s="12">
        <f t="shared" ca="1" si="536"/>
        <v>0.54727854572226331</v>
      </c>
      <c r="G8606" t="s">
        <v>6</v>
      </c>
      <c r="H8606" s="12">
        <f t="shared" ca="1" si="537"/>
        <v>0.60579381194712467</v>
      </c>
      <c r="I8606" t="s">
        <v>5</v>
      </c>
      <c r="J8606" s="12">
        <f t="shared" ca="1" si="538"/>
        <v>0.66649994920130373</v>
      </c>
      <c r="K8606">
        <f t="shared" ca="1" si="539"/>
        <v>1</v>
      </c>
    </row>
    <row r="8607" spans="4:11" x14ac:dyDescent="0.15">
      <c r="D8607">
        <v>8604</v>
      </c>
      <c r="E8607" s="2" t="s">
        <v>4</v>
      </c>
      <c r="F8607" s="12">
        <f t="shared" ca="1" si="536"/>
        <v>0.26457078026903291</v>
      </c>
      <c r="G8607" t="s">
        <v>6</v>
      </c>
      <c r="H8607" s="12">
        <f t="shared" ca="1" si="537"/>
        <v>0.34433356938369408</v>
      </c>
      <c r="I8607" t="s">
        <v>5</v>
      </c>
      <c r="J8607" s="12">
        <f t="shared" ca="1" si="538"/>
        <v>0.18856330477668015</v>
      </c>
      <c r="K8607">
        <f t="shared" ca="1" si="539"/>
        <v>1</v>
      </c>
    </row>
    <row r="8608" spans="4:11" x14ac:dyDescent="0.15">
      <c r="D8608">
        <v>8605</v>
      </c>
      <c r="E8608" s="2" t="s">
        <v>4</v>
      </c>
      <c r="F8608" s="12">
        <f t="shared" ca="1" si="536"/>
        <v>0.80692483720433483</v>
      </c>
      <c r="G8608" t="s">
        <v>6</v>
      </c>
      <c r="H8608" s="12">
        <f t="shared" ca="1" si="537"/>
        <v>0.80967262640592952</v>
      </c>
      <c r="I8608" t="s">
        <v>5</v>
      </c>
      <c r="J8608" s="12">
        <f t="shared" ca="1" si="538"/>
        <v>1.3066974548483183</v>
      </c>
      <c r="K8608">
        <f t="shared" ca="1" si="539"/>
        <v>0</v>
      </c>
    </row>
    <row r="8609" spans="4:11" x14ac:dyDescent="0.15">
      <c r="D8609">
        <v>8606</v>
      </c>
      <c r="E8609" s="2" t="s">
        <v>4</v>
      </c>
      <c r="F8609" s="12">
        <f t="shared" ca="1" si="536"/>
        <v>0.91271262258669361</v>
      </c>
      <c r="G8609" t="s">
        <v>6</v>
      </c>
      <c r="H8609" s="12">
        <f t="shared" ca="1" si="537"/>
        <v>0.72971428111329284</v>
      </c>
      <c r="I8609" t="s">
        <v>5</v>
      </c>
      <c r="J8609" s="12">
        <f t="shared" ca="1" si="538"/>
        <v>1.3655272634897699</v>
      </c>
      <c r="K8609">
        <f t="shared" ca="1" si="539"/>
        <v>0</v>
      </c>
    </row>
    <row r="8610" spans="4:11" x14ac:dyDescent="0.15">
      <c r="D8610">
        <v>8607</v>
      </c>
      <c r="E8610" s="2" t="s">
        <v>4</v>
      </c>
      <c r="F8610" s="12">
        <f t="shared" ca="1" si="536"/>
        <v>0.79128967911732639</v>
      </c>
      <c r="G8610" t="s">
        <v>6</v>
      </c>
      <c r="H8610" s="12">
        <f t="shared" ca="1" si="537"/>
        <v>0.50151823705899723</v>
      </c>
      <c r="I8610" t="s">
        <v>5</v>
      </c>
      <c r="J8610" s="12">
        <f t="shared" ca="1" si="538"/>
        <v>0.87765989838036595</v>
      </c>
      <c r="K8610">
        <f t="shared" ca="1" si="539"/>
        <v>1</v>
      </c>
    </row>
    <row r="8611" spans="4:11" x14ac:dyDescent="0.15">
      <c r="D8611">
        <v>8608</v>
      </c>
      <c r="E8611" s="2" t="s">
        <v>4</v>
      </c>
      <c r="F8611" s="12">
        <f t="shared" ca="1" si="536"/>
        <v>0.90673363989809852</v>
      </c>
      <c r="G8611" t="s">
        <v>6</v>
      </c>
      <c r="H8611" s="12">
        <f t="shared" ca="1" si="537"/>
        <v>0.95300204523981724</v>
      </c>
      <c r="I8611" t="s">
        <v>5</v>
      </c>
      <c r="J8611" s="12">
        <f t="shared" ca="1" si="538"/>
        <v>1.7303787919541294</v>
      </c>
      <c r="K8611">
        <f t="shared" ca="1" si="539"/>
        <v>0</v>
      </c>
    </row>
    <row r="8612" spans="4:11" x14ac:dyDescent="0.15">
      <c r="D8612">
        <v>8609</v>
      </c>
      <c r="E8612" s="2" t="s">
        <v>4</v>
      </c>
      <c r="F8612" s="12">
        <f t="shared" ca="1" si="536"/>
        <v>0.76154829598832052</v>
      </c>
      <c r="G8612" t="s">
        <v>6</v>
      </c>
      <c r="H8612" s="12">
        <f t="shared" ca="1" si="537"/>
        <v>0.48881205250765614</v>
      </c>
      <c r="I8612" t="s">
        <v>5</v>
      </c>
      <c r="J8612" s="12">
        <f t="shared" ca="1" si="538"/>
        <v>0.81889302979946221</v>
      </c>
      <c r="K8612">
        <f t="shared" ca="1" si="539"/>
        <v>1</v>
      </c>
    </row>
    <row r="8613" spans="4:11" x14ac:dyDescent="0.15">
      <c r="D8613">
        <v>8610</v>
      </c>
      <c r="E8613" s="2" t="s">
        <v>4</v>
      </c>
      <c r="F8613" s="12">
        <f t="shared" ca="1" si="536"/>
        <v>0.20874194478175889</v>
      </c>
      <c r="G8613" t="s">
        <v>6</v>
      </c>
      <c r="H8613" s="12">
        <f t="shared" ca="1" si="537"/>
        <v>0.5117846828962983</v>
      </c>
      <c r="I8613" t="s">
        <v>5</v>
      </c>
      <c r="J8613" s="12">
        <f t="shared" ca="1" si="538"/>
        <v>0.30549676115853547</v>
      </c>
      <c r="K8613">
        <f t="shared" ca="1" si="539"/>
        <v>1</v>
      </c>
    </row>
    <row r="8614" spans="4:11" x14ac:dyDescent="0.15">
      <c r="D8614">
        <v>8611</v>
      </c>
      <c r="E8614" s="2" t="s">
        <v>4</v>
      </c>
      <c r="F8614" s="12">
        <f t="shared" ca="1" si="536"/>
        <v>0.76746417472357153</v>
      </c>
      <c r="G8614" t="s">
        <v>6</v>
      </c>
      <c r="H8614" s="12">
        <f t="shared" ca="1" si="537"/>
        <v>0.88702280208534878</v>
      </c>
      <c r="I8614" t="s">
        <v>5</v>
      </c>
      <c r="J8614" s="12">
        <f t="shared" ca="1" si="538"/>
        <v>1.3758107109034765</v>
      </c>
      <c r="K8614">
        <f t="shared" ca="1" si="539"/>
        <v>0</v>
      </c>
    </row>
    <row r="8615" spans="4:11" x14ac:dyDescent="0.15">
      <c r="D8615">
        <v>8612</v>
      </c>
      <c r="E8615" s="2" t="s">
        <v>4</v>
      </c>
      <c r="F8615" s="12">
        <f t="shared" ca="1" si="536"/>
        <v>0.74172181305778995</v>
      </c>
      <c r="G8615" t="s">
        <v>6</v>
      </c>
      <c r="H8615" s="12">
        <f t="shared" ca="1" si="537"/>
        <v>0.95565037369544403</v>
      </c>
      <c r="I8615" t="s">
        <v>5</v>
      </c>
      <c r="J8615" s="12">
        <f t="shared" ca="1" si="538"/>
        <v>1.4634188847099769</v>
      </c>
      <c r="K8615">
        <f t="shared" ca="1" si="539"/>
        <v>0</v>
      </c>
    </row>
    <row r="8616" spans="4:11" x14ac:dyDescent="0.15">
      <c r="D8616">
        <v>8613</v>
      </c>
      <c r="E8616" s="2" t="s">
        <v>4</v>
      </c>
      <c r="F8616" s="12">
        <f t="shared" ca="1" si="536"/>
        <v>0.55551254796610072</v>
      </c>
      <c r="G8616" t="s">
        <v>6</v>
      </c>
      <c r="H8616" s="12">
        <f t="shared" ca="1" si="537"/>
        <v>0.36004471630604673</v>
      </c>
      <c r="I8616" t="s">
        <v>5</v>
      </c>
      <c r="J8616" s="12">
        <f t="shared" ca="1" si="538"/>
        <v>0.43822638868769104</v>
      </c>
      <c r="K8616">
        <f t="shared" ca="1" si="539"/>
        <v>1</v>
      </c>
    </row>
    <row r="8617" spans="4:11" x14ac:dyDescent="0.15">
      <c r="D8617">
        <v>8614</v>
      </c>
      <c r="E8617" s="2" t="s">
        <v>4</v>
      </c>
      <c r="F8617" s="12">
        <f t="shared" ca="1" si="536"/>
        <v>0.20198221944987904</v>
      </c>
      <c r="G8617" t="s">
        <v>6</v>
      </c>
      <c r="H8617" s="12">
        <f t="shared" ca="1" si="537"/>
        <v>0.24977288487364613</v>
      </c>
      <c r="I8617" t="s">
        <v>5</v>
      </c>
      <c r="J8617" s="12">
        <f t="shared" ca="1" si="538"/>
        <v>0.10318331099200279</v>
      </c>
      <c r="K8617">
        <f t="shared" ca="1" si="539"/>
        <v>1</v>
      </c>
    </row>
    <row r="8618" spans="4:11" x14ac:dyDescent="0.15">
      <c r="D8618">
        <v>8615</v>
      </c>
      <c r="E8618" s="2" t="s">
        <v>4</v>
      </c>
      <c r="F8618" s="12">
        <f t="shared" ca="1" si="536"/>
        <v>0.6391699754616057</v>
      </c>
      <c r="G8618" t="s">
        <v>6</v>
      </c>
      <c r="H8618" s="12">
        <f t="shared" ca="1" si="537"/>
        <v>0.97736601203629592</v>
      </c>
      <c r="I8618" t="s">
        <v>5</v>
      </c>
      <c r="J8618" s="12">
        <f t="shared" ca="1" si="538"/>
        <v>1.3637825790153226</v>
      </c>
      <c r="K8618">
        <f t="shared" ca="1" si="539"/>
        <v>0</v>
      </c>
    </row>
    <row r="8619" spans="4:11" x14ac:dyDescent="0.15">
      <c r="D8619">
        <v>8616</v>
      </c>
      <c r="E8619" s="2" t="s">
        <v>4</v>
      </c>
      <c r="F8619" s="12">
        <f t="shared" ca="1" si="536"/>
        <v>0.74895219822275405</v>
      </c>
      <c r="G8619" t="s">
        <v>6</v>
      </c>
      <c r="H8619" s="12">
        <f t="shared" ca="1" si="537"/>
        <v>6.1188242564804707E-2</v>
      </c>
      <c r="I8619" t="s">
        <v>5</v>
      </c>
      <c r="J8619" s="12">
        <f t="shared" ca="1" si="538"/>
        <v>0.56467339625086488</v>
      </c>
      <c r="K8619">
        <f t="shared" ca="1" si="539"/>
        <v>1</v>
      </c>
    </row>
    <row r="8620" spans="4:11" x14ac:dyDescent="0.15">
      <c r="D8620">
        <v>8617</v>
      </c>
      <c r="E8620" s="2" t="s">
        <v>4</v>
      </c>
      <c r="F8620" s="12">
        <f t="shared" ca="1" si="536"/>
        <v>0.91470972200928979</v>
      </c>
      <c r="G8620" t="s">
        <v>6</v>
      </c>
      <c r="H8620" s="12">
        <f t="shared" ca="1" si="537"/>
        <v>5.0759490316036326E-2</v>
      </c>
      <c r="I8620" t="s">
        <v>5</v>
      </c>
      <c r="J8620" s="12">
        <f t="shared" ca="1" si="538"/>
        <v>0.83927040139545594</v>
      </c>
      <c r="K8620">
        <f t="shared" ca="1" si="539"/>
        <v>1</v>
      </c>
    </row>
    <row r="8621" spans="4:11" x14ac:dyDescent="0.15">
      <c r="D8621">
        <v>8618</v>
      </c>
      <c r="E8621" s="2" t="s">
        <v>4</v>
      </c>
      <c r="F8621" s="12">
        <f t="shared" ca="1" si="536"/>
        <v>0.91774314482353636</v>
      </c>
      <c r="G8621" t="s">
        <v>6</v>
      </c>
      <c r="H8621" s="12">
        <f t="shared" ca="1" si="537"/>
        <v>0.87197820672548776</v>
      </c>
      <c r="I8621" t="s">
        <v>5</v>
      </c>
      <c r="J8621" s="12">
        <f t="shared" ca="1" si="538"/>
        <v>1.602598472874792</v>
      </c>
      <c r="K8621">
        <f t="shared" ca="1" si="539"/>
        <v>0</v>
      </c>
    </row>
    <row r="8622" spans="4:11" x14ac:dyDescent="0.15">
      <c r="D8622">
        <v>8619</v>
      </c>
      <c r="E8622" s="2" t="s">
        <v>4</v>
      </c>
      <c r="F8622" s="12">
        <f t="shared" ca="1" si="536"/>
        <v>0.48989825555420607</v>
      </c>
      <c r="G8622" t="s">
        <v>6</v>
      </c>
      <c r="H8622" s="12">
        <f t="shared" ca="1" si="537"/>
        <v>0.27584562085637154</v>
      </c>
      <c r="I8622" t="s">
        <v>5</v>
      </c>
      <c r="J8622" s="12">
        <f t="shared" ca="1" si="538"/>
        <v>0.31609110734069129</v>
      </c>
      <c r="K8622">
        <f t="shared" ca="1" si="539"/>
        <v>1</v>
      </c>
    </row>
    <row r="8623" spans="4:11" x14ac:dyDescent="0.15">
      <c r="D8623">
        <v>8620</v>
      </c>
      <c r="E8623" s="2" t="s">
        <v>4</v>
      </c>
      <c r="F8623" s="12">
        <f t="shared" ca="1" si="536"/>
        <v>5.7299453340760698E-2</v>
      </c>
      <c r="G8623" t="s">
        <v>6</v>
      </c>
      <c r="H8623" s="12">
        <f t="shared" ca="1" si="537"/>
        <v>0.54679480049485685</v>
      </c>
      <c r="I8623" t="s">
        <v>5</v>
      </c>
      <c r="J8623" s="12">
        <f t="shared" ca="1" si="538"/>
        <v>0.30226778120136033</v>
      </c>
      <c r="K8623">
        <f t="shared" ca="1" si="539"/>
        <v>1</v>
      </c>
    </row>
    <row r="8624" spans="4:11" x14ac:dyDescent="0.15">
      <c r="D8624">
        <v>8621</v>
      </c>
      <c r="E8624" s="2" t="s">
        <v>4</v>
      </c>
      <c r="F8624" s="12">
        <f t="shared" ca="1" si="536"/>
        <v>0.59266712866905225</v>
      </c>
      <c r="G8624" t="s">
        <v>6</v>
      </c>
      <c r="H8624" s="12">
        <f t="shared" ca="1" si="537"/>
        <v>0.34759767781192352</v>
      </c>
      <c r="I8624" t="s">
        <v>5</v>
      </c>
      <c r="J8624" s="12">
        <f t="shared" ca="1" si="538"/>
        <v>0.47207847102506073</v>
      </c>
      <c r="K8624">
        <f t="shared" ca="1" si="539"/>
        <v>1</v>
      </c>
    </row>
    <row r="8625" spans="4:11" x14ac:dyDescent="0.15">
      <c r="D8625">
        <v>8622</v>
      </c>
      <c r="E8625" s="2" t="s">
        <v>4</v>
      </c>
      <c r="F8625" s="12">
        <f t="shared" ca="1" si="536"/>
        <v>0.60507020468350958</v>
      </c>
      <c r="G8625" t="s">
        <v>6</v>
      </c>
      <c r="H8625" s="12">
        <f t="shared" ca="1" si="537"/>
        <v>0.80227272983881315</v>
      </c>
      <c r="I8625" t="s">
        <v>5</v>
      </c>
      <c r="J8625" s="12">
        <f t="shared" ca="1" si="538"/>
        <v>1.0097514856387655</v>
      </c>
      <c r="K8625">
        <f t="shared" ca="1" si="539"/>
        <v>0</v>
      </c>
    </row>
    <row r="8626" spans="4:11" x14ac:dyDescent="0.15">
      <c r="D8626">
        <v>8623</v>
      </c>
      <c r="E8626" s="2" t="s">
        <v>4</v>
      </c>
      <c r="F8626" s="12">
        <f t="shared" ca="1" si="536"/>
        <v>0.93289230014080615</v>
      </c>
      <c r="G8626" t="s">
        <v>6</v>
      </c>
      <c r="H8626" s="12">
        <f t="shared" ca="1" si="537"/>
        <v>0.54328720835992694</v>
      </c>
      <c r="I8626" t="s">
        <v>5</v>
      </c>
      <c r="J8626" s="12">
        <f t="shared" ca="1" si="538"/>
        <v>1.1654490344295265</v>
      </c>
      <c r="K8626">
        <f t="shared" ca="1" si="539"/>
        <v>0</v>
      </c>
    </row>
    <row r="8627" spans="4:11" x14ac:dyDescent="0.15">
      <c r="D8627">
        <v>8624</v>
      </c>
      <c r="E8627" s="2" t="s">
        <v>4</v>
      </c>
      <c r="F8627" s="12">
        <f t="shared" ca="1" si="536"/>
        <v>0.79837086580589767</v>
      </c>
      <c r="G8627" t="s">
        <v>6</v>
      </c>
      <c r="H8627" s="12">
        <f t="shared" ca="1" si="537"/>
        <v>0.68125655987910716</v>
      </c>
      <c r="I8627" t="s">
        <v>5</v>
      </c>
      <c r="J8627" s="12">
        <f t="shared" ca="1" si="538"/>
        <v>1.1015065397459742</v>
      </c>
      <c r="K8627">
        <f t="shared" ca="1" si="539"/>
        <v>0</v>
      </c>
    </row>
    <row r="8628" spans="4:11" x14ac:dyDescent="0.15">
      <c r="D8628">
        <v>8625</v>
      </c>
      <c r="E8628" s="2" t="s">
        <v>4</v>
      </c>
      <c r="F8628" s="12">
        <f t="shared" ca="1" si="536"/>
        <v>0.72407244774995116</v>
      </c>
      <c r="G8628" t="s">
        <v>6</v>
      </c>
      <c r="H8628" s="12">
        <f t="shared" ca="1" si="537"/>
        <v>0.36895563928117103</v>
      </c>
      <c r="I8628" t="s">
        <v>5</v>
      </c>
      <c r="J8628" s="12">
        <f t="shared" ca="1" si="538"/>
        <v>0.66040917334798344</v>
      </c>
      <c r="K8628">
        <f t="shared" ca="1" si="539"/>
        <v>1</v>
      </c>
    </row>
    <row r="8629" spans="4:11" x14ac:dyDescent="0.15">
      <c r="D8629">
        <v>8626</v>
      </c>
      <c r="E8629" s="2" t="s">
        <v>4</v>
      </c>
      <c r="F8629" s="12">
        <f t="shared" ca="1" si="536"/>
        <v>0.48509797338616134</v>
      </c>
      <c r="G8629" t="s">
        <v>6</v>
      </c>
      <c r="H8629" s="12">
        <f t="shared" ca="1" si="537"/>
        <v>7.2577872926411713E-2</v>
      </c>
      <c r="I8629" t="s">
        <v>5</v>
      </c>
      <c r="J8629" s="12">
        <f t="shared" ca="1" si="538"/>
        <v>0.24058759142188324</v>
      </c>
      <c r="K8629">
        <f t="shared" ca="1" si="539"/>
        <v>1</v>
      </c>
    </row>
    <row r="8630" spans="4:11" x14ac:dyDescent="0.15">
      <c r="D8630">
        <v>8627</v>
      </c>
      <c r="E8630" s="2" t="s">
        <v>4</v>
      </c>
      <c r="F8630" s="12">
        <f t="shared" ca="1" si="536"/>
        <v>0.13527500968845796</v>
      </c>
      <c r="G8630" t="s">
        <v>6</v>
      </c>
      <c r="H8630" s="12">
        <f t="shared" ca="1" si="537"/>
        <v>0.88359379298467189</v>
      </c>
      <c r="I8630" t="s">
        <v>5</v>
      </c>
      <c r="J8630" s="12">
        <f t="shared" ca="1" si="538"/>
        <v>0.79903731924725163</v>
      </c>
      <c r="K8630">
        <f t="shared" ca="1" si="539"/>
        <v>1</v>
      </c>
    </row>
    <row r="8631" spans="4:11" x14ac:dyDescent="0.15">
      <c r="D8631">
        <v>8628</v>
      </c>
      <c r="E8631" s="2" t="s">
        <v>4</v>
      </c>
      <c r="F8631" s="12">
        <f t="shared" ca="1" si="536"/>
        <v>0.38366548370339748</v>
      </c>
      <c r="G8631" t="s">
        <v>6</v>
      </c>
      <c r="H8631" s="12">
        <f t="shared" ca="1" si="537"/>
        <v>0.28796625736498638</v>
      </c>
      <c r="I8631" t="s">
        <v>5</v>
      </c>
      <c r="J8631" s="12">
        <f t="shared" ca="1" si="538"/>
        <v>0.23012376876615953</v>
      </c>
      <c r="K8631">
        <f t="shared" ca="1" si="539"/>
        <v>1</v>
      </c>
    </row>
    <row r="8632" spans="4:11" x14ac:dyDescent="0.15">
      <c r="D8632">
        <v>8629</v>
      </c>
      <c r="E8632" s="2" t="s">
        <v>4</v>
      </c>
      <c r="F8632" s="12">
        <f t="shared" ca="1" si="536"/>
        <v>2.3307800362606157E-2</v>
      </c>
      <c r="G8632" t="s">
        <v>6</v>
      </c>
      <c r="H8632" s="12">
        <f t="shared" ca="1" si="537"/>
        <v>0.8561731432179206</v>
      </c>
      <c r="I8632" t="s">
        <v>5</v>
      </c>
      <c r="J8632" s="12">
        <f t="shared" ca="1" si="538"/>
        <v>0.73357570472539702</v>
      </c>
      <c r="K8632">
        <f t="shared" ca="1" si="539"/>
        <v>1</v>
      </c>
    </row>
    <row r="8633" spans="4:11" x14ac:dyDescent="0.15">
      <c r="D8633">
        <v>8630</v>
      </c>
      <c r="E8633" s="2" t="s">
        <v>4</v>
      </c>
      <c r="F8633" s="12">
        <f t="shared" ca="1" si="536"/>
        <v>0.50432434656304359</v>
      </c>
      <c r="G8633" t="s">
        <v>6</v>
      </c>
      <c r="H8633" s="12">
        <f t="shared" ca="1" si="537"/>
        <v>0.61510255905120559</v>
      </c>
      <c r="I8633" t="s">
        <v>5</v>
      </c>
      <c r="J8633" s="12">
        <f t="shared" ca="1" si="538"/>
        <v>0.63269420468758275</v>
      </c>
      <c r="K8633">
        <f t="shared" ca="1" si="539"/>
        <v>1</v>
      </c>
    </row>
    <row r="8634" spans="4:11" x14ac:dyDescent="0.15">
      <c r="D8634">
        <v>8631</v>
      </c>
      <c r="E8634" s="2" t="s">
        <v>4</v>
      </c>
      <c r="F8634" s="12">
        <f t="shared" ca="1" si="536"/>
        <v>0.2647079293803779</v>
      </c>
      <c r="G8634" t="s">
        <v>6</v>
      </c>
      <c r="H8634" s="12">
        <f t="shared" ca="1" si="537"/>
        <v>0.99057118818447476</v>
      </c>
      <c r="I8634" t="s">
        <v>5</v>
      </c>
      <c r="J8634" s="12">
        <f t="shared" ca="1" si="538"/>
        <v>1.0513015667380492</v>
      </c>
      <c r="K8634">
        <f t="shared" ca="1" si="539"/>
        <v>0</v>
      </c>
    </row>
    <row r="8635" spans="4:11" x14ac:dyDescent="0.15">
      <c r="D8635">
        <v>8632</v>
      </c>
      <c r="E8635" s="2" t="s">
        <v>4</v>
      </c>
      <c r="F8635" s="12">
        <f t="shared" ca="1" si="536"/>
        <v>0.54317395555241299</v>
      </c>
      <c r="G8635" t="s">
        <v>6</v>
      </c>
      <c r="H8635" s="12">
        <f t="shared" ca="1" si="537"/>
        <v>0.11904526592328246</v>
      </c>
      <c r="I8635" t="s">
        <v>5</v>
      </c>
      <c r="J8635" s="12">
        <f t="shared" ca="1" si="538"/>
        <v>0.30920972132919977</v>
      </c>
      <c r="K8635">
        <f t="shared" ca="1" si="539"/>
        <v>1</v>
      </c>
    </row>
    <row r="8636" spans="4:11" x14ac:dyDescent="0.15">
      <c r="D8636">
        <v>8633</v>
      </c>
      <c r="E8636" s="2" t="s">
        <v>4</v>
      </c>
      <c r="F8636" s="12">
        <f t="shared" ca="1" si="536"/>
        <v>0.59352016787066431</v>
      </c>
      <c r="G8636" t="s">
        <v>6</v>
      </c>
      <c r="H8636" s="12">
        <f t="shared" ca="1" si="537"/>
        <v>0.42832107546860176</v>
      </c>
      <c r="I8636" t="s">
        <v>5</v>
      </c>
      <c r="J8636" s="12">
        <f t="shared" ca="1" si="538"/>
        <v>0.53572513335980121</v>
      </c>
      <c r="K8636">
        <f t="shared" ca="1" si="539"/>
        <v>1</v>
      </c>
    </row>
    <row r="8637" spans="4:11" x14ac:dyDescent="0.15">
      <c r="D8637">
        <v>8634</v>
      </c>
      <c r="E8637" s="2" t="s">
        <v>4</v>
      </c>
      <c r="F8637" s="12">
        <f t="shared" ca="1" si="536"/>
        <v>0.72101772728053748</v>
      </c>
      <c r="G8637" t="s">
        <v>6</v>
      </c>
      <c r="H8637" s="12">
        <f t="shared" ca="1" si="537"/>
        <v>0.3425512074641941</v>
      </c>
      <c r="I8637" t="s">
        <v>5</v>
      </c>
      <c r="J8637" s="12">
        <f t="shared" ca="1" si="538"/>
        <v>0.63720789278796885</v>
      </c>
      <c r="K8637">
        <f t="shared" ca="1" si="539"/>
        <v>1</v>
      </c>
    </row>
    <row r="8638" spans="4:11" x14ac:dyDescent="0.15">
      <c r="D8638">
        <v>8635</v>
      </c>
      <c r="E8638" s="2" t="s">
        <v>4</v>
      </c>
      <c r="F8638" s="12">
        <f t="shared" ca="1" si="536"/>
        <v>0.26882060996939894</v>
      </c>
      <c r="G8638" t="s">
        <v>6</v>
      </c>
      <c r="H8638" s="12">
        <f t="shared" ca="1" si="537"/>
        <v>0.52899231724430107</v>
      </c>
      <c r="I8638" t="s">
        <v>5</v>
      </c>
      <c r="J8638" s="12">
        <f t="shared" ca="1" si="538"/>
        <v>0.35209739204781498</v>
      </c>
      <c r="K8638">
        <f t="shared" ca="1" si="539"/>
        <v>1</v>
      </c>
    </row>
    <row r="8639" spans="4:11" x14ac:dyDescent="0.15">
      <c r="D8639">
        <v>8636</v>
      </c>
      <c r="E8639" s="2" t="s">
        <v>4</v>
      </c>
      <c r="F8639" s="12">
        <f t="shared" ca="1" si="536"/>
        <v>0.92292443102866784</v>
      </c>
      <c r="G8639" t="s">
        <v>6</v>
      </c>
      <c r="H8639" s="12">
        <f t="shared" ca="1" si="537"/>
        <v>0.93490447090632622</v>
      </c>
      <c r="I8639" t="s">
        <v>5</v>
      </c>
      <c r="J8639" s="12">
        <f t="shared" ca="1" si="538"/>
        <v>1.7258358751102281</v>
      </c>
      <c r="K8639">
        <f t="shared" ca="1" si="539"/>
        <v>0</v>
      </c>
    </row>
    <row r="8640" spans="4:11" x14ac:dyDescent="0.15">
      <c r="D8640">
        <v>8637</v>
      </c>
      <c r="E8640" s="2" t="s">
        <v>4</v>
      </c>
      <c r="F8640" s="12">
        <f t="shared" ca="1" si="536"/>
        <v>0.79325348593386213</v>
      </c>
      <c r="G8640" t="s">
        <v>6</v>
      </c>
      <c r="H8640" s="12">
        <f t="shared" ca="1" si="537"/>
        <v>0.82149891994999524</v>
      </c>
      <c r="I8640" t="s">
        <v>5</v>
      </c>
      <c r="J8640" s="12">
        <f t="shared" ca="1" si="538"/>
        <v>1.3041115684252329</v>
      </c>
      <c r="K8640">
        <f t="shared" ca="1" si="539"/>
        <v>0</v>
      </c>
    </row>
    <row r="8641" spans="4:11" x14ac:dyDescent="0.15">
      <c r="D8641">
        <v>8638</v>
      </c>
      <c r="E8641" s="2" t="s">
        <v>4</v>
      </c>
      <c r="F8641" s="12">
        <f t="shared" ca="1" si="536"/>
        <v>0.30638685389574005</v>
      </c>
      <c r="G8641" t="s">
        <v>6</v>
      </c>
      <c r="H8641" s="12">
        <f t="shared" ca="1" si="537"/>
        <v>0.14204033162911289</v>
      </c>
      <c r="I8641" t="s">
        <v>5</v>
      </c>
      <c r="J8641" s="12">
        <f t="shared" ca="1" si="538"/>
        <v>0.11404836004943793</v>
      </c>
      <c r="K8641">
        <f t="shared" ca="1" si="539"/>
        <v>1</v>
      </c>
    </row>
    <row r="8642" spans="4:11" x14ac:dyDescent="0.15">
      <c r="D8642">
        <v>8639</v>
      </c>
      <c r="E8642" s="2" t="s">
        <v>4</v>
      </c>
      <c r="F8642" s="12">
        <f t="shared" ca="1" si="536"/>
        <v>0.60365106005029256</v>
      </c>
      <c r="G8642" t="s">
        <v>6</v>
      </c>
      <c r="H8642" s="12">
        <f t="shared" ca="1" si="537"/>
        <v>0.86823461754757658</v>
      </c>
      <c r="I8642" t="s">
        <v>5</v>
      </c>
      <c r="J8642" s="12">
        <f t="shared" ca="1" si="538"/>
        <v>1.1182259534078285</v>
      </c>
      <c r="K8642">
        <f t="shared" ca="1" si="539"/>
        <v>0</v>
      </c>
    </row>
    <row r="8643" spans="4:11" x14ac:dyDescent="0.15">
      <c r="D8643">
        <v>8640</v>
      </c>
      <c r="E8643" s="2" t="s">
        <v>4</v>
      </c>
      <c r="F8643" s="12">
        <f t="shared" ca="1" si="536"/>
        <v>0.2537183500090413</v>
      </c>
      <c r="G8643" t="s">
        <v>6</v>
      </c>
      <c r="H8643" s="12">
        <f t="shared" ca="1" si="537"/>
        <v>0.12433590850365195</v>
      </c>
      <c r="I8643" t="s">
        <v>5</v>
      </c>
      <c r="J8643" s="12">
        <f t="shared" ca="1" si="538"/>
        <v>7.98324192747389E-2</v>
      </c>
      <c r="K8643">
        <f t="shared" ca="1" si="539"/>
        <v>1</v>
      </c>
    </row>
    <row r="8644" spans="4:11" x14ac:dyDescent="0.15">
      <c r="D8644">
        <v>8641</v>
      </c>
      <c r="E8644" s="2" t="s">
        <v>4</v>
      </c>
      <c r="F8644" s="12">
        <f t="shared" ca="1" si="536"/>
        <v>0.36749343482988517</v>
      </c>
      <c r="G8644" t="s">
        <v>6</v>
      </c>
      <c r="H8644" s="12">
        <f t="shared" ca="1" si="537"/>
        <v>0.79052593288491779</v>
      </c>
      <c r="I8644" t="s">
        <v>5</v>
      </c>
      <c r="J8644" s="12">
        <f t="shared" ca="1" si="538"/>
        <v>0.75998267520663665</v>
      </c>
      <c r="K8644">
        <f t="shared" ca="1" si="539"/>
        <v>1</v>
      </c>
    </row>
    <row r="8645" spans="4:11" x14ac:dyDescent="0.15">
      <c r="D8645">
        <v>8642</v>
      </c>
      <c r="E8645" s="2" t="s">
        <v>4</v>
      </c>
      <c r="F8645" s="12">
        <f t="shared" ref="F8645:F8708" ca="1" si="540" xml:space="preserve"> RAND()</f>
        <v>0.23162862442059817</v>
      </c>
      <c r="G8645" t="s">
        <v>6</v>
      </c>
      <c r="H8645" s="12">
        <f t="shared" ref="H8645:H8708" ca="1" si="541" xml:space="preserve"> RAND()</f>
        <v>0.93016685023343992</v>
      </c>
      <c r="I8645" t="s">
        <v>5</v>
      </c>
      <c r="J8645" s="12">
        <f t="shared" ref="J8645:J8708" ca="1" si="542" xml:space="preserve"> F8645^2 + H8645^2</f>
        <v>0.91886218892417715</v>
      </c>
      <c r="K8645">
        <f t="shared" ref="K8645:K8708" ca="1" si="543" xml:space="preserve"> IF( J8645&lt;1, 1, 0 )</f>
        <v>1</v>
      </c>
    </row>
    <row r="8646" spans="4:11" x14ac:dyDescent="0.15">
      <c r="D8646">
        <v>8643</v>
      </c>
      <c r="E8646" s="2" t="s">
        <v>4</v>
      </c>
      <c r="F8646" s="12">
        <f t="shared" ca="1" si="540"/>
        <v>0.68161108280652571</v>
      </c>
      <c r="G8646" t="s">
        <v>6</v>
      </c>
      <c r="H8646" s="12">
        <f t="shared" ca="1" si="541"/>
        <v>0.60802004058108294</v>
      </c>
      <c r="I8646" t="s">
        <v>5</v>
      </c>
      <c r="J8646" s="12">
        <f t="shared" ca="1" si="542"/>
        <v>0.83428203795290612</v>
      </c>
      <c r="K8646">
        <f t="shared" ca="1" si="543"/>
        <v>1</v>
      </c>
    </row>
    <row r="8647" spans="4:11" x14ac:dyDescent="0.15">
      <c r="D8647">
        <v>8644</v>
      </c>
      <c r="E8647" s="2" t="s">
        <v>4</v>
      </c>
      <c r="F8647" s="12">
        <f t="shared" ca="1" si="540"/>
        <v>0.24989365271619091</v>
      </c>
      <c r="G8647" t="s">
        <v>6</v>
      </c>
      <c r="H8647" s="12">
        <f t="shared" ca="1" si="541"/>
        <v>0.37613894669587378</v>
      </c>
      <c r="I8647" t="s">
        <v>5</v>
      </c>
      <c r="J8647" s="12">
        <f t="shared" ca="1" si="542"/>
        <v>0.2039273448893216</v>
      </c>
      <c r="K8647">
        <f t="shared" ca="1" si="543"/>
        <v>1</v>
      </c>
    </row>
    <row r="8648" spans="4:11" x14ac:dyDescent="0.15">
      <c r="D8648">
        <v>8645</v>
      </c>
      <c r="E8648" s="2" t="s">
        <v>4</v>
      </c>
      <c r="F8648" s="12">
        <f t="shared" ca="1" si="540"/>
        <v>0.30895399427884873</v>
      </c>
      <c r="G8648" t="s">
        <v>6</v>
      </c>
      <c r="H8648" s="12">
        <f t="shared" ca="1" si="541"/>
        <v>0.61383933419737169</v>
      </c>
      <c r="I8648" t="s">
        <v>5</v>
      </c>
      <c r="J8648" s="12">
        <f t="shared" ca="1" si="542"/>
        <v>0.47225129878872746</v>
      </c>
      <c r="K8648">
        <f t="shared" ca="1" si="543"/>
        <v>1</v>
      </c>
    </row>
    <row r="8649" spans="4:11" x14ac:dyDescent="0.15">
      <c r="D8649">
        <v>8646</v>
      </c>
      <c r="E8649" s="2" t="s">
        <v>4</v>
      </c>
      <c r="F8649" s="12">
        <f t="shared" ca="1" si="540"/>
        <v>0.30482229154960017</v>
      </c>
      <c r="G8649" t="s">
        <v>6</v>
      </c>
      <c r="H8649" s="12">
        <f t="shared" ca="1" si="541"/>
        <v>0.22631596464717763</v>
      </c>
      <c r="I8649" t="s">
        <v>5</v>
      </c>
      <c r="J8649" s="12">
        <f t="shared" ca="1" si="542"/>
        <v>0.14413554527973199</v>
      </c>
      <c r="K8649">
        <f t="shared" ca="1" si="543"/>
        <v>1</v>
      </c>
    </row>
    <row r="8650" spans="4:11" x14ac:dyDescent="0.15">
      <c r="D8650">
        <v>8647</v>
      </c>
      <c r="E8650" s="2" t="s">
        <v>4</v>
      </c>
      <c r="F8650" s="12">
        <f t="shared" ca="1" si="540"/>
        <v>0.53512204367551652</v>
      </c>
      <c r="G8650" t="s">
        <v>6</v>
      </c>
      <c r="H8650" s="12">
        <f t="shared" ca="1" si="541"/>
        <v>0.8065618278578025</v>
      </c>
      <c r="I8650" t="s">
        <v>5</v>
      </c>
      <c r="J8650" s="12">
        <f t="shared" ca="1" si="542"/>
        <v>0.93689758378478083</v>
      </c>
      <c r="K8650">
        <f t="shared" ca="1" si="543"/>
        <v>1</v>
      </c>
    </row>
    <row r="8651" spans="4:11" x14ac:dyDescent="0.15">
      <c r="D8651">
        <v>8648</v>
      </c>
      <c r="E8651" s="2" t="s">
        <v>4</v>
      </c>
      <c r="F8651" s="12">
        <f t="shared" ca="1" si="540"/>
        <v>0.80835149320261912</v>
      </c>
      <c r="G8651" t="s">
        <v>6</v>
      </c>
      <c r="H8651" s="12">
        <f t="shared" ca="1" si="541"/>
        <v>4.3042602076707182E-2</v>
      </c>
      <c r="I8651" t="s">
        <v>5</v>
      </c>
      <c r="J8651" s="12">
        <f t="shared" ca="1" si="542"/>
        <v>0.65528480215643781</v>
      </c>
      <c r="K8651">
        <f t="shared" ca="1" si="543"/>
        <v>1</v>
      </c>
    </row>
    <row r="8652" spans="4:11" x14ac:dyDescent="0.15">
      <c r="D8652">
        <v>8649</v>
      </c>
      <c r="E8652" s="2" t="s">
        <v>4</v>
      </c>
      <c r="F8652" s="12">
        <f t="shared" ca="1" si="540"/>
        <v>0.32340684314133605</v>
      </c>
      <c r="G8652" t="s">
        <v>6</v>
      </c>
      <c r="H8652" s="12">
        <f t="shared" ca="1" si="541"/>
        <v>0.17893119654173695</v>
      </c>
      <c r="I8652" t="s">
        <v>5</v>
      </c>
      <c r="J8652" s="12">
        <f t="shared" ca="1" si="542"/>
        <v>0.13660835928650245</v>
      </c>
      <c r="K8652">
        <f t="shared" ca="1" si="543"/>
        <v>1</v>
      </c>
    </row>
    <row r="8653" spans="4:11" x14ac:dyDescent="0.15">
      <c r="D8653">
        <v>8650</v>
      </c>
      <c r="E8653" s="2" t="s">
        <v>4</v>
      </c>
      <c r="F8653" s="12">
        <f t="shared" ca="1" si="540"/>
        <v>0.27208125118226312</v>
      </c>
      <c r="G8653" t="s">
        <v>6</v>
      </c>
      <c r="H8653" s="12">
        <f t="shared" ca="1" si="541"/>
        <v>8.7032926391974685E-2</v>
      </c>
      <c r="I8653" t="s">
        <v>5</v>
      </c>
      <c r="J8653" s="12">
        <f t="shared" ca="1" si="542"/>
        <v>8.1602937521256649E-2</v>
      </c>
      <c r="K8653">
        <f t="shared" ca="1" si="543"/>
        <v>1</v>
      </c>
    </row>
    <row r="8654" spans="4:11" x14ac:dyDescent="0.15">
      <c r="D8654">
        <v>8651</v>
      </c>
      <c r="E8654" s="2" t="s">
        <v>4</v>
      </c>
      <c r="F8654" s="12">
        <f t="shared" ca="1" si="540"/>
        <v>0.3723658745717453</v>
      </c>
      <c r="G8654" t="s">
        <v>6</v>
      </c>
      <c r="H8654" s="12">
        <f t="shared" ca="1" si="541"/>
        <v>0.1110300741009258</v>
      </c>
      <c r="I8654" t="s">
        <v>5</v>
      </c>
      <c r="J8654" s="12">
        <f t="shared" ca="1" si="542"/>
        <v>0.15098402190043783</v>
      </c>
      <c r="K8654">
        <f t="shared" ca="1" si="543"/>
        <v>1</v>
      </c>
    </row>
    <row r="8655" spans="4:11" x14ac:dyDescent="0.15">
      <c r="D8655">
        <v>8652</v>
      </c>
      <c r="E8655" s="2" t="s">
        <v>4</v>
      </c>
      <c r="F8655" s="12">
        <f t="shared" ca="1" si="540"/>
        <v>0.52065321980224011</v>
      </c>
      <c r="G8655" t="s">
        <v>6</v>
      </c>
      <c r="H8655" s="12">
        <f t="shared" ca="1" si="541"/>
        <v>0.94381123668865852</v>
      </c>
      <c r="I8655" t="s">
        <v>5</v>
      </c>
      <c r="J8655" s="12">
        <f t="shared" ca="1" si="542"/>
        <v>1.1618594257902148</v>
      </c>
      <c r="K8655">
        <f t="shared" ca="1" si="543"/>
        <v>0</v>
      </c>
    </row>
    <row r="8656" spans="4:11" x14ac:dyDescent="0.15">
      <c r="D8656">
        <v>8653</v>
      </c>
      <c r="E8656" s="2" t="s">
        <v>4</v>
      </c>
      <c r="F8656" s="12">
        <f t="shared" ca="1" si="540"/>
        <v>0.75557013844855681</v>
      </c>
      <c r="G8656" t="s">
        <v>6</v>
      </c>
      <c r="H8656" s="12">
        <f t="shared" ca="1" si="541"/>
        <v>0.32344867362063356</v>
      </c>
      <c r="I8656" t="s">
        <v>5</v>
      </c>
      <c r="J8656" s="12">
        <f t="shared" ca="1" si="542"/>
        <v>0.6755052785821184</v>
      </c>
      <c r="K8656">
        <f t="shared" ca="1" si="543"/>
        <v>1</v>
      </c>
    </row>
    <row r="8657" spans="4:11" x14ac:dyDescent="0.15">
      <c r="D8657">
        <v>8654</v>
      </c>
      <c r="E8657" s="2" t="s">
        <v>4</v>
      </c>
      <c r="F8657" s="12">
        <f t="shared" ca="1" si="540"/>
        <v>0.21568704302656561</v>
      </c>
      <c r="G8657" t="s">
        <v>6</v>
      </c>
      <c r="H8657" s="12">
        <f t="shared" ca="1" si="541"/>
        <v>0.6816140608902872</v>
      </c>
      <c r="I8657" t="s">
        <v>5</v>
      </c>
      <c r="J8657" s="12">
        <f t="shared" ca="1" si="542"/>
        <v>0.51111862853289169</v>
      </c>
      <c r="K8657">
        <f t="shared" ca="1" si="543"/>
        <v>1</v>
      </c>
    </row>
    <row r="8658" spans="4:11" x14ac:dyDescent="0.15">
      <c r="D8658">
        <v>8655</v>
      </c>
      <c r="E8658" s="2" t="s">
        <v>4</v>
      </c>
      <c r="F8658" s="12">
        <f t="shared" ca="1" si="540"/>
        <v>0.69477826980204915</v>
      </c>
      <c r="G8658" t="s">
        <v>6</v>
      </c>
      <c r="H8658" s="12">
        <f t="shared" ca="1" si="541"/>
        <v>9.95990131008746E-2</v>
      </c>
      <c r="I8658" t="s">
        <v>5</v>
      </c>
      <c r="J8658" s="12">
        <f t="shared" ca="1" si="542"/>
        <v>0.49263680759979722</v>
      </c>
      <c r="K8658">
        <f t="shared" ca="1" si="543"/>
        <v>1</v>
      </c>
    </row>
    <row r="8659" spans="4:11" x14ac:dyDescent="0.15">
      <c r="D8659">
        <v>8656</v>
      </c>
      <c r="E8659" s="2" t="s">
        <v>4</v>
      </c>
      <c r="F8659" s="12">
        <f t="shared" ca="1" si="540"/>
        <v>0.49009506457090679</v>
      </c>
      <c r="G8659" t="s">
        <v>6</v>
      </c>
      <c r="H8659" s="12">
        <f t="shared" ca="1" si="541"/>
        <v>3.9240356949179156E-2</v>
      </c>
      <c r="I8659" t="s">
        <v>5</v>
      </c>
      <c r="J8659" s="12">
        <f t="shared" ca="1" si="542"/>
        <v>0.24173297793026027</v>
      </c>
      <c r="K8659">
        <f t="shared" ca="1" si="543"/>
        <v>1</v>
      </c>
    </row>
    <row r="8660" spans="4:11" x14ac:dyDescent="0.15">
      <c r="D8660">
        <v>8657</v>
      </c>
      <c r="E8660" s="2" t="s">
        <v>4</v>
      </c>
      <c r="F8660" s="12">
        <f t="shared" ca="1" si="540"/>
        <v>0.16892099442672714</v>
      </c>
      <c r="G8660" t="s">
        <v>6</v>
      </c>
      <c r="H8660" s="12">
        <f t="shared" ca="1" si="541"/>
        <v>0.52038734516293794</v>
      </c>
      <c r="I8660" t="s">
        <v>5</v>
      </c>
      <c r="J8660" s="12">
        <f t="shared" ca="1" si="542"/>
        <v>0.29933729136384507</v>
      </c>
      <c r="K8660">
        <f t="shared" ca="1" si="543"/>
        <v>1</v>
      </c>
    </row>
    <row r="8661" spans="4:11" x14ac:dyDescent="0.15">
      <c r="D8661">
        <v>8658</v>
      </c>
      <c r="E8661" s="2" t="s">
        <v>4</v>
      </c>
      <c r="F8661" s="12">
        <f t="shared" ca="1" si="540"/>
        <v>0.5717540865855496</v>
      </c>
      <c r="G8661" t="s">
        <v>6</v>
      </c>
      <c r="H8661" s="12">
        <f t="shared" ca="1" si="541"/>
        <v>0.98452081007292391</v>
      </c>
      <c r="I8661" t="s">
        <v>5</v>
      </c>
      <c r="J8661" s="12">
        <f t="shared" ca="1" si="542"/>
        <v>1.2961839609939225</v>
      </c>
      <c r="K8661">
        <f t="shared" ca="1" si="543"/>
        <v>0</v>
      </c>
    </row>
    <row r="8662" spans="4:11" x14ac:dyDescent="0.15">
      <c r="D8662">
        <v>8659</v>
      </c>
      <c r="E8662" s="2" t="s">
        <v>4</v>
      </c>
      <c r="F8662" s="12">
        <f t="shared" ca="1" si="540"/>
        <v>0.41808154382098739</v>
      </c>
      <c r="G8662" t="s">
        <v>6</v>
      </c>
      <c r="H8662" s="12">
        <f t="shared" ca="1" si="541"/>
        <v>0.97889427634721948</v>
      </c>
      <c r="I8662" t="s">
        <v>5</v>
      </c>
      <c r="J8662" s="12">
        <f t="shared" ca="1" si="542"/>
        <v>1.1330261815490867</v>
      </c>
      <c r="K8662">
        <f t="shared" ca="1" si="543"/>
        <v>0</v>
      </c>
    </row>
    <row r="8663" spans="4:11" x14ac:dyDescent="0.15">
      <c r="D8663">
        <v>8660</v>
      </c>
      <c r="E8663" s="2" t="s">
        <v>4</v>
      </c>
      <c r="F8663" s="12">
        <f t="shared" ca="1" si="540"/>
        <v>0.23250756191377231</v>
      </c>
      <c r="G8663" t="s">
        <v>6</v>
      </c>
      <c r="H8663" s="12">
        <f t="shared" ca="1" si="541"/>
        <v>0.7913197682997245</v>
      </c>
      <c r="I8663" t="s">
        <v>5</v>
      </c>
      <c r="J8663" s="12">
        <f t="shared" ca="1" si="542"/>
        <v>0.68024674204901636</v>
      </c>
      <c r="K8663">
        <f t="shared" ca="1" si="543"/>
        <v>1</v>
      </c>
    </row>
    <row r="8664" spans="4:11" x14ac:dyDescent="0.15">
      <c r="D8664">
        <v>8661</v>
      </c>
      <c r="E8664" s="2" t="s">
        <v>4</v>
      </c>
      <c r="F8664" s="12">
        <f t="shared" ca="1" si="540"/>
        <v>3.0181721797485461E-2</v>
      </c>
      <c r="G8664" t="s">
        <v>6</v>
      </c>
      <c r="H8664" s="12">
        <f t="shared" ca="1" si="541"/>
        <v>0.69185900012186674</v>
      </c>
      <c r="I8664" t="s">
        <v>5</v>
      </c>
      <c r="J8664" s="12">
        <f t="shared" ca="1" si="542"/>
        <v>0.47957981238029002</v>
      </c>
      <c r="K8664">
        <f t="shared" ca="1" si="543"/>
        <v>1</v>
      </c>
    </row>
    <row r="8665" spans="4:11" x14ac:dyDescent="0.15">
      <c r="D8665">
        <v>8662</v>
      </c>
      <c r="E8665" s="2" t="s">
        <v>4</v>
      </c>
      <c r="F8665" s="12">
        <f t="shared" ca="1" si="540"/>
        <v>0.67623171071114652</v>
      </c>
      <c r="G8665" t="s">
        <v>6</v>
      </c>
      <c r="H8665" s="12">
        <f t="shared" ca="1" si="541"/>
        <v>0.37854886516250197</v>
      </c>
      <c r="I8665" t="s">
        <v>5</v>
      </c>
      <c r="J8665" s="12">
        <f t="shared" ca="1" si="542"/>
        <v>0.60058856988714182</v>
      </c>
      <c r="K8665">
        <f t="shared" ca="1" si="543"/>
        <v>1</v>
      </c>
    </row>
    <row r="8666" spans="4:11" x14ac:dyDescent="0.15">
      <c r="D8666">
        <v>8663</v>
      </c>
      <c r="E8666" s="2" t="s">
        <v>4</v>
      </c>
      <c r="F8666" s="12">
        <f t="shared" ca="1" si="540"/>
        <v>0.98908029684432486</v>
      </c>
      <c r="G8666" t="s">
        <v>6</v>
      </c>
      <c r="H8666" s="12">
        <f t="shared" ca="1" si="541"/>
        <v>0.44522989120737666</v>
      </c>
      <c r="I8666" t="s">
        <v>5</v>
      </c>
      <c r="J8666" s="12">
        <f t="shared" ca="1" si="542"/>
        <v>1.1765094896301902</v>
      </c>
      <c r="K8666">
        <f t="shared" ca="1" si="543"/>
        <v>0</v>
      </c>
    </row>
    <row r="8667" spans="4:11" x14ac:dyDescent="0.15">
      <c r="D8667">
        <v>8664</v>
      </c>
      <c r="E8667" s="2" t="s">
        <v>4</v>
      </c>
      <c r="F8667" s="12">
        <f t="shared" ca="1" si="540"/>
        <v>0.27230137625163897</v>
      </c>
      <c r="G8667" t="s">
        <v>6</v>
      </c>
      <c r="H8667" s="12">
        <f t="shared" ca="1" si="541"/>
        <v>0.30814477818584529</v>
      </c>
      <c r="I8667" t="s">
        <v>5</v>
      </c>
      <c r="J8667" s="12">
        <f t="shared" ca="1" si="542"/>
        <v>0.16910124383174047</v>
      </c>
      <c r="K8667">
        <f t="shared" ca="1" si="543"/>
        <v>1</v>
      </c>
    </row>
    <row r="8668" spans="4:11" x14ac:dyDescent="0.15">
      <c r="D8668">
        <v>8665</v>
      </c>
      <c r="E8668" s="2" t="s">
        <v>4</v>
      </c>
      <c r="F8668" s="12">
        <f t="shared" ca="1" si="540"/>
        <v>0.70199847993309761</v>
      </c>
      <c r="G8668" t="s">
        <v>6</v>
      </c>
      <c r="H8668" s="12">
        <f t="shared" ca="1" si="541"/>
        <v>0.80623478118121972</v>
      </c>
      <c r="I8668" t="s">
        <v>5</v>
      </c>
      <c r="J8668" s="12">
        <f t="shared" ca="1" si="542"/>
        <v>1.1428163882147089</v>
      </c>
      <c r="K8668">
        <f t="shared" ca="1" si="543"/>
        <v>0</v>
      </c>
    </row>
    <row r="8669" spans="4:11" x14ac:dyDescent="0.15">
      <c r="D8669">
        <v>8666</v>
      </c>
      <c r="E8669" s="2" t="s">
        <v>4</v>
      </c>
      <c r="F8669" s="12">
        <f t="shared" ca="1" si="540"/>
        <v>0.8043236410350989</v>
      </c>
      <c r="G8669" t="s">
        <v>6</v>
      </c>
      <c r="H8669" s="12">
        <f t="shared" ca="1" si="541"/>
        <v>0.42056444529654158</v>
      </c>
      <c r="I8669" t="s">
        <v>5</v>
      </c>
      <c r="J8669" s="12">
        <f t="shared" ca="1" si="542"/>
        <v>0.82381097217554633</v>
      </c>
      <c r="K8669">
        <f t="shared" ca="1" si="543"/>
        <v>1</v>
      </c>
    </row>
    <row r="8670" spans="4:11" x14ac:dyDescent="0.15">
      <c r="D8670">
        <v>8667</v>
      </c>
      <c r="E8670" s="2" t="s">
        <v>4</v>
      </c>
      <c r="F8670" s="12">
        <f t="shared" ca="1" si="540"/>
        <v>0.2061317562343602</v>
      </c>
      <c r="G8670" t="s">
        <v>6</v>
      </c>
      <c r="H8670" s="12">
        <f t="shared" ca="1" si="541"/>
        <v>0.66861145785817921</v>
      </c>
      <c r="I8670" t="s">
        <v>5</v>
      </c>
      <c r="J8670" s="12">
        <f t="shared" ca="1" si="542"/>
        <v>0.48953158250750145</v>
      </c>
      <c r="K8670">
        <f t="shared" ca="1" si="543"/>
        <v>1</v>
      </c>
    </row>
    <row r="8671" spans="4:11" x14ac:dyDescent="0.15">
      <c r="D8671">
        <v>8668</v>
      </c>
      <c r="E8671" s="2" t="s">
        <v>4</v>
      </c>
      <c r="F8671" s="12">
        <f t="shared" ca="1" si="540"/>
        <v>0.90474579586165471</v>
      </c>
      <c r="G8671" t="s">
        <v>6</v>
      </c>
      <c r="H8671" s="12">
        <f t="shared" ca="1" si="541"/>
        <v>0.35169549599069128</v>
      </c>
      <c r="I8671" t="s">
        <v>5</v>
      </c>
      <c r="J8671" s="12">
        <f t="shared" ca="1" si="542"/>
        <v>0.94225467702947741</v>
      </c>
      <c r="K8671">
        <f t="shared" ca="1" si="543"/>
        <v>1</v>
      </c>
    </row>
    <row r="8672" spans="4:11" x14ac:dyDescent="0.15">
      <c r="D8672">
        <v>8669</v>
      </c>
      <c r="E8672" s="2" t="s">
        <v>4</v>
      </c>
      <c r="F8672" s="12">
        <f t="shared" ca="1" si="540"/>
        <v>0.9593523206953215</v>
      </c>
      <c r="G8672" t="s">
        <v>6</v>
      </c>
      <c r="H8672" s="12">
        <f t="shared" ca="1" si="541"/>
        <v>0.93220437272510803</v>
      </c>
      <c r="I8672" t="s">
        <v>5</v>
      </c>
      <c r="J8672" s="12">
        <f t="shared" ca="1" si="542"/>
        <v>1.7893618677513112</v>
      </c>
      <c r="K8672">
        <f t="shared" ca="1" si="543"/>
        <v>0</v>
      </c>
    </row>
    <row r="8673" spans="4:11" x14ac:dyDescent="0.15">
      <c r="D8673">
        <v>8670</v>
      </c>
      <c r="E8673" s="2" t="s">
        <v>4</v>
      </c>
      <c r="F8673" s="12">
        <f t="shared" ca="1" si="540"/>
        <v>0.78139014180374267</v>
      </c>
      <c r="G8673" t="s">
        <v>6</v>
      </c>
      <c r="H8673" s="12">
        <f t="shared" ca="1" si="541"/>
        <v>8.5221362840533277E-2</v>
      </c>
      <c r="I8673" t="s">
        <v>5</v>
      </c>
      <c r="J8673" s="12">
        <f t="shared" ca="1" si="542"/>
        <v>0.61783323439247095</v>
      </c>
      <c r="K8673">
        <f t="shared" ca="1" si="543"/>
        <v>1</v>
      </c>
    </row>
    <row r="8674" spans="4:11" x14ac:dyDescent="0.15">
      <c r="D8674">
        <v>8671</v>
      </c>
      <c r="E8674" s="2" t="s">
        <v>4</v>
      </c>
      <c r="F8674" s="12">
        <f t="shared" ca="1" si="540"/>
        <v>0.7212927262559472</v>
      </c>
      <c r="G8674" t="s">
        <v>6</v>
      </c>
      <c r="H8674" s="12">
        <f t="shared" ca="1" si="541"/>
        <v>0.43685459687266193</v>
      </c>
      <c r="I8674" t="s">
        <v>5</v>
      </c>
      <c r="J8674" s="12">
        <f t="shared" ca="1" si="542"/>
        <v>0.71110513575851275</v>
      </c>
      <c r="K8674">
        <f t="shared" ca="1" si="543"/>
        <v>1</v>
      </c>
    </row>
    <row r="8675" spans="4:11" x14ac:dyDescent="0.15">
      <c r="D8675">
        <v>8672</v>
      </c>
      <c r="E8675" s="2" t="s">
        <v>4</v>
      </c>
      <c r="F8675" s="12">
        <f t="shared" ca="1" si="540"/>
        <v>0.371568234810843</v>
      </c>
      <c r="G8675" t="s">
        <v>6</v>
      </c>
      <c r="H8675" s="12">
        <f t="shared" ca="1" si="541"/>
        <v>0.32611488071533334</v>
      </c>
      <c r="I8675" t="s">
        <v>5</v>
      </c>
      <c r="J8675" s="12">
        <f t="shared" ca="1" si="542"/>
        <v>0.24441386854442185</v>
      </c>
      <c r="K8675">
        <f t="shared" ca="1" si="543"/>
        <v>1</v>
      </c>
    </row>
    <row r="8676" spans="4:11" x14ac:dyDescent="0.15">
      <c r="D8676">
        <v>8673</v>
      </c>
      <c r="E8676" s="2" t="s">
        <v>4</v>
      </c>
      <c r="F8676" s="12">
        <f t="shared" ca="1" si="540"/>
        <v>0.97987912268086519</v>
      </c>
      <c r="G8676" t="s">
        <v>6</v>
      </c>
      <c r="H8676" s="12">
        <f t="shared" ca="1" si="541"/>
        <v>0.33626234244817099</v>
      </c>
      <c r="I8676" t="s">
        <v>5</v>
      </c>
      <c r="J8676" s="12">
        <f t="shared" ca="1" si="542"/>
        <v>1.0732354580145531</v>
      </c>
      <c r="K8676">
        <f t="shared" ca="1" si="543"/>
        <v>0</v>
      </c>
    </row>
    <row r="8677" spans="4:11" x14ac:dyDescent="0.15">
      <c r="D8677">
        <v>8674</v>
      </c>
      <c r="E8677" s="2" t="s">
        <v>4</v>
      </c>
      <c r="F8677" s="12">
        <f t="shared" ca="1" si="540"/>
        <v>0.56753659610918661</v>
      </c>
      <c r="G8677" t="s">
        <v>6</v>
      </c>
      <c r="H8677" s="12">
        <f t="shared" ca="1" si="541"/>
        <v>0.39939850306568248</v>
      </c>
      <c r="I8677" t="s">
        <v>5</v>
      </c>
      <c r="J8677" s="12">
        <f t="shared" ca="1" si="542"/>
        <v>0.48161695217431</v>
      </c>
      <c r="K8677">
        <f t="shared" ca="1" si="543"/>
        <v>1</v>
      </c>
    </row>
    <row r="8678" spans="4:11" x14ac:dyDescent="0.15">
      <c r="D8678">
        <v>8675</v>
      </c>
      <c r="E8678" s="2" t="s">
        <v>4</v>
      </c>
      <c r="F8678" s="12">
        <f t="shared" ca="1" si="540"/>
        <v>0.56385254014484287</v>
      </c>
      <c r="G8678" t="s">
        <v>6</v>
      </c>
      <c r="H8678" s="12">
        <f t="shared" ca="1" si="541"/>
        <v>0.68977377943882201</v>
      </c>
      <c r="I8678" t="s">
        <v>5</v>
      </c>
      <c r="J8678" s="12">
        <f t="shared" ca="1" si="542"/>
        <v>0.79371755382910836</v>
      </c>
      <c r="K8678">
        <f t="shared" ca="1" si="543"/>
        <v>1</v>
      </c>
    </row>
    <row r="8679" spans="4:11" x14ac:dyDescent="0.15">
      <c r="D8679">
        <v>8676</v>
      </c>
      <c r="E8679" s="2" t="s">
        <v>4</v>
      </c>
      <c r="F8679" s="12">
        <f t="shared" ca="1" si="540"/>
        <v>0.93693529336999071</v>
      </c>
      <c r="G8679" t="s">
        <v>6</v>
      </c>
      <c r="H8679" s="12">
        <f t="shared" ca="1" si="541"/>
        <v>0.69032117525255732</v>
      </c>
      <c r="I8679" t="s">
        <v>5</v>
      </c>
      <c r="J8679" s="12">
        <f t="shared" ca="1" si="542"/>
        <v>1.3543910689643825</v>
      </c>
      <c r="K8679">
        <f t="shared" ca="1" si="543"/>
        <v>0</v>
      </c>
    </row>
    <row r="8680" spans="4:11" x14ac:dyDescent="0.15">
      <c r="D8680">
        <v>8677</v>
      </c>
      <c r="E8680" s="2" t="s">
        <v>4</v>
      </c>
      <c r="F8680" s="12">
        <f t="shared" ca="1" si="540"/>
        <v>0.26950103187045049</v>
      </c>
      <c r="G8680" t="s">
        <v>6</v>
      </c>
      <c r="H8680" s="12">
        <f t="shared" ca="1" si="541"/>
        <v>0.17187276340523971</v>
      </c>
      <c r="I8680" t="s">
        <v>5</v>
      </c>
      <c r="J8680" s="12">
        <f t="shared" ca="1" si="542"/>
        <v>0.10217105297979108</v>
      </c>
      <c r="K8680">
        <f t="shared" ca="1" si="543"/>
        <v>1</v>
      </c>
    </row>
    <row r="8681" spans="4:11" x14ac:dyDescent="0.15">
      <c r="D8681">
        <v>8678</v>
      </c>
      <c r="E8681" s="2" t="s">
        <v>4</v>
      </c>
      <c r="F8681" s="12">
        <f t="shared" ca="1" si="540"/>
        <v>6.3317401916353488E-2</v>
      </c>
      <c r="G8681" t="s">
        <v>6</v>
      </c>
      <c r="H8681" s="12">
        <f t="shared" ca="1" si="541"/>
        <v>0.45522478067156202</v>
      </c>
      <c r="I8681" t="s">
        <v>5</v>
      </c>
      <c r="J8681" s="12">
        <f t="shared" ca="1" si="542"/>
        <v>0.21123869432290879</v>
      </c>
      <c r="K8681">
        <f t="shared" ca="1" si="543"/>
        <v>1</v>
      </c>
    </row>
    <row r="8682" spans="4:11" x14ac:dyDescent="0.15">
      <c r="D8682">
        <v>8679</v>
      </c>
      <c r="E8682" s="2" t="s">
        <v>4</v>
      </c>
      <c r="F8682" s="12">
        <f t="shared" ca="1" si="540"/>
        <v>0.59290247595159695</v>
      </c>
      <c r="G8682" t="s">
        <v>6</v>
      </c>
      <c r="H8682" s="12">
        <f t="shared" ca="1" si="541"/>
        <v>0.33754548650257932</v>
      </c>
      <c r="I8682" t="s">
        <v>5</v>
      </c>
      <c r="J8682" s="12">
        <f t="shared" ca="1" si="542"/>
        <v>0.465470301447797</v>
      </c>
      <c r="K8682">
        <f t="shared" ca="1" si="543"/>
        <v>1</v>
      </c>
    </row>
    <row r="8683" spans="4:11" x14ac:dyDescent="0.15">
      <c r="D8683">
        <v>8680</v>
      </c>
      <c r="E8683" s="2" t="s">
        <v>4</v>
      </c>
      <c r="F8683" s="12">
        <f t="shared" ca="1" si="540"/>
        <v>0.70220734743988922</v>
      </c>
      <c r="G8683" t="s">
        <v>6</v>
      </c>
      <c r="H8683" s="12">
        <f t="shared" ca="1" si="541"/>
        <v>0.21023713897241036</v>
      </c>
      <c r="I8683" t="s">
        <v>5</v>
      </c>
      <c r="J8683" s="12">
        <f t="shared" ca="1" si="542"/>
        <v>0.53729481340186991</v>
      </c>
      <c r="K8683">
        <f t="shared" ca="1" si="543"/>
        <v>1</v>
      </c>
    </row>
    <row r="8684" spans="4:11" x14ac:dyDescent="0.15">
      <c r="D8684">
        <v>8681</v>
      </c>
      <c r="E8684" s="2" t="s">
        <v>4</v>
      </c>
      <c r="F8684" s="12">
        <f t="shared" ca="1" si="540"/>
        <v>0.25313532369975789</v>
      </c>
      <c r="G8684" t="s">
        <v>6</v>
      </c>
      <c r="H8684" s="12">
        <f t="shared" ca="1" si="541"/>
        <v>0.63523485884123765</v>
      </c>
      <c r="I8684" t="s">
        <v>5</v>
      </c>
      <c r="J8684" s="12">
        <f t="shared" ca="1" si="542"/>
        <v>0.46760081799162834</v>
      </c>
      <c r="K8684">
        <f t="shared" ca="1" si="543"/>
        <v>1</v>
      </c>
    </row>
    <row r="8685" spans="4:11" x14ac:dyDescent="0.15">
      <c r="D8685">
        <v>8682</v>
      </c>
      <c r="E8685" s="2" t="s">
        <v>4</v>
      </c>
      <c r="F8685" s="12">
        <f t="shared" ca="1" si="540"/>
        <v>0.7068232542449111</v>
      </c>
      <c r="G8685" t="s">
        <v>6</v>
      </c>
      <c r="H8685" s="12">
        <f t="shared" ca="1" si="541"/>
        <v>0.81501022048787242</v>
      </c>
      <c r="I8685" t="s">
        <v>5</v>
      </c>
      <c r="J8685" s="12">
        <f t="shared" ca="1" si="542"/>
        <v>1.1638407722410566</v>
      </c>
      <c r="K8685">
        <f t="shared" ca="1" si="543"/>
        <v>0</v>
      </c>
    </row>
    <row r="8686" spans="4:11" x14ac:dyDescent="0.15">
      <c r="D8686">
        <v>8683</v>
      </c>
      <c r="E8686" s="2" t="s">
        <v>4</v>
      </c>
      <c r="F8686" s="12">
        <f t="shared" ca="1" si="540"/>
        <v>0.72941237053296903</v>
      </c>
      <c r="G8686" t="s">
        <v>6</v>
      </c>
      <c r="H8686" s="12">
        <f t="shared" ca="1" si="541"/>
        <v>0.54402534537883784</v>
      </c>
      <c r="I8686" t="s">
        <v>5</v>
      </c>
      <c r="J8686" s="12">
        <f t="shared" ca="1" si="542"/>
        <v>0.82800598270108905</v>
      </c>
      <c r="K8686">
        <f t="shared" ca="1" si="543"/>
        <v>1</v>
      </c>
    </row>
    <row r="8687" spans="4:11" x14ac:dyDescent="0.15">
      <c r="D8687">
        <v>8684</v>
      </c>
      <c r="E8687" s="2" t="s">
        <v>4</v>
      </c>
      <c r="F8687" s="12">
        <f t="shared" ca="1" si="540"/>
        <v>0.15968397773090015</v>
      </c>
      <c r="G8687" t="s">
        <v>6</v>
      </c>
      <c r="H8687" s="12">
        <f t="shared" ca="1" si="541"/>
        <v>0.1088881780101385</v>
      </c>
      <c r="I8687" t="s">
        <v>5</v>
      </c>
      <c r="J8687" s="12">
        <f t="shared" ca="1" si="542"/>
        <v>3.7355608054330226E-2</v>
      </c>
      <c r="K8687">
        <f t="shared" ca="1" si="543"/>
        <v>1</v>
      </c>
    </row>
    <row r="8688" spans="4:11" x14ac:dyDescent="0.15">
      <c r="D8688">
        <v>8685</v>
      </c>
      <c r="E8688" s="2" t="s">
        <v>4</v>
      </c>
      <c r="F8688" s="12">
        <f t="shared" ca="1" si="540"/>
        <v>7.4052094019492753E-2</v>
      </c>
      <c r="G8688" t="s">
        <v>6</v>
      </c>
      <c r="H8688" s="12">
        <f t="shared" ca="1" si="541"/>
        <v>0.69755325321785322</v>
      </c>
      <c r="I8688" t="s">
        <v>5</v>
      </c>
      <c r="J8688" s="12">
        <f t="shared" ca="1" si="542"/>
        <v>0.49206425370348228</v>
      </c>
      <c r="K8688">
        <f t="shared" ca="1" si="543"/>
        <v>1</v>
      </c>
    </row>
    <row r="8689" spans="4:11" x14ac:dyDescent="0.15">
      <c r="D8689">
        <v>8686</v>
      </c>
      <c r="E8689" s="2" t="s">
        <v>4</v>
      </c>
      <c r="F8689" s="12">
        <f t="shared" ca="1" si="540"/>
        <v>0.48450162996985657</v>
      </c>
      <c r="G8689" t="s">
        <v>6</v>
      </c>
      <c r="H8689" s="12">
        <f t="shared" ca="1" si="541"/>
        <v>0.78266290283750151</v>
      </c>
      <c r="I8689" t="s">
        <v>5</v>
      </c>
      <c r="J8689" s="12">
        <f t="shared" ca="1" si="542"/>
        <v>0.84730304892147212</v>
      </c>
      <c r="K8689">
        <f t="shared" ca="1" si="543"/>
        <v>1</v>
      </c>
    </row>
    <row r="8690" spans="4:11" x14ac:dyDescent="0.15">
      <c r="D8690">
        <v>8687</v>
      </c>
      <c r="E8690" s="2" t="s">
        <v>4</v>
      </c>
      <c r="F8690" s="12">
        <f t="shared" ca="1" si="540"/>
        <v>0.74248762788090061</v>
      </c>
      <c r="G8690" t="s">
        <v>6</v>
      </c>
      <c r="H8690" s="12">
        <f t="shared" ca="1" si="541"/>
        <v>0.85666179341287063</v>
      </c>
      <c r="I8690" t="s">
        <v>5</v>
      </c>
      <c r="J8690" s="12">
        <f t="shared" ca="1" si="542"/>
        <v>1.2851573058495627</v>
      </c>
      <c r="K8690">
        <f t="shared" ca="1" si="543"/>
        <v>0</v>
      </c>
    </row>
    <row r="8691" spans="4:11" x14ac:dyDescent="0.15">
      <c r="D8691">
        <v>8688</v>
      </c>
      <c r="E8691" s="2" t="s">
        <v>4</v>
      </c>
      <c r="F8691" s="12">
        <f t="shared" ca="1" si="540"/>
        <v>0.31119539477683866</v>
      </c>
      <c r="G8691" t="s">
        <v>6</v>
      </c>
      <c r="H8691" s="12">
        <f t="shared" ca="1" si="541"/>
        <v>1.9124563877476186E-2</v>
      </c>
      <c r="I8691" t="s">
        <v>5</v>
      </c>
      <c r="J8691" s="12">
        <f t="shared" ca="1" si="542"/>
        <v>9.7208322673816128E-2</v>
      </c>
      <c r="K8691">
        <f t="shared" ca="1" si="543"/>
        <v>1</v>
      </c>
    </row>
    <row r="8692" spans="4:11" x14ac:dyDescent="0.15">
      <c r="D8692">
        <v>8689</v>
      </c>
      <c r="E8692" s="2" t="s">
        <v>4</v>
      </c>
      <c r="F8692" s="12">
        <f t="shared" ca="1" si="540"/>
        <v>0.35795591087224665</v>
      </c>
      <c r="G8692" t="s">
        <v>6</v>
      </c>
      <c r="H8692" s="12">
        <f t="shared" ca="1" si="541"/>
        <v>0.38495608614073706</v>
      </c>
      <c r="I8692" t="s">
        <v>5</v>
      </c>
      <c r="J8692" s="12">
        <f t="shared" ca="1" si="542"/>
        <v>0.27632362238517438</v>
      </c>
      <c r="K8692">
        <f t="shared" ca="1" si="543"/>
        <v>1</v>
      </c>
    </row>
    <row r="8693" spans="4:11" x14ac:dyDescent="0.15">
      <c r="D8693">
        <v>8690</v>
      </c>
      <c r="E8693" s="2" t="s">
        <v>4</v>
      </c>
      <c r="F8693" s="12">
        <f t="shared" ca="1" si="540"/>
        <v>0.59966032813727532</v>
      </c>
      <c r="G8693" t="s">
        <v>6</v>
      </c>
      <c r="H8693" s="12">
        <f t="shared" ca="1" si="541"/>
        <v>3.5033302682811795E-2</v>
      </c>
      <c r="I8693" t="s">
        <v>5</v>
      </c>
      <c r="J8693" s="12">
        <f t="shared" ca="1" si="542"/>
        <v>0.36081984143857021</v>
      </c>
      <c r="K8693">
        <f t="shared" ca="1" si="543"/>
        <v>1</v>
      </c>
    </row>
    <row r="8694" spans="4:11" x14ac:dyDescent="0.15">
      <c r="D8694">
        <v>8691</v>
      </c>
      <c r="E8694" s="2" t="s">
        <v>4</v>
      </c>
      <c r="F8694" s="12">
        <f t="shared" ca="1" si="540"/>
        <v>0.96131091414352088</v>
      </c>
      <c r="G8694" t="s">
        <v>6</v>
      </c>
      <c r="H8694" s="12">
        <f t="shared" ca="1" si="541"/>
        <v>0.3172928299912523</v>
      </c>
      <c r="I8694" t="s">
        <v>5</v>
      </c>
      <c r="J8694" s="12">
        <f t="shared" ca="1" si="542"/>
        <v>1.0247934136153094</v>
      </c>
      <c r="K8694">
        <f t="shared" ca="1" si="543"/>
        <v>0</v>
      </c>
    </row>
    <row r="8695" spans="4:11" x14ac:dyDescent="0.15">
      <c r="D8695">
        <v>8692</v>
      </c>
      <c r="E8695" s="2" t="s">
        <v>4</v>
      </c>
      <c r="F8695" s="12">
        <f t="shared" ca="1" si="540"/>
        <v>0.4279335421742253</v>
      </c>
      <c r="G8695" t="s">
        <v>6</v>
      </c>
      <c r="H8695" s="12">
        <f t="shared" ca="1" si="541"/>
        <v>0.77523837198472245</v>
      </c>
      <c r="I8695" t="s">
        <v>5</v>
      </c>
      <c r="J8695" s="12">
        <f t="shared" ca="1" si="542"/>
        <v>0.78412164991530242</v>
      </c>
      <c r="K8695">
        <f t="shared" ca="1" si="543"/>
        <v>1</v>
      </c>
    </row>
    <row r="8696" spans="4:11" x14ac:dyDescent="0.15">
      <c r="D8696">
        <v>8693</v>
      </c>
      <c r="E8696" s="2" t="s">
        <v>4</v>
      </c>
      <c r="F8696" s="12">
        <f t="shared" ca="1" si="540"/>
        <v>8.4235250667236028E-2</v>
      </c>
      <c r="G8696" t="s">
        <v>6</v>
      </c>
      <c r="H8696" s="12">
        <f t="shared" ca="1" si="541"/>
        <v>0.44128948810078428</v>
      </c>
      <c r="I8696" t="s">
        <v>5</v>
      </c>
      <c r="J8696" s="12">
        <f t="shared" ca="1" si="542"/>
        <v>0.20183198976322431</v>
      </c>
      <c r="K8696">
        <f t="shared" ca="1" si="543"/>
        <v>1</v>
      </c>
    </row>
    <row r="8697" spans="4:11" x14ac:dyDescent="0.15">
      <c r="D8697">
        <v>8694</v>
      </c>
      <c r="E8697" s="2" t="s">
        <v>4</v>
      </c>
      <c r="F8697" s="12">
        <f t="shared" ca="1" si="540"/>
        <v>0.32314304178233499</v>
      </c>
      <c r="G8697" t="s">
        <v>6</v>
      </c>
      <c r="H8697" s="12">
        <f t="shared" ca="1" si="541"/>
        <v>0.73094647323610218</v>
      </c>
      <c r="I8697" t="s">
        <v>5</v>
      </c>
      <c r="J8697" s="12">
        <f t="shared" ca="1" si="542"/>
        <v>0.63870417218863573</v>
      </c>
      <c r="K8697">
        <f t="shared" ca="1" si="543"/>
        <v>1</v>
      </c>
    </row>
    <row r="8698" spans="4:11" x14ac:dyDescent="0.15">
      <c r="D8698">
        <v>8695</v>
      </c>
      <c r="E8698" s="2" t="s">
        <v>4</v>
      </c>
      <c r="F8698" s="12">
        <f t="shared" ca="1" si="540"/>
        <v>0.90556495285586325</v>
      </c>
      <c r="G8698" t="s">
        <v>6</v>
      </c>
      <c r="H8698" s="12">
        <f t="shared" ca="1" si="541"/>
        <v>0.99712212068228989</v>
      </c>
      <c r="I8698" t="s">
        <v>5</v>
      </c>
      <c r="J8698" s="12">
        <f t="shared" ca="1" si="542"/>
        <v>1.8143004073947888</v>
      </c>
      <c r="K8698">
        <f t="shared" ca="1" si="543"/>
        <v>0</v>
      </c>
    </row>
    <row r="8699" spans="4:11" x14ac:dyDescent="0.15">
      <c r="D8699">
        <v>8696</v>
      </c>
      <c r="E8699" s="2" t="s">
        <v>4</v>
      </c>
      <c r="F8699" s="12">
        <f t="shared" ca="1" si="540"/>
        <v>0.53842568514115963</v>
      </c>
      <c r="G8699" t="s">
        <v>6</v>
      </c>
      <c r="H8699" s="12">
        <f t="shared" ca="1" si="541"/>
        <v>0.69154085248304198</v>
      </c>
      <c r="I8699" t="s">
        <v>5</v>
      </c>
      <c r="J8699" s="12">
        <f t="shared" ca="1" si="542"/>
        <v>0.76813096907269962</v>
      </c>
      <c r="K8699">
        <f t="shared" ca="1" si="543"/>
        <v>1</v>
      </c>
    </row>
    <row r="8700" spans="4:11" x14ac:dyDescent="0.15">
      <c r="D8700">
        <v>8697</v>
      </c>
      <c r="E8700" s="2" t="s">
        <v>4</v>
      </c>
      <c r="F8700" s="12">
        <f t="shared" ca="1" si="540"/>
        <v>0.64801320372472948</v>
      </c>
      <c r="G8700" t="s">
        <v>6</v>
      </c>
      <c r="H8700" s="12">
        <f t="shared" ca="1" si="541"/>
        <v>0.32363055626957904</v>
      </c>
      <c r="I8700" t="s">
        <v>5</v>
      </c>
      <c r="J8700" s="12">
        <f t="shared" ca="1" si="542"/>
        <v>0.52465784915294489</v>
      </c>
      <c r="K8700">
        <f t="shared" ca="1" si="543"/>
        <v>1</v>
      </c>
    </row>
    <row r="8701" spans="4:11" x14ac:dyDescent="0.15">
      <c r="D8701">
        <v>8698</v>
      </c>
      <c r="E8701" s="2" t="s">
        <v>4</v>
      </c>
      <c r="F8701" s="12">
        <f t="shared" ca="1" si="540"/>
        <v>0.71279527759955463</v>
      </c>
      <c r="G8701" t="s">
        <v>6</v>
      </c>
      <c r="H8701" s="12">
        <f t="shared" ca="1" si="541"/>
        <v>0.74555319297334199</v>
      </c>
      <c r="I8701" t="s">
        <v>5</v>
      </c>
      <c r="J8701" s="12">
        <f t="shared" ca="1" si="542"/>
        <v>1.0639266713209714</v>
      </c>
      <c r="K8701">
        <f t="shared" ca="1" si="543"/>
        <v>0</v>
      </c>
    </row>
    <row r="8702" spans="4:11" x14ac:dyDescent="0.15">
      <c r="D8702">
        <v>8699</v>
      </c>
      <c r="E8702" s="2" t="s">
        <v>4</v>
      </c>
      <c r="F8702" s="12">
        <f t="shared" ca="1" si="540"/>
        <v>0.46611471020756867</v>
      </c>
      <c r="G8702" t="s">
        <v>6</v>
      </c>
      <c r="H8702" s="12">
        <f t="shared" ca="1" si="541"/>
        <v>0.58374229145613898</v>
      </c>
      <c r="I8702" t="s">
        <v>5</v>
      </c>
      <c r="J8702" s="12">
        <f t="shared" ca="1" si="542"/>
        <v>0.55801798590634966</v>
      </c>
      <c r="K8702">
        <f t="shared" ca="1" si="543"/>
        <v>1</v>
      </c>
    </row>
    <row r="8703" spans="4:11" x14ac:dyDescent="0.15">
      <c r="D8703">
        <v>8700</v>
      </c>
      <c r="E8703" s="2" t="s">
        <v>4</v>
      </c>
      <c r="F8703" s="12">
        <f t="shared" ca="1" si="540"/>
        <v>1.1274641199736868E-2</v>
      </c>
      <c r="G8703" t="s">
        <v>6</v>
      </c>
      <c r="H8703" s="12">
        <f t="shared" ca="1" si="541"/>
        <v>0.39133133822106114</v>
      </c>
      <c r="I8703" t="s">
        <v>5</v>
      </c>
      <c r="J8703" s="12">
        <f t="shared" ca="1" si="542"/>
        <v>0.15326733380806934</v>
      </c>
      <c r="K8703">
        <f t="shared" ca="1" si="543"/>
        <v>1</v>
      </c>
    </row>
    <row r="8704" spans="4:11" x14ac:dyDescent="0.15">
      <c r="D8704">
        <v>8701</v>
      </c>
      <c r="E8704" s="2" t="s">
        <v>4</v>
      </c>
      <c r="F8704" s="12">
        <f t="shared" ca="1" si="540"/>
        <v>5.847180715452549E-2</v>
      </c>
      <c r="G8704" t="s">
        <v>6</v>
      </c>
      <c r="H8704" s="12">
        <f t="shared" ca="1" si="541"/>
        <v>0.67125688424276964</v>
      </c>
      <c r="I8704" t="s">
        <v>5</v>
      </c>
      <c r="J8704" s="12">
        <f t="shared" ca="1" si="542"/>
        <v>0.45400475687522707</v>
      </c>
      <c r="K8704">
        <f t="shared" ca="1" si="543"/>
        <v>1</v>
      </c>
    </row>
    <row r="8705" spans="4:11" x14ac:dyDescent="0.15">
      <c r="D8705">
        <v>8702</v>
      </c>
      <c r="E8705" s="2" t="s">
        <v>4</v>
      </c>
      <c r="F8705" s="12">
        <f t="shared" ca="1" si="540"/>
        <v>0.38591985704978238</v>
      </c>
      <c r="G8705" t="s">
        <v>6</v>
      </c>
      <c r="H8705" s="12">
        <f t="shared" ca="1" si="541"/>
        <v>0.15615561613866036</v>
      </c>
      <c r="I8705" t="s">
        <v>5</v>
      </c>
      <c r="J8705" s="12">
        <f t="shared" ca="1" si="542"/>
        <v>0.17331871251696912</v>
      </c>
      <c r="K8705">
        <f t="shared" ca="1" si="543"/>
        <v>1</v>
      </c>
    </row>
    <row r="8706" spans="4:11" x14ac:dyDescent="0.15">
      <c r="D8706">
        <v>8703</v>
      </c>
      <c r="E8706" s="2" t="s">
        <v>4</v>
      </c>
      <c r="F8706" s="12">
        <f t="shared" ca="1" si="540"/>
        <v>0.91069718667084332</v>
      </c>
      <c r="G8706" t="s">
        <v>6</v>
      </c>
      <c r="H8706" s="12">
        <f t="shared" ca="1" si="541"/>
        <v>0.13042915083796358</v>
      </c>
      <c r="I8706" t="s">
        <v>5</v>
      </c>
      <c r="J8706" s="12">
        <f t="shared" ca="1" si="542"/>
        <v>0.84638112919850106</v>
      </c>
      <c r="K8706">
        <f t="shared" ca="1" si="543"/>
        <v>1</v>
      </c>
    </row>
    <row r="8707" spans="4:11" x14ac:dyDescent="0.15">
      <c r="D8707">
        <v>8704</v>
      </c>
      <c r="E8707" s="2" t="s">
        <v>4</v>
      </c>
      <c r="F8707" s="12">
        <f t="shared" ca="1" si="540"/>
        <v>0.64825017541668783</v>
      </c>
      <c r="G8707" t="s">
        <v>6</v>
      </c>
      <c r="H8707" s="12">
        <f t="shared" ca="1" si="541"/>
        <v>0.73282417715355364</v>
      </c>
      <c r="I8707" t="s">
        <v>5</v>
      </c>
      <c r="J8707" s="12">
        <f t="shared" ca="1" si="542"/>
        <v>0.95725956454854955</v>
      </c>
      <c r="K8707">
        <f t="shared" ca="1" si="543"/>
        <v>1</v>
      </c>
    </row>
    <row r="8708" spans="4:11" x14ac:dyDescent="0.15">
      <c r="D8708">
        <v>8705</v>
      </c>
      <c r="E8708" s="2" t="s">
        <v>4</v>
      </c>
      <c r="F8708" s="12">
        <f t="shared" ca="1" si="540"/>
        <v>0.97607673957138996</v>
      </c>
      <c r="G8708" t="s">
        <v>6</v>
      </c>
      <c r="H8708" s="12">
        <f t="shared" ca="1" si="541"/>
        <v>0.17219047092505646</v>
      </c>
      <c r="I8708" t="s">
        <v>5</v>
      </c>
      <c r="J8708" s="12">
        <f t="shared" ca="1" si="542"/>
        <v>0.98237535980970769</v>
      </c>
      <c r="K8708">
        <f t="shared" ca="1" si="543"/>
        <v>1</v>
      </c>
    </row>
    <row r="8709" spans="4:11" x14ac:dyDescent="0.15">
      <c r="D8709">
        <v>8706</v>
      </c>
      <c r="E8709" s="2" t="s">
        <v>4</v>
      </c>
      <c r="F8709" s="12">
        <f t="shared" ref="F8709:F8772" ca="1" si="544" xml:space="preserve"> RAND()</f>
        <v>0.5088957643699541</v>
      </c>
      <c r="G8709" t="s">
        <v>6</v>
      </c>
      <c r="H8709" s="12">
        <f t="shared" ref="H8709:H8772" ca="1" si="545" xml:space="preserve"> RAND()</f>
        <v>0.5288828560980664</v>
      </c>
      <c r="I8709" t="s">
        <v>5</v>
      </c>
      <c r="J8709" s="12">
        <f t="shared" ref="J8709:J8772" ca="1" si="546" xml:space="preserve"> F8709^2 + H8709^2</f>
        <v>0.53869197446812778</v>
      </c>
      <c r="K8709">
        <f t="shared" ref="K8709:K8772" ca="1" si="547" xml:space="preserve"> IF( J8709&lt;1, 1, 0 )</f>
        <v>1</v>
      </c>
    </row>
    <row r="8710" spans="4:11" x14ac:dyDescent="0.15">
      <c r="D8710">
        <v>8707</v>
      </c>
      <c r="E8710" s="2" t="s">
        <v>4</v>
      </c>
      <c r="F8710" s="12">
        <f t="shared" ca="1" si="544"/>
        <v>0.21054645518879378</v>
      </c>
      <c r="G8710" t="s">
        <v>6</v>
      </c>
      <c r="H8710" s="12">
        <f t="shared" ca="1" si="545"/>
        <v>0.57796919616115328</v>
      </c>
      <c r="I8710" t="s">
        <v>5</v>
      </c>
      <c r="J8710" s="12">
        <f t="shared" ca="1" si="546"/>
        <v>0.37837820150373641</v>
      </c>
      <c r="K8710">
        <f t="shared" ca="1" si="547"/>
        <v>1</v>
      </c>
    </row>
    <row r="8711" spans="4:11" x14ac:dyDescent="0.15">
      <c r="D8711">
        <v>8708</v>
      </c>
      <c r="E8711" s="2" t="s">
        <v>4</v>
      </c>
      <c r="F8711" s="12">
        <f t="shared" ca="1" si="544"/>
        <v>0.4392258251346316</v>
      </c>
      <c r="G8711" t="s">
        <v>6</v>
      </c>
      <c r="H8711" s="12">
        <f t="shared" ca="1" si="545"/>
        <v>0.95562768757659278</v>
      </c>
      <c r="I8711" t="s">
        <v>5</v>
      </c>
      <c r="J8711" s="12">
        <f t="shared" ca="1" si="546"/>
        <v>1.1061436027281841</v>
      </c>
      <c r="K8711">
        <f t="shared" ca="1" si="547"/>
        <v>0</v>
      </c>
    </row>
    <row r="8712" spans="4:11" x14ac:dyDescent="0.15">
      <c r="D8712">
        <v>8709</v>
      </c>
      <c r="E8712" s="2" t="s">
        <v>4</v>
      </c>
      <c r="F8712" s="12">
        <f t="shared" ca="1" si="544"/>
        <v>0.40085089535208795</v>
      </c>
      <c r="G8712" t="s">
        <v>6</v>
      </c>
      <c r="H8712" s="12">
        <f t="shared" ca="1" si="545"/>
        <v>0.20534613165454341</v>
      </c>
      <c r="I8712" t="s">
        <v>5</v>
      </c>
      <c r="J8712" s="12">
        <f t="shared" ca="1" si="546"/>
        <v>0.20284847409005563</v>
      </c>
      <c r="K8712">
        <f t="shared" ca="1" si="547"/>
        <v>1</v>
      </c>
    </row>
    <row r="8713" spans="4:11" x14ac:dyDescent="0.15">
      <c r="D8713">
        <v>8710</v>
      </c>
      <c r="E8713" s="2" t="s">
        <v>4</v>
      </c>
      <c r="F8713" s="12">
        <f t="shared" ca="1" si="544"/>
        <v>0.90211520361203335</v>
      </c>
      <c r="G8713" t="s">
        <v>6</v>
      </c>
      <c r="H8713" s="12">
        <f t="shared" ca="1" si="545"/>
        <v>0.96223358384329549</v>
      </c>
      <c r="I8713" t="s">
        <v>5</v>
      </c>
      <c r="J8713" s="12">
        <f t="shared" ca="1" si="546"/>
        <v>1.7397053104638927</v>
      </c>
      <c r="K8713">
        <f t="shared" ca="1" si="547"/>
        <v>0</v>
      </c>
    </row>
    <row r="8714" spans="4:11" x14ac:dyDescent="0.15">
      <c r="D8714">
        <v>8711</v>
      </c>
      <c r="E8714" s="2" t="s">
        <v>4</v>
      </c>
      <c r="F8714" s="12">
        <f t="shared" ca="1" si="544"/>
        <v>0.18525415581385707</v>
      </c>
      <c r="G8714" t="s">
        <v>6</v>
      </c>
      <c r="H8714" s="12">
        <f t="shared" ca="1" si="545"/>
        <v>0.47434392499800349</v>
      </c>
      <c r="I8714" t="s">
        <v>5</v>
      </c>
      <c r="J8714" s="12">
        <f t="shared" ca="1" si="546"/>
        <v>0.2593212614288164</v>
      </c>
      <c r="K8714">
        <f t="shared" ca="1" si="547"/>
        <v>1</v>
      </c>
    </row>
    <row r="8715" spans="4:11" x14ac:dyDescent="0.15">
      <c r="D8715">
        <v>8712</v>
      </c>
      <c r="E8715" s="2" t="s">
        <v>4</v>
      </c>
      <c r="F8715" s="12">
        <f t="shared" ca="1" si="544"/>
        <v>0.64296010963807226</v>
      </c>
      <c r="G8715" t="s">
        <v>6</v>
      </c>
      <c r="H8715" s="12">
        <f t="shared" ca="1" si="545"/>
        <v>0.90657928481428873</v>
      </c>
      <c r="I8715" t="s">
        <v>5</v>
      </c>
      <c r="J8715" s="12">
        <f t="shared" ca="1" si="546"/>
        <v>1.235283702240189</v>
      </c>
      <c r="K8715">
        <f t="shared" ca="1" si="547"/>
        <v>0</v>
      </c>
    </row>
    <row r="8716" spans="4:11" x14ac:dyDescent="0.15">
      <c r="D8716">
        <v>8713</v>
      </c>
      <c r="E8716" s="2" t="s">
        <v>4</v>
      </c>
      <c r="F8716" s="12">
        <f t="shared" ca="1" si="544"/>
        <v>0.61920833572142286</v>
      </c>
      <c r="G8716" t="s">
        <v>6</v>
      </c>
      <c r="H8716" s="12">
        <f t="shared" ca="1" si="545"/>
        <v>0.40068301127145922</v>
      </c>
      <c r="I8716" t="s">
        <v>5</v>
      </c>
      <c r="J8716" s="12">
        <f t="shared" ca="1" si="546"/>
        <v>0.5439658385484587</v>
      </c>
      <c r="K8716">
        <f t="shared" ca="1" si="547"/>
        <v>1</v>
      </c>
    </row>
    <row r="8717" spans="4:11" x14ac:dyDescent="0.15">
      <c r="D8717">
        <v>8714</v>
      </c>
      <c r="E8717" s="2" t="s">
        <v>4</v>
      </c>
      <c r="F8717" s="12">
        <f t="shared" ca="1" si="544"/>
        <v>0.65825705251951139</v>
      </c>
      <c r="G8717" t="s">
        <v>6</v>
      </c>
      <c r="H8717" s="12">
        <f t="shared" ca="1" si="545"/>
        <v>0.6955842619167879</v>
      </c>
      <c r="I8717" t="s">
        <v>5</v>
      </c>
      <c r="J8717" s="12">
        <f t="shared" ca="1" si="546"/>
        <v>0.91713981261799737</v>
      </c>
      <c r="K8717">
        <f t="shared" ca="1" si="547"/>
        <v>1</v>
      </c>
    </row>
    <row r="8718" spans="4:11" x14ac:dyDescent="0.15">
      <c r="D8718">
        <v>8715</v>
      </c>
      <c r="E8718" s="2" t="s">
        <v>4</v>
      </c>
      <c r="F8718" s="12">
        <f t="shared" ca="1" si="544"/>
        <v>0.24056489219021815</v>
      </c>
      <c r="G8718" t="s">
        <v>6</v>
      </c>
      <c r="H8718" s="12">
        <f t="shared" ca="1" si="545"/>
        <v>0.15189451545169841</v>
      </c>
      <c r="I8718" t="s">
        <v>5</v>
      </c>
      <c r="J8718" s="12">
        <f t="shared" ca="1" si="546"/>
        <v>8.0943411178797525E-2</v>
      </c>
      <c r="K8718">
        <f t="shared" ca="1" si="547"/>
        <v>1</v>
      </c>
    </row>
    <row r="8719" spans="4:11" x14ac:dyDescent="0.15">
      <c r="D8719">
        <v>8716</v>
      </c>
      <c r="E8719" s="2" t="s">
        <v>4</v>
      </c>
      <c r="F8719" s="12">
        <f t="shared" ca="1" si="544"/>
        <v>0.7229307147632934</v>
      </c>
      <c r="G8719" t="s">
        <v>6</v>
      </c>
      <c r="H8719" s="12">
        <f t="shared" ca="1" si="545"/>
        <v>0.20361485301343796</v>
      </c>
      <c r="I8719" t="s">
        <v>5</v>
      </c>
      <c r="J8719" s="12">
        <f t="shared" ca="1" si="546"/>
        <v>0.56408782671585023</v>
      </c>
      <c r="K8719">
        <f t="shared" ca="1" si="547"/>
        <v>1</v>
      </c>
    </row>
    <row r="8720" spans="4:11" x14ac:dyDescent="0.15">
      <c r="D8720">
        <v>8717</v>
      </c>
      <c r="E8720" s="2" t="s">
        <v>4</v>
      </c>
      <c r="F8720" s="12">
        <f t="shared" ca="1" si="544"/>
        <v>0.70610311501476974</v>
      </c>
      <c r="G8720" t="s">
        <v>6</v>
      </c>
      <c r="H8720" s="12">
        <f t="shared" ca="1" si="545"/>
        <v>0.84366670845865632</v>
      </c>
      <c r="I8720" t="s">
        <v>5</v>
      </c>
      <c r="J8720" s="12">
        <f t="shared" ca="1" si="546"/>
        <v>1.2103551239950245</v>
      </c>
      <c r="K8720">
        <f t="shared" ca="1" si="547"/>
        <v>0</v>
      </c>
    </row>
    <row r="8721" spans="4:11" x14ac:dyDescent="0.15">
      <c r="D8721">
        <v>8718</v>
      </c>
      <c r="E8721" s="2" t="s">
        <v>4</v>
      </c>
      <c r="F8721" s="12">
        <f t="shared" ca="1" si="544"/>
        <v>0.40943121408314942</v>
      </c>
      <c r="G8721" t="s">
        <v>6</v>
      </c>
      <c r="H8721" s="12">
        <f t="shared" ca="1" si="545"/>
        <v>0.73398479931529936</v>
      </c>
      <c r="I8721" t="s">
        <v>5</v>
      </c>
      <c r="J8721" s="12">
        <f t="shared" ca="1" si="546"/>
        <v>0.70636760469152204</v>
      </c>
      <c r="K8721">
        <f t="shared" ca="1" si="547"/>
        <v>1</v>
      </c>
    </row>
    <row r="8722" spans="4:11" x14ac:dyDescent="0.15">
      <c r="D8722">
        <v>8719</v>
      </c>
      <c r="E8722" s="2" t="s">
        <v>4</v>
      </c>
      <c r="F8722" s="12">
        <f t="shared" ca="1" si="544"/>
        <v>0.56158833308591838</v>
      </c>
      <c r="G8722" t="s">
        <v>6</v>
      </c>
      <c r="H8722" s="12">
        <f t="shared" ca="1" si="545"/>
        <v>0.38223412671528612</v>
      </c>
      <c r="I8722" t="s">
        <v>5</v>
      </c>
      <c r="J8722" s="12">
        <f t="shared" ca="1" si="546"/>
        <v>0.46148438348401782</v>
      </c>
      <c r="K8722">
        <f t="shared" ca="1" si="547"/>
        <v>1</v>
      </c>
    </row>
    <row r="8723" spans="4:11" x14ac:dyDescent="0.15">
      <c r="D8723">
        <v>8720</v>
      </c>
      <c r="E8723" s="2" t="s">
        <v>4</v>
      </c>
      <c r="F8723" s="12">
        <f t="shared" ca="1" si="544"/>
        <v>0.11388995958728187</v>
      </c>
      <c r="G8723" t="s">
        <v>6</v>
      </c>
      <c r="H8723" s="12">
        <f t="shared" ca="1" si="545"/>
        <v>0.59921543998127058</v>
      </c>
      <c r="I8723" t="s">
        <v>5</v>
      </c>
      <c r="J8723" s="12">
        <f t="shared" ca="1" si="546"/>
        <v>0.37203006640674036</v>
      </c>
      <c r="K8723">
        <f t="shared" ca="1" si="547"/>
        <v>1</v>
      </c>
    </row>
    <row r="8724" spans="4:11" x14ac:dyDescent="0.15">
      <c r="D8724">
        <v>8721</v>
      </c>
      <c r="E8724" s="2" t="s">
        <v>4</v>
      </c>
      <c r="F8724" s="12">
        <f t="shared" ca="1" si="544"/>
        <v>0.16433949127906844</v>
      </c>
      <c r="G8724" t="s">
        <v>6</v>
      </c>
      <c r="H8724" s="12">
        <f t="shared" ca="1" si="545"/>
        <v>0.34074594071999842</v>
      </c>
      <c r="I8724" t="s">
        <v>5</v>
      </c>
      <c r="J8724" s="12">
        <f t="shared" ca="1" si="546"/>
        <v>0.14311526451101969</v>
      </c>
      <c r="K8724">
        <f t="shared" ca="1" si="547"/>
        <v>1</v>
      </c>
    </row>
    <row r="8725" spans="4:11" x14ac:dyDescent="0.15">
      <c r="D8725">
        <v>8722</v>
      </c>
      <c r="E8725" s="2" t="s">
        <v>4</v>
      </c>
      <c r="F8725" s="12">
        <f t="shared" ca="1" si="544"/>
        <v>0.82700689795672255</v>
      </c>
      <c r="G8725" t="s">
        <v>6</v>
      </c>
      <c r="H8725" s="12">
        <f t="shared" ca="1" si="545"/>
        <v>0.87607321776460323</v>
      </c>
      <c r="I8725" t="s">
        <v>5</v>
      </c>
      <c r="J8725" s="12">
        <f t="shared" ca="1" si="546"/>
        <v>1.4514446921524269</v>
      </c>
      <c r="K8725">
        <f t="shared" ca="1" si="547"/>
        <v>0</v>
      </c>
    </row>
    <row r="8726" spans="4:11" x14ac:dyDescent="0.15">
      <c r="D8726">
        <v>8723</v>
      </c>
      <c r="E8726" s="2" t="s">
        <v>4</v>
      </c>
      <c r="F8726" s="12">
        <f t="shared" ca="1" si="544"/>
        <v>0.84336082442632221</v>
      </c>
      <c r="G8726" t="s">
        <v>6</v>
      </c>
      <c r="H8726" s="12">
        <f t="shared" ca="1" si="545"/>
        <v>0.74499310786640227</v>
      </c>
      <c r="I8726" t="s">
        <v>5</v>
      </c>
      <c r="J8726" s="12">
        <f t="shared" ca="1" si="546"/>
        <v>1.2662722109454867</v>
      </c>
      <c r="K8726">
        <f t="shared" ca="1" si="547"/>
        <v>0</v>
      </c>
    </row>
    <row r="8727" spans="4:11" x14ac:dyDescent="0.15">
      <c r="D8727">
        <v>8724</v>
      </c>
      <c r="E8727" s="2" t="s">
        <v>4</v>
      </c>
      <c r="F8727" s="12">
        <f t="shared" ca="1" si="544"/>
        <v>0.68599888165334599</v>
      </c>
      <c r="G8727" t="s">
        <v>6</v>
      </c>
      <c r="H8727" s="12">
        <f t="shared" ca="1" si="545"/>
        <v>0.76273936094163075</v>
      </c>
      <c r="I8727" t="s">
        <v>5</v>
      </c>
      <c r="J8727" s="12">
        <f t="shared" ca="1" si="546"/>
        <v>1.0523657983592887</v>
      </c>
      <c r="K8727">
        <f t="shared" ca="1" si="547"/>
        <v>0</v>
      </c>
    </row>
    <row r="8728" spans="4:11" x14ac:dyDescent="0.15">
      <c r="D8728">
        <v>8725</v>
      </c>
      <c r="E8728" s="2" t="s">
        <v>4</v>
      </c>
      <c r="F8728" s="12">
        <f t="shared" ca="1" si="544"/>
        <v>0.47979399721723304</v>
      </c>
      <c r="G8728" t="s">
        <v>6</v>
      </c>
      <c r="H8728" s="12">
        <f t="shared" ca="1" si="545"/>
        <v>0.7193133951384767</v>
      </c>
      <c r="I8728" t="s">
        <v>5</v>
      </c>
      <c r="J8728" s="12">
        <f t="shared" ca="1" si="546"/>
        <v>0.74761404019133249</v>
      </c>
      <c r="K8728">
        <f t="shared" ca="1" si="547"/>
        <v>1</v>
      </c>
    </row>
    <row r="8729" spans="4:11" x14ac:dyDescent="0.15">
      <c r="D8729">
        <v>8726</v>
      </c>
      <c r="E8729" s="2" t="s">
        <v>4</v>
      </c>
      <c r="F8729" s="12">
        <f t="shared" ca="1" si="544"/>
        <v>7.222520626187745E-2</v>
      </c>
      <c r="G8729" t="s">
        <v>6</v>
      </c>
      <c r="H8729" s="12">
        <f t="shared" ca="1" si="545"/>
        <v>0.63904821449761351</v>
      </c>
      <c r="I8729" t="s">
        <v>5</v>
      </c>
      <c r="J8729" s="12">
        <f t="shared" ca="1" si="546"/>
        <v>0.41359910087215856</v>
      </c>
      <c r="K8729">
        <f t="shared" ca="1" si="547"/>
        <v>1</v>
      </c>
    </row>
    <row r="8730" spans="4:11" x14ac:dyDescent="0.15">
      <c r="D8730">
        <v>8727</v>
      </c>
      <c r="E8730" s="2" t="s">
        <v>4</v>
      </c>
      <c r="F8730" s="12">
        <f t="shared" ca="1" si="544"/>
        <v>0.27402457630274712</v>
      </c>
      <c r="G8730" t="s">
        <v>6</v>
      </c>
      <c r="H8730" s="12">
        <f t="shared" ca="1" si="545"/>
        <v>0.11409435868773532</v>
      </c>
      <c r="I8730" t="s">
        <v>5</v>
      </c>
      <c r="J8730" s="12">
        <f t="shared" ca="1" si="546"/>
        <v>8.8106991102265692E-2</v>
      </c>
      <c r="K8730">
        <f t="shared" ca="1" si="547"/>
        <v>1</v>
      </c>
    </row>
    <row r="8731" spans="4:11" x14ac:dyDescent="0.15">
      <c r="D8731">
        <v>8728</v>
      </c>
      <c r="E8731" s="2" t="s">
        <v>4</v>
      </c>
      <c r="F8731" s="12">
        <f t="shared" ca="1" si="544"/>
        <v>0.99277114329623284</v>
      </c>
      <c r="G8731" t="s">
        <v>6</v>
      </c>
      <c r="H8731" s="12">
        <f t="shared" ca="1" si="545"/>
        <v>0.88973287831123693</v>
      </c>
      <c r="I8731" t="s">
        <v>5</v>
      </c>
      <c r="J8731" s="12">
        <f t="shared" ca="1" si="546"/>
        <v>1.7772191377097075</v>
      </c>
      <c r="K8731">
        <f t="shared" ca="1" si="547"/>
        <v>0</v>
      </c>
    </row>
    <row r="8732" spans="4:11" x14ac:dyDescent="0.15">
      <c r="D8732">
        <v>8729</v>
      </c>
      <c r="E8732" s="2" t="s">
        <v>4</v>
      </c>
      <c r="F8732" s="12">
        <f t="shared" ca="1" si="544"/>
        <v>0.94673723496652007</v>
      </c>
      <c r="G8732" t="s">
        <v>6</v>
      </c>
      <c r="H8732" s="12">
        <f t="shared" ca="1" si="545"/>
        <v>0.27392129361801154</v>
      </c>
      <c r="I8732" t="s">
        <v>5</v>
      </c>
      <c r="J8732" s="12">
        <f t="shared" ca="1" si="546"/>
        <v>0.97134426716941669</v>
      </c>
      <c r="K8732">
        <f t="shared" ca="1" si="547"/>
        <v>1</v>
      </c>
    </row>
    <row r="8733" spans="4:11" x14ac:dyDescent="0.15">
      <c r="D8733">
        <v>8730</v>
      </c>
      <c r="E8733" s="2" t="s">
        <v>4</v>
      </c>
      <c r="F8733" s="12">
        <f t="shared" ca="1" si="544"/>
        <v>0.36600214137703513</v>
      </c>
      <c r="G8733" t="s">
        <v>6</v>
      </c>
      <c r="H8733" s="12">
        <f t="shared" ca="1" si="545"/>
        <v>0.31220276680455916</v>
      </c>
      <c r="I8733" t="s">
        <v>5</v>
      </c>
      <c r="J8733" s="12">
        <f t="shared" ca="1" si="546"/>
        <v>0.23142813509299714</v>
      </c>
      <c r="K8733">
        <f t="shared" ca="1" si="547"/>
        <v>1</v>
      </c>
    </row>
    <row r="8734" spans="4:11" x14ac:dyDescent="0.15">
      <c r="D8734">
        <v>8731</v>
      </c>
      <c r="E8734" s="2" t="s">
        <v>4</v>
      </c>
      <c r="F8734" s="12">
        <f t="shared" ca="1" si="544"/>
        <v>0.56454761428993872</v>
      </c>
      <c r="G8734" t="s">
        <v>6</v>
      </c>
      <c r="H8734" s="12">
        <f t="shared" ca="1" si="545"/>
        <v>0.40662907860928565</v>
      </c>
      <c r="I8734" t="s">
        <v>5</v>
      </c>
      <c r="J8734" s="12">
        <f t="shared" ca="1" si="546"/>
        <v>0.484061216371098</v>
      </c>
      <c r="K8734">
        <f t="shared" ca="1" si="547"/>
        <v>1</v>
      </c>
    </row>
    <row r="8735" spans="4:11" x14ac:dyDescent="0.15">
      <c r="D8735">
        <v>8732</v>
      </c>
      <c r="E8735" s="2" t="s">
        <v>4</v>
      </c>
      <c r="F8735" s="12">
        <f t="shared" ca="1" si="544"/>
        <v>0.88955815880313394</v>
      </c>
      <c r="G8735" t="s">
        <v>6</v>
      </c>
      <c r="H8735" s="12">
        <f t="shared" ca="1" si="545"/>
        <v>0.89719812588364778</v>
      </c>
      <c r="I8735" t="s">
        <v>5</v>
      </c>
      <c r="J8735" s="12">
        <f t="shared" ca="1" si="546"/>
        <v>1.5962781949823515</v>
      </c>
      <c r="K8735">
        <f t="shared" ca="1" si="547"/>
        <v>0</v>
      </c>
    </row>
    <row r="8736" spans="4:11" x14ac:dyDescent="0.15">
      <c r="D8736">
        <v>8733</v>
      </c>
      <c r="E8736" s="2" t="s">
        <v>4</v>
      </c>
      <c r="F8736" s="12">
        <f t="shared" ca="1" si="544"/>
        <v>0.50059916477406707</v>
      </c>
      <c r="G8736" t="s">
        <v>6</v>
      </c>
      <c r="H8736" s="12">
        <f t="shared" ca="1" si="545"/>
        <v>0.7256628614421996</v>
      </c>
      <c r="I8736" t="s">
        <v>5</v>
      </c>
      <c r="J8736" s="12">
        <f t="shared" ca="1" si="546"/>
        <v>0.77718611224897449</v>
      </c>
      <c r="K8736">
        <f t="shared" ca="1" si="547"/>
        <v>1</v>
      </c>
    </row>
    <row r="8737" spans="4:11" x14ac:dyDescent="0.15">
      <c r="D8737">
        <v>8734</v>
      </c>
      <c r="E8737" s="2" t="s">
        <v>4</v>
      </c>
      <c r="F8737" s="12">
        <f t="shared" ca="1" si="544"/>
        <v>0.97232469139783395</v>
      </c>
      <c r="G8737" t="s">
        <v>6</v>
      </c>
      <c r="H8737" s="12">
        <f t="shared" ca="1" si="545"/>
        <v>0.78154489924947268</v>
      </c>
      <c r="I8737" t="s">
        <v>5</v>
      </c>
      <c r="J8737" s="12">
        <f t="shared" ca="1" si="546"/>
        <v>1.5562277350447613</v>
      </c>
      <c r="K8737">
        <f t="shared" ca="1" si="547"/>
        <v>0</v>
      </c>
    </row>
    <row r="8738" spans="4:11" x14ac:dyDescent="0.15">
      <c r="D8738">
        <v>8735</v>
      </c>
      <c r="E8738" s="2" t="s">
        <v>4</v>
      </c>
      <c r="F8738" s="12">
        <f t="shared" ca="1" si="544"/>
        <v>0.25084918384524646</v>
      </c>
      <c r="G8738" t="s">
        <v>6</v>
      </c>
      <c r="H8738" s="12">
        <f t="shared" ca="1" si="545"/>
        <v>0.95414064239903507</v>
      </c>
      <c r="I8738" t="s">
        <v>5</v>
      </c>
      <c r="J8738" s="12">
        <f t="shared" ca="1" si="546"/>
        <v>0.97330967851346961</v>
      </c>
      <c r="K8738">
        <f t="shared" ca="1" si="547"/>
        <v>1</v>
      </c>
    </row>
    <row r="8739" spans="4:11" x14ac:dyDescent="0.15">
      <c r="D8739">
        <v>8736</v>
      </c>
      <c r="E8739" s="2" t="s">
        <v>4</v>
      </c>
      <c r="F8739" s="12">
        <f t="shared" ca="1" si="544"/>
        <v>0.2358674768707234</v>
      </c>
      <c r="G8739" t="s">
        <v>6</v>
      </c>
      <c r="H8739" s="12">
        <f t="shared" ca="1" si="545"/>
        <v>0.55360080191347161</v>
      </c>
      <c r="I8739" t="s">
        <v>5</v>
      </c>
      <c r="J8739" s="12">
        <f t="shared" ca="1" si="546"/>
        <v>0.36210731452460004</v>
      </c>
      <c r="K8739">
        <f t="shared" ca="1" si="547"/>
        <v>1</v>
      </c>
    </row>
    <row r="8740" spans="4:11" x14ac:dyDescent="0.15">
      <c r="D8740">
        <v>8737</v>
      </c>
      <c r="E8740" s="2" t="s">
        <v>4</v>
      </c>
      <c r="F8740" s="12">
        <f t="shared" ca="1" si="544"/>
        <v>0.88860609449414218</v>
      </c>
      <c r="G8740" t="s">
        <v>6</v>
      </c>
      <c r="H8740" s="12">
        <f t="shared" ca="1" si="545"/>
        <v>0.43023617020565141</v>
      </c>
      <c r="I8740" t="s">
        <v>5</v>
      </c>
      <c r="J8740" s="12">
        <f t="shared" ca="1" si="546"/>
        <v>0.97472395332535866</v>
      </c>
      <c r="K8740">
        <f t="shared" ca="1" si="547"/>
        <v>1</v>
      </c>
    </row>
    <row r="8741" spans="4:11" x14ac:dyDescent="0.15">
      <c r="D8741">
        <v>8738</v>
      </c>
      <c r="E8741" s="2" t="s">
        <v>4</v>
      </c>
      <c r="F8741" s="12">
        <f t="shared" ca="1" si="544"/>
        <v>0.46765644258378114</v>
      </c>
      <c r="G8741" t="s">
        <v>6</v>
      </c>
      <c r="H8741" s="12">
        <f t="shared" ca="1" si="545"/>
        <v>3.5298551481595108E-2</v>
      </c>
      <c r="I8741" t="s">
        <v>5</v>
      </c>
      <c r="J8741" s="12">
        <f t="shared" ca="1" si="546"/>
        <v>0.21994853602681622</v>
      </c>
      <c r="K8741">
        <f t="shared" ca="1" si="547"/>
        <v>1</v>
      </c>
    </row>
    <row r="8742" spans="4:11" x14ac:dyDescent="0.15">
      <c r="D8742">
        <v>8739</v>
      </c>
      <c r="E8742" s="2" t="s">
        <v>4</v>
      </c>
      <c r="F8742" s="12">
        <f t="shared" ca="1" si="544"/>
        <v>0.43034843702572523</v>
      </c>
      <c r="G8742" t="s">
        <v>6</v>
      </c>
      <c r="H8742" s="12">
        <f t="shared" ca="1" si="545"/>
        <v>0.25819371835427218</v>
      </c>
      <c r="I8742" t="s">
        <v>5</v>
      </c>
      <c r="J8742" s="12">
        <f t="shared" ca="1" si="546"/>
        <v>0.2518637734480898</v>
      </c>
      <c r="K8742">
        <f t="shared" ca="1" si="547"/>
        <v>1</v>
      </c>
    </row>
    <row r="8743" spans="4:11" x14ac:dyDescent="0.15">
      <c r="D8743">
        <v>8740</v>
      </c>
      <c r="E8743" s="2" t="s">
        <v>4</v>
      </c>
      <c r="F8743" s="12">
        <f t="shared" ca="1" si="544"/>
        <v>0.89862520751973751</v>
      </c>
      <c r="G8743" t="s">
        <v>6</v>
      </c>
      <c r="H8743" s="12">
        <f t="shared" ca="1" si="545"/>
        <v>0.64838048424326133</v>
      </c>
      <c r="I8743" t="s">
        <v>5</v>
      </c>
      <c r="J8743" s="12">
        <f t="shared" ca="1" si="546"/>
        <v>1.2279245159374175</v>
      </c>
      <c r="K8743">
        <f t="shared" ca="1" si="547"/>
        <v>0</v>
      </c>
    </row>
    <row r="8744" spans="4:11" x14ac:dyDescent="0.15">
      <c r="D8744">
        <v>8741</v>
      </c>
      <c r="E8744" s="2" t="s">
        <v>4</v>
      </c>
      <c r="F8744" s="12">
        <f t="shared" ca="1" si="544"/>
        <v>0.15124407054445321</v>
      </c>
      <c r="G8744" t="s">
        <v>6</v>
      </c>
      <c r="H8744" s="12">
        <f t="shared" ca="1" si="545"/>
        <v>0.66346096120018294</v>
      </c>
      <c r="I8744" t="s">
        <v>5</v>
      </c>
      <c r="J8744" s="12">
        <f t="shared" ca="1" si="546"/>
        <v>0.46305521591152621</v>
      </c>
      <c r="K8744">
        <f t="shared" ca="1" si="547"/>
        <v>1</v>
      </c>
    </row>
    <row r="8745" spans="4:11" x14ac:dyDescent="0.15">
      <c r="D8745">
        <v>8742</v>
      </c>
      <c r="E8745" s="2" t="s">
        <v>4</v>
      </c>
      <c r="F8745" s="12">
        <f t="shared" ca="1" si="544"/>
        <v>0.83501513019218965</v>
      </c>
      <c r="G8745" t="s">
        <v>6</v>
      </c>
      <c r="H8745" s="12">
        <f t="shared" ca="1" si="545"/>
        <v>0.46124984607766051</v>
      </c>
      <c r="I8745" t="s">
        <v>5</v>
      </c>
      <c r="J8745" s="12">
        <f t="shared" ca="1" si="546"/>
        <v>0.91000168815654492</v>
      </c>
      <c r="K8745">
        <f t="shared" ca="1" si="547"/>
        <v>1</v>
      </c>
    </row>
    <row r="8746" spans="4:11" x14ac:dyDescent="0.15">
      <c r="D8746">
        <v>8743</v>
      </c>
      <c r="E8746" s="2" t="s">
        <v>4</v>
      </c>
      <c r="F8746" s="12">
        <f t="shared" ca="1" si="544"/>
        <v>0.86196432114847787</v>
      </c>
      <c r="G8746" t="s">
        <v>6</v>
      </c>
      <c r="H8746" s="12">
        <f t="shared" ca="1" si="545"/>
        <v>0.37171262740345734</v>
      </c>
      <c r="I8746" t="s">
        <v>5</v>
      </c>
      <c r="J8746" s="12">
        <f t="shared" ca="1" si="546"/>
        <v>0.8811527683041378</v>
      </c>
      <c r="K8746">
        <f t="shared" ca="1" si="547"/>
        <v>1</v>
      </c>
    </row>
    <row r="8747" spans="4:11" x14ac:dyDescent="0.15">
      <c r="D8747">
        <v>8744</v>
      </c>
      <c r="E8747" s="2" t="s">
        <v>4</v>
      </c>
      <c r="F8747" s="12">
        <f t="shared" ca="1" si="544"/>
        <v>0.66054516142078135</v>
      </c>
      <c r="G8747" t="s">
        <v>6</v>
      </c>
      <c r="H8747" s="12">
        <f t="shared" ca="1" si="545"/>
        <v>0.56321125088687529</v>
      </c>
      <c r="I8747" t="s">
        <v>5</v>
      </c>
      <c r="J8747" s="12">
        <f t="shared" ca="1" si="546"/>
        <v>0.75352682340196486</v>
      </c>
      <c r="K8747">
        <f t="shared" ca="1" si="547"/>
        <v>1</v>
      </c>
    </row>
    <row r="8748" spans="4:11" x14ac:dyDescent="0.15">
      <c r="D8748">
        <v>8745</v>
      </c>
      <c r="E8748" s="2" t="s">
        <v>4</v>
      </c>
      <c r="F8748" s="12">
        <f t="shared" ca="1" si="544"/>
        <v>0.1752681645405938</v>
      </c>
      <c r="G8748" t="s">
        <v>6</v>
      </c>
      <c r="H8748" s="12">
        <f t="shared" ca="1" si="545"/>
        <v>0.14849295861835199</v>
      </c>
      <c r="I8748" t="s">
        <v>5</v>
      </c>
      <c r="J8748" s="12">
        <f t="shared" ca="1" si="546"/>
        <v>5.2769088260660256E-2</v>
      </c>
      <c r="K8748">
        <f t="shared" ca="1" si="547"/>
        <v>1</v>
      </c>
    </row>
    <row r="8749" spans="4:11" x14ac:dyDescent="0.15">
      <c r="D8749">
        <v>8746</v>
      </c>
      <c r="E8749" s="2" t="s">
        <v>4</v>
      </c>
      <c r="F8749" s="12">
        <f t="shared" ca="1" si="544"/>
        <v>0.85340610572077769</v>
      </c>
      <c r="G8749" t="s">
        <v>6</v>
      </c>
      <c r="H8749" s="12">
        <f t="shared" ca="1" si="545"/>
        <v>0.33076826719095187</v>
      </c>
      <c r="I8749" t="s">
        <v>5</v>
      </c>
      <c r="J8749" s="12">
        <f t="shared" ca="1" si="546"/>
        <v>0.83770962786200809</v>
      </c>
      <c r="K8749">
        <f t="shared" ca="1" si="547"/>
        <v>1</v>
      </c>
    </row>
    <row r="8750" spans="4:11" x14ac:dyDescent="0.15">
      <c r="D8750">
        <v>8747</v>
      </c>
      <c r="E8750" s="2" t="s">
        <v>4</v>
      </c>
      <c r="F8750" s="12">
        <f t="shared" ca="1" si="544"/>
        <v>0.1349494799251576</v>
      </c>
      <c r="G8750" t="s">
        <v>6</v>
      </c>
      <c r="H8750" s="12">
        <f t="shared" ca="1" si="545"/>
        <v>0.32114994866281577</v>
      </c>
      <c r="I8750" t="s">
        <v>5</v>
      </c>
      <c r="J8750" s="12">
        <f t="shared" ca="1" si="546"/>
        <v>0.12134865165819972</v>
      </c>
      <c r="K8750">
        <f t="shared" ca="1" si="547"/>
        <v>1</v>
      </c>
    </row>
    <row r="8751" spans="4:11" x14ac:dyDescent="0.15">
      <c r="D8751">
        <v>8748</v>
      </c>
      <c r="E8751" s="2" t="s">
        <v>4</v>
      </c>
      <c r="F8751" s="12">
        <f t="shared" ca="1" si="544"/>
        <v>0.23833222248326436</v>
      </c>
      <c r="G8751" t="s">
        <v>6</v>
      </c>
      <c r="H8751" s="12">
        <f t="shared" ca="1" si="545"/>
        <v>0.90297696164255425</v>
      </c>
      <c r="I8751" t="s">
        <v>5</v>
      </c>
      <c r="J8751" s="12">
        <f t="shared" ca="1" si="546"/>
        <v>0.87216964153103105</v>
      </c>
      <c r="K8751">
        <f t="shared" ca="1" si="547"/>
        <v>1</v>
      </c>
    </row>
    <row r="8752" spans="4:11" x14ac:dyDescent="0.15">
      <c r="D8752">
        <v>8749</v>
      </c>
      <c r="E8752" s="2" t="s">
        <v>4</v>
      </c>
      <c r="F8752" s="12">
        <f t="shared" ca="1" si="544"/>
        <v>0.10665610632982181</v>
      </c>
      <c r="G8752" t="s">
        <v>6</v>
      </c>
      <c r="H8752" s="12">
        <f t="shared" ca="1" si="545"/>
        <v>0.99534987814943987</v>
      </c>
      <c r="I8752" t="s">
        <v>5</v>
      </c>
      <c r="J8752" s="12">
        <f t="shared" ca="1" si="546"/>
        <v>1.0020969049495432</v>
      </c>
      <c r="K8752">
        <f t="shared" ca="1" si="547"/>
        <v>0</v>
      </c>
    </row>
    <row r="8753" spans="4:11" x14ac:dyDescent="0.15">
      <c r="D8753">
        <v>8750</v>
      </c>
      <c r="E8753" s="2" t="s">
        <v>4</v>
      </c>
      <c r="F8753" s="12">
        <f t="shared" ca="1" si="544"/>
        <v>0.3008700491350218</v>
      </c>
      <c r="G8753" t="s">
        <v>6</v>
      </c>
      <c r="H8753" s="12">
        <f t="shared" ca="1" si="545"/>
        <v>0.99034888929196785</v>
      </c>
      <c r="I8753" t="s">
        <v>5</v>
      </c>
      <c r="J8753" s="12">
        <f t="shared" ca="1" si="546"/>
        <v>1.0713137089883449</v>
      </c>
      <c r="K8753">
        <f t="shared" ca="1" si="547"/>
        <v>0</v>
      </c>
    </row>
    <row r="8754" spans="4:11" x14ac:dyDescent="0.15">
      <c r="D8754">
        <v>8751</v>
      </c>
      <c r="E8754" s="2" t="s">
        <v>4</v>
      </c>
      <c r="F8754" s="12">
        <f t="shared" ca="1" si="544"/>
        <v>0.48088683029745294</v>
      </c>
      <c r="G8754" t="s">
        <v>6</v>
      </c>
      <c r="H8754" s="12">
        <f t="shared" ca="1" si="545"/>
        <v>3.7691271329099441E-2</v>
      </c>
      <c r="I8754" t="s">
        <v>5</v>
      </c>
      <c r="J8754" s="12">
        <f t="shared" ca="1" si="546"/>
        <v>0.23267277548793508</v>
      </c>
      <c r="K8754">
        <f t="shared" ca="1" si="547"/>
        <v>1</v>
      </c>
    </row>
    <row r="8755" spans="4:11" x14ac:dyDescent="0.15">
      <c r="D8755">
        <v>8752</v>
      </c>
      <c r="E8755" s="2" t="s">
        <v>4</v>
      </c>
      <c r="F8755" s="12">
        <f t="shared" ca="1" si="544"/>
        <v>0.98818473464573775</v>
      </c>
      <c r="G8755" t="s">
        <v>6</v>
      </c>
      <c r="H8755" s="12">
        <f t="shared" ca="1" si="545"/>
        <v>2.20221844514642E-2</v>
      </c>
      <c r="I8755" t="s">
        <v>5</v>
      </c>
      <c r="J8755" s="12">
        <f t="shared" ca="1" si="546"/>
        <v>0.97699404639488141</v>
      </c>
      <c r="K8755">
        <f t="shared" ca="1" si="547"/>
        <v>1</v>
      </c>
    </row>
    <row r="8756" spans="4:11" x14ac:dyDescent="0.15">
      <c r="D8756">
        <v>8753</v>
      </c>
      <c r="E8756" s="2" t="s">
        <v>4</v>
      </c>
      <c r="F8756" s="12">
        <f t="shared" ca="1" si="544"/>
        <v>0.36553885473785364</v>
      </c>
      <c r="G8756" t="s">
        <v>6</v>
      </c>
      <c r="H8756" s="12">
        <f t="shared" ca="1" si="545"/>
        <v>0.57309987794003148</v>
      </c>
      <c r="I8756" t="s">
        <v>5</v>
      </c>
      <c r="J8756" s="12">
        <f t="shared" ca="1" si="546"/>
        <v>0.46206212441794059</v>
      </c>
      <c r="K8756">
        <f t="shared" ca="1" si="547"/>
        <v>1</v>
      </c>
    </row>
    <row r="8757" spans="4:11" x14ac:dyDescent="0.15">
      <c r="D8757">
        <v>8754</v>
      </c>
      <c r="E8757" s="2" t="s">
        <v>4</v>
      </c>
      <c r="F8757" s="12">
        <f t="shared" ca="1" si="544"/>
        <v>0.34504553245546132</v>
      </c>
      <c r="G8757" t="s">
        <v>6</v>
      </c>
      <c r="H8757" s="12">
        <f t="shared" ca="1" si="545"/>
        <v>0.67654076153340015</v>
      </c>
      <c r="I8757" t="s">
        <v>5</v>
      </c>
      <c r="J8757" s="12">
        <f t="shared" ca="1" si="546"/>
        <v>0.57676382148366589</v>
      </c>
      <c r="K8757">
        <f t="shared" ca="1" si="547"/>
        <v>1</v>
      </c>
    </row>
    <row r="8758" spans="4:11" x14ac:dyDescent="0.15">
      <c r="D8758">
        <v>8755</v>
      </c>
      <c r="E8758" s="2" t="s">
        <v>4</v>
      </c>
      <c r="F8758" s="12">
        <f t="shared" ca="1" si="544"/>
        <v>0.77997209562683667</v>
      </c>
      <c r="G8758" t="s">
        <v>6</v>
      </c>
      <c r="H8758" s="12">
        <f t="shared" ca="1" si="545"/>
        <v>0.73658463619404524</v>
      </c>
      <c r="I8758" t="s">
        <v>5</v>
      </c>
      <c r="J8758" s="12">
        <f t="shared" ca="1" si="546"/>
        <v>1.1509133962336331</v>
      </c>
      <c r="K8758">
        <f t="shared" ca="1" si="547"/>
        <v>0</v>
      </c>
    </row>
    <row r="8759" spans="4:11" x14ac:dyDescent="0.15">
      <c r="D8759">
        <v>8756</v>
      </c>
      <c r="E8759" s="2" t="s">
        <v>4</v>
      </c>
      <c r="F8759" s="12">
        <f t="shared" ca="1" si="544"/>
        <v>0.58197571929984304</v>
      </c>
      <c r="G8759" t="s">
        <v>6</v>
      </c>
      <c r="H8759" s="12">
        <f t="shared" ca="1" si="545"/>
        <v>0.63529501154573531</v>
      </c>
      <c r="I8759" t="s">
        <v>5</v>
      </c>
      <c r="J8759" s="12">
        <f t="shared" ca="1" si="546"/>
        <v>0.74229548954946567</v>
      </c>
      <c r="K8759">
        <f t="shared" ca="1" si="547"/>
        <v>1</v>
      </c>
    </row>
    <row r="8760" spans="4:11" x14ac:dyDescent="0.15">
      <c r="D8760">
        <v>8757</v>
      </c>
      <c r="E8760" s="2" t="s">
        <v>4</v>
      </c>
      <c r="F8760" s="12">
        <f t="shared" ca="1" si="544"/>
        <v>0.53834437177285799</v>
      </c>
      <c r="G8760" t="s">
        <v>6</v>
      </c>
      <c r="H8760" s="12">
        <f t="shared" ca="1" si="545"/>
        <v>0.32170952055147406</v>
      </c>
      <c r="I8760" t="s">
        <v>5</v>
      </c>
      <c r="J8760" s="12">
        <f t="shared" ca="1" si="546"/>
        <v>0.39331167823297247</v>
      </c>
      <c r="K8760">
        <f t="shared" ca="1" si="547"/>
        <v>1</v>
      </c>
    </row>
    <row r="8761" spans="4:11" x14ac:dyDescent="0.15">
      <c r="D8761">
        <v>8758</v>
      </c>
      <c r="E8761" s="2" t="s">
        <v>4</v>
      </c>
      <c r="F8761" s="12">
        <f t="shared" ca="1" si="544"/>
        <v>0.22717782485390281</v>
      </c>
      <c r="G8761" t="s">
        <v>6</v>
      </c>
      <c r="H8761" s="12">
        <f t="shared" ca="1" si="545"/>
        <v>0.26128514136299053</v>
      </c>
      <c r="I8761" t="s">
        <v>5</v>
      </c>
      <c r="J8761" s="12">
        <f t="shared" ca="1" si="546"/>
        <v>0.11987968920242847</v>
      </c>
      <c r="K8761">
        <f t="shared" ca="1" si="547"/>
        <v>1</v>
      </c>
    </row>
    <row r="8762" spans="4:11" x14ac:dyDescent="0.15">
      <c r="D8762">
        <v>8759</v>
      </c>
      <c r="E8762" s="2" t="s">
        <v>4</v>
      </c>
      <c r="F8762" s="12">
        <f t="shared" ca="1" si="544"/>
        <v>0.65221819333746511</v>
      </c>
      <c r="G8762" t="s">
        <v>6</v>
      </c>
      <c r="H8762" s="12">
        <f t="shared" ca="1" si="545"/>
        <v>0.45722322290557105</v>
      </c>
      <c r="I8762" t="s">
        <v>5</v>
      </c>
      <c r="J8762" s="12">
        <f t="shared" ca="1" si="546"/>
        <v>0.63444164728454455</v>
      </c>
      <c r="K8762">
        <f t="shared" ca="1" si="547"/>
        <v>1</v>
      </c>
    </row>
    <row r="8763" spans="4:11" x14ac:dyDescent="0.15">
      <c r="D8763">
        <v>8760</v>
      </c>
      <c r="E8763" s="2" t="s">
        <v>4</v>
      </c>
      <c r="F8763" s="12">
        <f t="shared" ca="1" si="544"/>
        <v>0.91775851683179399</v>
      </c>
      <c r="G8763" t="s">
        <v>6</v>
      </c>
      <c r="H8763" s="12">
        <f t="shared" ca="1" si="545"/>
        <v>0.32778198058817243</v>
      </c>
      <c r="I8763" t="s">
        <v>5</v>
      </c>
      <c r="J8763" s="12">
        <f t="shared" ca="1" si="546"/>
        <v>0.94972172201559935</v>
      </c>
      <c r="K8763">
        <f t="shared" ca="1" si="547"/>
        <v>1</v>
      </c>
    </row>
    <row r="8764" spans="4:11" x14ac:dyDescent="0.15">
      <c r="D8764">
        <v>8761</v>
      </c>
      <c r="E8764" s="2" t="s">
        <v>4</v>
      </c>
      <c r="F8764" s="12">
        <f t="shared" ca="1" si="544"/>
        <v>0.72864941594372212</v>
      </c>
      <c r="G8764" t="s">
        <v>6</v>
      </c>
      <c r="H8764" s="12">
        <f t="shared" ca="1" si="545"/>
        <v>0.83637864523741468</v>
      </c>
      <c r="I8764" t="s">
        <v>5</v>
      </c>
      <c r="J8764" s="12">
        <f t="shared" ca="1" si="546"/>
        <v>1.2304592095643003</v>
      </c>
      <c r="K8764">
        <f t="shared" ca="1" si="547"/>
        <v>0</v>
      </c>
    </row>
    <row r="8765" spans="4:11" x14ac:dyDescent="0.15">
      <c r="D8765">
        <v>8762</v>
      </c>
      <c r="E8765" s="2" t="s">
        <v>4</v>
      </c>
      <c r="F8765" s="12">
        <f t="shared" ca="1" si="544"/>
        <v>0.19259812213934657</v>
      </c>
      <c r="G8765" t="s">
        <v>6</v>
      </c>
      <c r="H8765" s="12">
        <f t="shared" ca="1" si="545"/>
        <v>0.46501466254857116</v>
      </c>
      <c r="I8765" t="s">
        <v>5</v>
      </c>
      <c r="J8765" s="12">
        <f t="shared" ca="1" si="546"/>
        <v>0.25333267303676416</v>
      </c>
      <c r="K8765">
        <f t="shared" ca="1" si="547"/>
        <v>1</v>
      </c>
    </row>
    <row r="8766" spans="4:11" x14ac:dyDescent="0.15">
      <c r="D8766">
        <v>8763</v>
      </c>
      <c r="E8766" s="2" t="s">
        <v>4</v>
      </c>
      <c r="F8766" s="12">
        <f t="shared" ca="1" si="544"/>
        <v>6.3655991876242268E-2</v>
      </c>
      <c r="G8766" t="s">
        <v>6</v>
      </c>
      <c r="H8766" s="12">
        <f t="shared" ca="1" si="545"/>
        <v>0.16261535648345993</v>
      </c>
      <c r="I8766" t="s">
        <v>5</v>
      </c>
      <c r="J8766" s="12">
        <f t="shared" ca="1" si="546"/>
        <v>3.0495839465990972E-2</v>
      </c>
      <c r="K8766">
        <f t="shared" ca="1" si="547"/>
        <v>1</v>
      </c>
    </row>
    <row r="8767" spans="4:11" x14ac:dyDescent="0.15">
      <c r="D8767">
        <v>8764</v>
      </c>
      <c r="E8767" s="2" t="s">
        <v>4</v>
      </c>
      <c r="F8767" s="12">
        <f t="shared" ca="1" si="544"/>
        <v>0.87459017065700784</v>
      </c>
      <c r="G8767" t="s">
        <v>6</v>
      </c>
      <c r="H8767" s="12">
        <f t="shared" ca="1" si="545"/>
        <v>0.5775906582107766</v>
      </c>
      <c r="I8767" t="s">
        <v>5</v>
      </c>
      <c r="J8767" s="12">
        <f t="shared" ca="1" si="546"/>
        <v>1.0985189350622122</v>
      </c>
      <c r="K8767">
        <f t="shared" ca="1" si="547"/>
        <v>0</v>
      </c>
    </row>
    <row r="8768" spans="4:11" x14ac:dyDescent="0.15">
      <c r="D8768">
        <v>8765</v>
      </c>
      <c r="E8768" s="2" t="s">
        <v>4</v>
      </c>
      <c r="F8768" s="12">
        <f t="shared" ca="1" si="544"/>
        <v>0.71619732754750443</v>
      </c>
      <c r="G8768" t="s">
        <v>6</v>
      </c>
      <c r="H8768" s="12">
        <f t="shared" ca="1" si="545"/>
        <v>0.68405664623710616</v>
      </c>
      <c r="I8768" t="s">
        <v>5</v>
      </c>
      <c r="J8768" s="12">
        <f t="shared" ca="1" si="546"/>
        <v>0.98087210724734475</v>
      </c>
      <c r="K8768">
        <f t="shared" ca="1" si="547"/>
        <v>1</v>
      </c>
    </row>
    <row r="8769" spans="4:11" x14ac:dyDescent="0.15">
      <c r="D8769">
        <v>8766</v>
      </c>
      <c r="E8769" s="2" t="s">
        <v>4</v>
      </c>
      <c r="F8769" s="12">
        <f t="shared" ca="1" si="544"/>
        <v>0.55520622447722534</v>
      </c>
      <c r="G8769" t="s">
        <v>6</v>
      </c>
      <c r="H8769" s="12">
        <f t="shared" ca="1" si="545"/>
        <v>0.62251988770748334</v>
      </c>
      <c r="I8769" t="s">
        <v>5</v>
      </c>
      <c r="J8769" s="12">
        <f t="shared" ca="1" si="546"/>
        <v>0.69578496228959286</v>
      </c>
      <c r="K8769">
        <f t="shared" ca="1" si="547"/>
        <v>1</v>
      </c>
    </row>
    <row r="8770" spans="4:11" x14ac:dyDescent="0.15">
      <c r="D8770">
        <v>8767</v>
      </c>
      <c r="E8770" s="2" t="s">
        <v>4</v>
      </c>
      <c r="F8770" s="12">
        <f t="shared" ca="1" si="544"/>
        <v>0.40871584570151798</v>
      </c>
      <c r="G8770" t="s">
        <v>6</v>
      </c>
      <c r="H8770" s="12">
        <f t="shared" ca="1" si="545"/>
        <v>0.14218831751903904</v>
      </c>
      <c r="I8770" t="s">
        <v>5</v>
      </c>
      <c r="J8770" s="12">
        <f t="shared" ca="1" si="546"/>
        <v>0.18726616016640213</v>
      </c>
      <c r="K8770">
        <f t="shared" ca="1" si="547"/>
        <v>1</v>
      </c>
    </row>
    <row r="8771" spans="4:11" x14ac:dyDescent="0.15">
      <c r="D8771">
        <v>8768</v>
      </c>
      <c r="E8771" s="2" t="s">
        <v>4</v>
      </c>
      <c r="F8771" s="12">
        <f t="shared" ca="1" si="544"/>
        <v>0.43857396277469507</v>
      </c>
      <c r="G8771" t="s">
        <v>6</v>
      </c>
      <c r="H8771" s="12">
        <f t="shared" ca="1" si="545"/>
        <v>0.98037840967888601</v>
      </c>
      <c r="I8771" t="s">
        <v>5</v>
      </c>
      <c r="J8771" s="12">
        <f t="shared" ca="1" si="546"/>
        <v>1.1534889469884013</v>
      </c>
      <c r="K8771">
        <f t="shared" ca="1" si="547"/>
        <v>0</v>
      </c>
    </row>
    <row r="8772" spans="4:11" x14ac:dyDescent="0.15">
      <c r="D8772">
        <v>8769</v>
      </c>
      <c r="E8772" s="2" t="s">
        <v>4</v>
      </c>
      <c r="F8772" s="12">
        <f t="shared" ca="1" si="544"/>
        <v>3.1963636623527636E-2</v>
      </c>
      <c r="G8772" t="s">
        <v>6</v>
      </c>
      <c r="H8772" s="12">
        <f t="shared" ca="1" si="545"/>
        <v>0.87279796022867406</v>
      </c>
      <c r="I8772" t="s">
        <v>5</v>
      </c>
      <c r="J8772" s="12">
        <f t="shared" ca="1" si="546"/>
        <v>0.76279795344553503</v>
      </c>
      <c r="K8772">
        <f t="shared" ca="1" si="547"/>
        <v>1</v>
      </c>
    </row>
    <row r="8773" spans="4:11" x14ac:dyDescent="0.15">
      <c r="D8773">
        <v>8770</v>
      </c>
      <c r="E8773" s="2" t="s">
        <v>4</v>
      </c>
      <c r="F8773" s="12">
        <f t="shared" ref="F8773:F8836" ca="1" si="548" xml:space="preserve"> RAND()</f>
        <v>0.90409139143759387</v>
      </c>
      <c r="G8773" t="s">
        <v>6</v>
      </c>
      <c r="H8773" s="12">
        <f t="shared" ref="H8773:H8836" ca="1" si="549" xml:space="preserve"> RAND()</f>
        <v>0.79639438351420377</v>
      </c>
      <c r="I8773" t="s">
        <v>5</v>
      </c>
      <c r="J8773" s="12">
        <f t="shared" ref="J8773:J8836" ca="1" si="550" xml:space="preserve"> F8773^2 + H8773^2</f>
        <v>1.4516252581645332</v>
      </c>
      <c r="K8773">
        <f t="shared" ref="K8773:K8836" ca="1" si="551" xml:space="preserve"> IF( J8773&lt;1, 1, 0 )</f>
        <v>0</v>
      </c>
    </row>
    <row r="8774" spans="4:11" x14ac:dyDescent="0.15">
      <c r="D8774">
        <v>8771</v>
      </c>
      <c r="E8774" s="2" t="s">
        <v>4</v>
      </c>
      <c r="F8774" s="12">
        <f t="shared" ca="1" si="548"/>
        <v>0.35396236243040469</v>
      </c>
      <c r="G8774" t="s">
        <v>6</v>
      </c>
      <c r="H8774" s="12">
        <f t="shared" ca="1" si="549"/>
        <v>0.51679412716050732</v>
      </c>
      <c r="I8774" t="s">
        <v>5</v>
      </c>
      <c r="J8774" s="12">
        <f t="shared" ca="1" si="550"/>
        <v>0.39236552388490376</v>
      </c>
      <c r="K8774">
        <f t="shared" ca="1" si="551"/>
        <v>1</v>
      </c>
    </row>
    <row r="8775" spans="4:11" x14ac:dyDescent="0.15">
      <c r="D8775">
        <v>8772</v>
      </c>
      <c r="E8775" s="2" t="s">
        <v>4</v>
      </c>
      <c r="F8775" s="12">
        <f t="shared" ca="1" si="548"/>
        <v>0.65749985692835156</v>
      </c>
      <c r="G8775" t="s">
        <v>6</v>
      </c>
      <c r="H8775" s="12">
        <f t="shared" ca="1" si="549"/>
        <v>0.13210422009466916</v>
      </c>
      <c r="I8775" t="s">
        <v>5</v>
      </c>
      <c r="J8775" s="12">
        <f t="shared" ca="1" si="550"/>
        <v>0.44975758682762357</v>
      </c>
      <c r="K8775">
        <f t="shared" ca="1" si="551"/>
        <v>1</v>
      </c>
    </row>
    <row r="8776" spans="4:11" x14ac:dyDescent="0.15">
      <c r="D8776">
        <v>8773</v>
      </c>
      <c r="E8776" s="2" t="s">
        <v>4</v>
      </c>
      <c r="F8776" s="12">
        <f t="shared" ca="1" si="548"/>
        <v>0.1646768074531082</v>
      </c>
      <c r="G8776" t="s">
        <v>6</v>
      </c>
      <c r="H8776" s="12">
        <f t="shared" ca="1" si="549"/>
        <v>0.33916994505077513</v>
      </c>
      <c r="I8776" t="s">
        <v>5</v>
      </c>
      <c r="J8776" s="12">
        <f t="shared" ca="1" si="550"/>
        <v>0.14215470253869389</v>
      </c>
      <c r="K8776">
        <f t="shared" ca="1" si="551"/>
        <v>1</v>
      </c>
    </row>
    <row r="8777" spans="4:11" x14ac:dyDescent="0.15">
      <c r="D8777">
        <v>8774</v>
      </c>
      <c r="E8777" s="2" t="s">
        <v>4</v>
      </c>
      <c r="F8777" s="12">
        <f t="shared" ca="1" si="548"/>
        <v>0.14880249005018975</v>
      </c>
      <c r="G8777" t="s">
        <v>6</v>
      </c>
      <c r="H8777" s="12">
        <f t="shared" ca="1" si="549"/>
        <v>0.94087451398850885</v>
      </c>
      <c r="I8777" t="s">
        <v>5</v>
      </c>
      <c r="J8777" s="12">
        <f t="shared" ca="1" si="550"/>
        <v>0.90738703211824956</v>
      </c>
      <c r="K8777">
        <f t="shared" ca="1" si="551"/>
        <v>1</v>
      </c>
    </row>
    <row r="8778" spans="4:11" x14ac:dyDescent="0.15">
      <c r="D8778">
        <v>8775</v>
      </c>
      <c r="E8778" s="2" t="s">
        <v>4</v>
      </c>
      <c r="F8778" s="12">
        <f t="shared" ca="1" si="548"/>
        <v>0.69891885498644313</v>
      </c>
      <c r="G8778" t="s">
        <v>6</v>
      </c>
      <c r="H8778" s="12">
        <f t="shared" ca="1" si="549"/>
        <v>0.54313857820279932</v>
      </c>
      <c r="I8778" t="s">
        <v>5</v>
      </c>
      <c r="J8778" s="12">
        <f t="shared" ca="1" si="550"/>
        <v>0.78348708098771902</v>
      </c>
      <c r="K8778">
        <f t="shared" ca="1" si="551"/>
        <v>1</v>
      </c>
    </row>
    <row r="8779" spans="4:11" x14ac:dyDescent="0.15">
      <c r="D8779">
        <v>8776</v>
      </c>
      <c r="E8779" s="2" t="s">
        <v>4</v>
      </c>
      <c r="F8779" s="12">
        <f t="shared" ca="1" si="548"/>
        <v>0.24816460248371208</v>
      </c>
      <c r="G8779" t="s">
        <v>6</v>
      </c>
      <c r="H8779" s="12">
        <f t="shared" ca="1" si="549"/>
        <v>0.60165886748956465</v>
      </c>
      <c r="I8779" t="s">
        <v>5</v>
      </c>
      <c r="J8779" s="12">
        <f t="shared" ca="1" si="550"/>
        <v>0.42357906275472434</v>
      </c>
      <c r="K8779">
        <f t="shared" ca="1" si="551"/>
        <v>1</v>
      </c>
    </row>
    <row r="8780" spans="4:11" x14ac:dyDescent="0.15">
      <c r="D8780">
        <v>8777</v>
      </c>
      <c r="E8780" s="2" t="s">
        <v>4</v>
      </c>
      <c r="F8780" s="12">
        <f t="shared" ca="1" si="548"/>
        <v>0.68047857678525003</v>
      </c>
      <c r="G8780" t="s">
        <v>6</v>
      </c>
      <c r="H8780" s="12">
        <f t="shared" ca="1" si="549"/>
        <v>0.98853996136355216</v>
      </c>
      <c r="I8780" t="s">
        <v>5</v>
      </c>
      <c r="J8780" s="12">
        <f t="shared" ca="1" si="550"/>
        <v>1.4402623486763326</v>
      </c>
      <c r="K8780">
        <f t="shared" ca="1" si="551"/>
        <v>0</v>
      </c>
    </row>
    <row r="8781" spans="4:11" x14ac:dyDescent="0.15">
      <c r="D8781">
        <v>8778</v>
      </c>
      <c r="E8781" s="2" t="s">
        <v>4</v>
      </c>
      <c r="F8781" s="12">
        <f t="shared" ca="1" si="548"/>
        <v>0.85851459707443145</v>
      </c>
      <c r="G8781" t="s">
        <v>6</v>
      </c>
      <c r="H8781" s="12">
        <f t="shared" ca="1" si="549"/>
        <v>0.19630592084301701</v>
      </c>
      <c r="I8781" t="s">
        <v>5</v>
      </c>
      <c r="J8781" s="12">
        <f t="shared" ca="1" si="550"/>
        <v>0.7755833279478983</v>
      </c>
      <c r="K8781">
        <f t="shared" ca="1" si="551"/>
        <v>1</v>
      </c>
    </row>
    <row r="8782" spans="4:11" x14ac:dyDescent="0.15">
      <c r="D8782">
        <v>8779</v>
      </c>
      <c r="E8782" s="2" t="s">
        <v>4</v>
      </c>
      <c r="F8782" s="12">
        <f t="shared" ca="1" si="548"/>
        <v>0.17019572892002011</v>
      </c>
      <c r="G8782" t="s">
        <v>6</v>
      </c>
      <c r="H8782" s="12">
        <f t="shared" ca="1" si="549"/>
        <v>0.54370162835218672</v>
      </c>
      <c r="I8782" t="s">
        <v>5</v>
      </c>
      <c r="J8782" s="12">
        <f t="shared" ca="1" si="550"/>
        <v>0.32457804681543634</v>
      </c>
      <c r="K8782">
        <f t="shared" ca="1" si="551"/>
        <v>1</v>
      </c>
    </row>
    <row r="8783" spans="4:11" x14ac:dyDescent="0.15">
      <c r="D8783">
        <v>8780</v>
      </c>
      <c r="E8783" s="2" t="s">
        <v>4</v>
      </c>
      <c r="F8783" s="12">
        <f t="shared" ca="1" si="548"/>
        <v>0.62228869369679685</v>
      </c>
      <c r="G8783" t="s">
        <v>6</v>
      </c>
      <c r="H8783" s="12">
        <f t="shared" ca="1" si="549"/>
        <v>0.22943065724260381</v>
      </c>
      <c r="I8783" t="s">
        <v>5</v>
      </c>
      <c r="J8783" s="12">
        <f t="shared" ca="1" si="550"/>
        <v>0.43988164478563901</v>
      </c>
      <c r="K8783">
        <f t="shared" ca="1" si="551"/>
        <v>1</v>
      </c>
    </row>
    <row r="8784" spans="4:11" x14ac:dyDescent="0.15">
      <c r="D8784">
        <v>8781</v>
      </c>
      <c r="E8784" s="2" t="s">
        <v>4</v>
      </c>
      <c r="F8784" s="12">
        <f t="shared" ca="1" si="548"/>
        <v>0.27068897564506933</v>
      </c>
      <c r="G8784" t="s">
        <v>6</v>
      </c>
      <c r="H8784" s="12">
        <f t="shared" ca="1" si="549"/>
        <v>0.74601416276418753</v>
      </c>
      <c r="I8784" t="s">
        <v>5</v>
      </c>
      <c r="J8784" s="12">
        <f t="shared" ca="1" si="550"/>
        <v>0.62980965258052857</v>
      </c>
      <c r="K8784">
        <f t="shared" ca="1" si="551"/>
        <v>1</v>
      </c>
    </row>
    <row r="8785" spans="4:11" x14ac:dyDescent="0.15">
      <c r="D8785">
        <v>8782</v>
      </c>
      <c r="E8785" s="2" t="s">
        <v>4</v>
      </c>
      <c r="F8785" s="12">
        <f t="shared" ca="1" si="548"/>
        <v>6.2594746155925529E-2</v>
      </c>
      <c r="G8785" t="s">
        <v>6</v>
      </c>
      <c r="H8785" s="12">
        <f t="shared" ca="1" si="549"/>
        <v>0.92945632871972572</v>
      </c>
      <c r="I8785" t="s">
        <v>5</v>
      </c>
      <c r="J8785" s="12">
        <f t="shared" ca="1" si="550"/>
        <v>0.86780716924347556</v>
      </c>
      <c r="K8785">
        <f t="shared" ca="1" si="551"/>
        <v>1</v>
      </c>
    </row>
    <row r="8786" spans="4:11" x14ac:dyDescent="0.15">
      <c r="D8786">
        <v>8783</v>
      </c>
      <c r="E8786" s="2" t="s">
        <v>4</v>
      </c>
      <c r="F8786" s="12">
        <f t="shared" ca="1" si="548"/>
        <v>0.4393040411623047</v>
      </c>
      <c r="G8786" t="s">
        <v>6</v>
      </c>
      <c r="H8786" s="12">
        <f t="shared" ca="1" si="549"/>
        <v>0.74196841468616859</v>
      </c>
      <c r="I8786" t="s">
        <v>5</v>
      </c>
      <c r="J8786" s="12">
        <f t="shared" ca="1" si="550"/>
        <v>0.74350516897343821</v>
      </c>
      <c r="K8786">
        <f t="shared" ca="1" si="551"/>
        <v>1</v>
      </c>
    </row>
    <row r="8787" spans="4:11" x14ac:dyDescent="0.15">
      <c r="D8787">
        <v>8784</v>
      </c>
      <c r="E8787" s="2" t="s">
        <v>4</v>
      </c>
      <c r="F8787" s="12">
        <f t="shared" ca="1" si="548"/>
        <v>0.89410280754063054</v>
      </c>
      <c r="G8787" t="s">
        <v>6</v>
      </c>
      <c r="H8787" s="12">
        <f t="shared" ca="1" si="549"/>
        <v>0.78368571537235066</v>
      </c>
      <c r="I8787" t="s">
        <v>5</v>
      </c>
      <c r="J8787" s="12">
        <f t="shared" ca="1" si="550"/>
        <v>1.4135831309307108</v>
      </c>
      <c r="K8787">
        <f t="shared" ca="1" si="551"/>
        <v>0</v>
      </c>
    </row>
    <row r="8788" spans="4:11" x14ac:dyDescent="0.15">
      <c r="D8788">
        <v>8785</v>
      </c>
      <c r="E8788" s="2" t="s">
        <v>4</v>
      </c>
      <c r="F8788" s="12">
        <f t="shared" ca="1" si="548"/>
        <v>0.25587455574197249</v>
      </c>
      <c r="G8788" t="s">
        <v>6</v>
      </c>
      <c r="H8788" s="12">
        <f t="shared" ca="1" si="549"/>
        <v>0.17744933833168963</v>
      </c>
      <c r="I8788" t="s">
        <v>5</v>
      </c>
      <c r="J8788" s="12">
        <f t="shared" ca="1" si="550"/>
        <v>9.6960055950506246E-2</v>
      </c>
      <c r="K8788">
        <f t="shared" ca="1" si="551"/>
        <v>1</v>
      </c>
    </row>
    <row r="8789" spans="4:11" x14ac:dyDescent="0.15">
      <c r="D8789">
        <v>8786</v>
      </c>
      <c r="E8789" s="2" t="s">
        <v>4</v>
      </c>
      <c r="F8789" s="12">
        <f t="shared" ca="1" si="548"/>
        <v>0.31057866288166347</v>
      </c>
      <c r="G8789" t="s">
        <v>6</v>
      </c>
      <c r="H8789" s="12">
        <f t="shared" ca="1" si="549"/>
        <v>0.7225521222911816</v>
      </c>
      <c r="I8789" t="s">
        <v>5</v>
      </c>
      <c r="J8789" s="12">
        <f t="shared" ca="1" si="550"/>
        <v>0.61854067526485257</v>
      </c>
      <c r="K8789">
        <f t="shared" ca="1" si="551"/>
        <v>1</v>
      </c>
    </row>
    <row r="8790" spans="4:11" x14ac:dyDescent="0.15">
      <c r="D8790">
        <v>8787</v>
      </c>
      <c r="E8790" s="2" t="s">
        <v>4</v>
      </c>
      <c r="F8790" s="12">
        <f t="shared" ca="1" si="548"/>
        <v>0.79335951004854321</v>
      </c>
      <c r="G8790" t="s">
        <v>6</v>
      </c>
      <c r="H8790" s="12">
        <f t="shared" ca="1" si="549"/>
        <v>0.45327923765660372</v>
      </c>
      <c r="I8790" t="s">
        <v>5</v>
      </c>
      <c r="J8790" s="12">
        <f t="shared" ca="1" si="550"/>
        <v>0.83488137947501639</v>
      </c>
      <c r="K8790">
        <f t="shared" ca="1" si="551"/>
        <v>1</v>
      </c>
    </row>
    <row r="8791" spans="4:11" x14ac:dyDescent="0.15">
      <c r="D8791">
        <v>8788</v>
      </c>
      <c r="E8791" s="2" t="s">
        <v>4</v>
      </c>
      <c r="F8791" s="12">
        <f t="shared" ca="1" si="548"/>
        <v>0.78103276833481039</v>
      </c>
      <c r="G8791" t="s">
        <v>6</v>
      </c>
      <c r="H8791" s="12">
        <f t="shared" ca="1" si="549"/>
        <v>0.35377475291975968</v>
      </c>
      <c r="I8791" t="s">
        <v>5</v>
      </c>
      <c r="J8791" s="12">
        <f t="shared" ca="1" si="550"/>
        <v>0.73516876101617457</v>
      </c>
      <c r="K8791">
        <f t="shared" ca="1" si="551"/>
        <v>1</v>
      </c>
    </row>
    <row r="8792" spans="4:11" x14ac:dyDescent="0.15">
      <c r="D8792">
        <v>8789</v>
      </c>
      <c r="E8792" s="2" t="s">
        <v>4</v>
      </c>
      <c r="F8792" s="12">
        <f t="shared" ca="1" si="548"/>
        <v>0.64512647088778297</v>
      </c>
      <c r="G8792" t="s">
        <v>6</v>
      </c>
      <c r="H8792" s="12">
        <f t="shared" ca="1" si="549"/>
        <v>0.17538373130503593</v>
      </c>
      <c r="I8792" t="s">
        <v>5</v>
      </c>
      <c r="J8792" s="12">
        <f t="shared" ca="1" si="550"/>
        <v>0.44694761664660254</v>
      </c>
      <c r="K8792">
        <f t="shared" ca="1" si="551"/>
        <v>1</v>
      </c>
    </row>
    <row r="8793" spans="4:11" x14ac:dyDescent="0.15">
      <c r="D8793">
        <v>8790</v>
      </c>
      <c r="E8793" s="2" t="s">
        <v>4</v>
      </c>
      <c r="F8793" s="12">
        <f t="shared" ca="1" si="548"/>
        <v>0.98377473406695204</v>
      </c>
      <c r="G8793" t="s">
        <v>6</v>
      </c>
      <c r="H8793" s="12">
        <f t="shared" ca="1" si="549"/>
        <v>0.14299658741163268</v>
      </c>
      <c r="I8793" t="s">
        <v>5</v>
      </c>
      <c r="J8793" s="12">
        <f t="shared" ca="1" si="550"/>
        <v>0.9882607513998749</v>
      </c>
      <c r="K8793">
        <f t="shared" ca="1" si="551"/>
        <v>1</v>
      </c>
    </row>
    <row r="8794" spans="4:11" x14ac:dyDescent="0.15">
      <c r="D8794">
        <v>8791</v>
      </c>
      <c r="E8794" s="2" t="s">
        <v>4</v>
      </c>
      <c r="F8794" s="12">
        <f t="shared" ca="1" si="548"/>
        <v>0.546852158758102</v>
      </c>
      <c r="G8794" t="s">
        <v>6</v>
      </c>
      <c r="H8794" s="12">
        <f t="shared" ca="1" si="549"/>
        <v>0.47001221884567512</v>
      </c>
      <c r="I8794" t="s">
        <v>5</v>
      </c>
      <c r="J8794" s="12">
        <f t="shared" ca="1" si="550"/>
        <v>0.51995876940263119</v>
      </c>
      <c r="K8794">
        <f t="shared" ca="1" si="551"/>
        <v>1</v>
      </c>
    </row>
    <row r="8795" spans="4:11" x14ac:dyDescent="0.15">
      <c r="D8795">
        <v>8792</v>
      </c>
      <c r="E8795" s="2" t="s">
        <v>4</v>
      </c>
      <c r="F8795" s="12">
        <f t="shared" ca="1" si="548"/>
        <v>0.3436860424556939</v>
      </c>
      <c r="G8795" t="s">
        <v>6</v>
      </c>
      <c r="H8795" s="12">
        <f t="shared" ca="1" si="549"/>
        <v>0.37234611610373458</v>
      </c>
      <c r="I8795" t="s">
        <v>5</v>
      </c>
      <c r="J8795" s="12">
        <f t="shared" ca="1" si="550"/>
        <v>0.25676172595639279</v>
      </c>
      <c r="K8795">
        <f t="shared" ca="1" si="551"/>
        <v>1</v>
      </c>
    </row>
    <row r="8796" spans="4:11" x14ac:dyDescent="0.15">
      <c r="D8796">
        <v>8793</v>
      </c>
      <c r="E8796" s="2" t="s">
        <v>4</v>
      </c>
      <c r="F8796" s="12">
        <f t="shared" ca="1" si="548"/>
        <v>0.72656886236354878</v>
      </c>
      <c r="G8796" t="s">
        <v>6</v>
      </c>
      <c r="H8796" s="12">
        <f t="shared" ca="1" si="549"/>
        <v>0.97082770223707315</v>
      </c>
      <c r="I8796" t="s">
        <v>5</v>
      </c>
      <c r="J8796" s="12">
        <f t="shared" ca="1" si="550"/>
        <v>1.4704087391871767</v>
      </c>
      <c r="K8796">
        <f t="shared" ca="1" si="551"/>
        <v>0</v>
      </c>
    </row>
    <row r="8797" spans="4:11" x14ac:dyDescent="0.15">
      <c r="D8797">
        <v>8794</v>
      </c>
      <c r="E8797" s="2" t="s">
        <v>4</v>
      </c>
      <c r="F8797" s="12">
        <f t="shared" ca="1" si="548"/>
        <v>0.57836842208185235</v>
      </c>
      <c r="G8797" t="s">
        <v>6</v>
      </c>
      <c r="H8797" s="12">
        <f t="shared" ca="1" si="549"/>
        <v>0.28014744208691844</v>
      </c>
      <c r="I8797" t="s">
        <v>5</v>
      </c>
      <c r="J8797" s="12">
        <f t="shared" ca="1" si="550"/>
        <v>0.41299262096929501</v>
      </c>
      <c r="K8797">
        <f t="shared" ca="1" si="551"/>
        <v>1</v>
      </c>
    </row>
    <row r="8798" spans="4:11" x14ac:dyDescent="0.15">
      <c r="D8798">
        <v>8795</v>
      </c>
      <c r="E8798" s="2" t="s">
        <v>4</v>
      </c>
      <c r="F8798" s="12">
        <f t="shared" ca="1" si="548"/>
        <v>0.28038489509881803</v>
      </c>
      <c r="G8798" t="s">
        <v>6</v>
      </c>
      <c r="H8798" s="12">
        <f t="shared" ca="1" si="549"/>
        <v>0.12332815385820239</v>
      </c>
      <c r="I8798" t="s">
        <v>5</v>
      </c>
      <c r="J8798" s="12">
        <f t="shared" ca="1" si="550"/>
        <v>9.382552293364764E-2</v>
      </c>
      <c r="K8798">
        <f t="shared" ca="1" si="551"/>
        <v>1</v>
      </c>
    </row>
    <row r="8799" spans="4:11" x14ac:dyDescent="0.15">
      <c r="D8799">
        <v>8796</v>
      </c>
      <c r="E8799" s="2" t="s">
        <v>4</v>
      </c>
      <c r="F8799" s="12">
        <f t="shared" ca="1" si="548"/>
        <v>8.237571567186186E-3</v>
      </c>
      <c r="G8799" t="s">
        <v>6</v>
      </c>
      <c r="H8799" s="12">
        <f t="shared" ca="1" si="549"/>
        <v>0.71657279871134605</v>
      </c>
      <c r="I8799" t="s">
        <v>5</v>
      </c>
      <c r="J8799" s="12">
        <f t="shared" ca="1" si="550"/>
        <v>0.51354443343833567</v>
      </c>
      <c r="K8799">
        <f t="shared" ca="1" si="551"/>
        <v>1</v>
      </c>
    </row>
    <row r="8800" spans="4:11" x14ac:dyDescent="0.15">
      <c r="D8800">
        <v>8797</v>
      </c>
      <c r="E8800" s="2" t="s">
        <v>4</v>
      </c>
      <c r="F8800" s="12">
        <f t="shared" ca="1" si="548"/>
        <v>0.57804166232324394</v>
      </c>
      <c r="G8800" t="s">
        <v>6</v>
      </c>
      <c r="H8800" s="12">
        <f t="shared" ca="1" si="549"/>
        <v>0.80079082718467121</v>
      </c>
      <c r="I8800" t="s">
        <v>5</v>
      </c>
      <c r="J8800" s="12">
        <f t="shared" ca="1" si="550"/>
        <v>0.97539811228452911</v>
      </c>
      <c r="K8800">
        <f t="shared" ca="1" si="551"/>
        <v>1</v>
      </c>
    </row>
    <row r="8801" spans="4:11" x14ac:dyDescent="0.15">
      <c r="D8801">
        <v>8798</v>
      </c>
      <c r="E8801" s="2" t="s">
        <v>4</v>
      </c>
      <c r="F8801" s="12">
        <f t="shared" ca="1" si="548"/>
        <v>0.92900112654475164</v>
      </c>
      <c r="G8801" t="s">
        <v>6</v>
      </c>
      <c r="H8801" s="12">
        <f t="shared" ca="1" si="549"/>
        <v>0.20140019196240344</v>
      </c>
      <c r="I8801" t="s">
        <v>5</v>
      </c>
      <c r="J8801" s="12">
        <f t="shared" ca="1" si="550"/>
        <v>0.90360513044391066</v>
      </c>
      <c r="K8801">
        <f t="shared" ca="1" si="551"/>
        <v>1</v>
      </c>
    </row>
    <row r="8802" spans="4:11" x14ac:dyDescent="0.15">
      <c r="D8802">
        <v>8799</v>
      </c>
      <c r="E8802" s="2" t="s">
        <v>4</v>
      </c>
      <c r="F8802" s="12">
        <f t="shared" ca="1" si="548"/>
        <v>0.44576084806740268</v>
      </c>
      <c r="G8802" t="s">
        <v>6</v>
      </c>
      <c r="H8802" s="12">
        <f t="shared" ca="1" si="549"/>
        <v>0.39227075684790103</v>
      </c>
      <c r="I8802" t="s">
        <v>5</v>
      </c>
      <c r="J8802" s="12">
        <f t="shared" ca="1" si="550"/>
        <v>0.35257908034779517</v>
      </c>
      <c r="K8802">
        <f t="shared" ca="1" si="551"/>
        <v>1</v>
      </c>
    </row>
    <row r="8803" spans="4:11" x14ac:dyDescent="0.15">
      <c r="D8803">
        <v>8800</v>
      </c>
      <c r="E8803" s="2" t="s">
        <v>4</v>
      </c>
      <c r="F8803" s="12">
        <f t="shared" ca="1" si="548"/>
        <v>0.61363722155591749</v>
      </c>
      <c r="G8803" t="s">
        <v>6</v>
      </c>
      <c r="H8803" s="12">
        <f t="shared" ca="1" si="549"/>
        <v>0.84664510565522066</v>
      </c>
      <c r="I8803" t="s">
        <v>5</v>
      </c>
      <c r="J8803" s="12">
        <f t="shared" ca="1" si="550"/>
        <v>1.0933585746088059</v>
      </c>
      <c r="K8803">
        <f t="shared" ca="1" si="551"/>
        <v>0</v>
      </c>
    </row>
    <row r="8804" spans="4:11" x14ac:dyDescent="0.15">
      <c r="D8804">
        <v>8801</v>
      </c>
      <c r="E8804" s="2" t="s">
        <v>4</v>
      </c>
      <c r="F8804" s="12">
        <f t="shared" ca="1" si="548"/>
        <v>0.41487502855764724</v>
      </c>
      <c r="G8804" t="s">
        <v>6</v>
      </c>
      <c r="H8804" s="12">
        <f t="shared" ca="1" si="549"/>
        <v>0.58423121020322155</v>
      </c>
      <c r="I8804" t="s">
        <v>5</v>
      </c>
      <c r="J8804" s="12">
        <f t="shared" ca="1" si="550"/>
        <v>0.51344739629622949</v>
      </c>
      <c r="K8804">
        <f t="shared" ca="1" si="551"/>
        <v>1</v>
      </c>
    </row>
    <row r="8805" spans="4:11" x14ac:dyDescent="0.15">
      <c r="D8805">
        <v>8802</v>
      </c>
      <c r="E8805" s="2" t="s">
        <v>4</v>
      </c>
      <c r="F8805" s="12">
        <f t="shared" ca="1" si="548"/>
        <v>0.87824870796618726</v>
      </c>
      <c r="G8805" t="s">
        <v>6</v>
      </c>
      <c r="H8805" s="12">
        <f t="shared" ca="1" si="549"/>
        <v>0.79596463829521769</v>
      </c>
      <c r="I8805" t="s">
        <v>5</v>
      </c>
      <c r="J8805" s="12">
        <f t="shared" ca="1" si="550"/>
        <v>1.4048804984607139</v>
      </c>
      <c r="K8805">
        <f t="shared" ca="1" si="551"/>
        <v>0</v>
      </c>
    </row>
    <row r="8806" spans="4:11" x14ac:dyDescent="0.15">
      <c r="D8806">
        <v>8803</v>
      </c>
      <c r="E8806" s="2" t="s">
        <v>4</v>
      </c>
      <c r="F8806" s="12">
        <f t="shared" ca="1" si="548"/>
        <v>0.25026503539634737</v>
      </c>
      <c r="G8806" t="s">
        <v>6</v>
      </c>
      <c r="H8806" s="12">
        <f t="shared" ca="1" si="549"/>
        <v>4.1382796535401223E-2</v>
      </c>
      <c r="I8806" t="s">
        <v>5</v>
      </c>
      <c r="J8806" s="12">
        <f t="shared" ca="1" si="550"/>
        <v>6.4345123791025416E-2</v>
      </c>
      <c r="K8806">
        <f t="shared" ca="1" si="551"/>
        <v>1</v>
      </c>
    </row>
    <row r="8807" spans="4:11" x14ac:dyDescent="0.15">
      <c r="D8807">
        <v>8804</v>
      </c>
      <c r="E8807" s="2" t="s">
        <v>4</v>
      </c>
      <c r="F8807" s="12">
        <f t="shared" ca="1" si="548"/>
        <v>0.17687604738952878</v>
      </c>
      <c r="G8807" t="s">
        <v>6</v>
      </c>
      <c r="H8807" s="12">
        <f t="shared" ca="1" si="549"/>
        <v>0.6014027436856304</v>
      </c>
      <c r="I8807" t="s">
        <v>5</v>
      </c>
      <c r="J8807" s="12">
        <f t="shared" ca="1" si="550"/>
        <v>0.39297039625274688</v>
      </c>
      <c r="K8807">
        <f t="shared" ca="1" si="551"/>
        <v>1</v>
      </c>
    </row>
    <row r="8808" spans="4:11" x14ac:dyDescent="0.15">
      <c r="D8808">
        <v>8805</v>
      </c>
      <c r="E8808" s="2" t="s">
        <v>4</v>
      </c>
      <c r="F8808" s="12">
        <f t="shared" ca="1" si="548"/>
        <v>0.17413040132180269</v>
      </c>
      <c r="G8808" t="s">
        <v>6</v>
      </c>
      <c r="H8808" s="12">
        <f t="shared" ca="1" si="549"/>
        <v>0.93932822867378374</v>
      </c>
      <c r="I8808" t="s">
        <v>5</v>
      </c>
      <c r="J8808" s="12">
        <f t="shared" ca="1" si="550"/>
        <v>0.91265891784792019</v>
      </c>
      <c r="K8808">
        <f t="shared" ca="1" si="551"/>
        <v>1</v>
      </c>
    </row>
    <row r="8809" spans="4:11" x14ac:dyDescent="0.15">
      <c r="D8809">
        <v>8806</v>
      </c>
      <c r="E8809" s="2" t="s">
        <v>4</v>
      </c>
      <c r="F8809" s="12">
        <f t="shared" ca="1" si="548"/>
        <v>0.50954391747891092</v>
      </c>
      <c r="G8809" t="s">
        <v>6</v>
      </c>
      <c r="H8809" s="12">
        <f t="shared" ca="1" si="549"/>
        <v>0.30160701254833322</v>
      </c>
      <c r="I8809" t="s">
        <v>5</v>
      </c>
      <c r="J8809" s="12">
        <f t="shared" ca="1" si="550"/>
        <v>0.3506017938580856</v>
      </c>
      <c r="K8809">
        <f t="shared" ca="1" si="551"/>
        <v>1</v>
      </c>
    </row>
    <row r="8810" spans="4:11" x14ac:dyDescent="0.15">
      <c r="D8810">
        <v>8807</v>
      </c>
      <c r="E8810" s="2" t="s">
        <v>4</v>
      </c>
      <c r="F8810" s="12">
        <f t="shared" ca="1" si="548"/>
        <v>0.24076979402635112</v>
      </c>
      <c r="G8810" t="s">
        <v>6</v>
      </c>
      <c r="H8810" s="12">
        <f t="shared" ca="1" si="549"/>
        <v>7.4791001609683661E-2</v>
      </c>
      <c r="I8810" t="s">
        <v>5</v>
      </c>
      <c r="J8810" s="12">
        <f t="shared" ca="1" si="550"/>
        <v>6.3563787637271246E-2</v>
      </c>
      <c r="K8810">
        <f t="shared" ca="1" si="551"/>
        <v>1</v>
      </c>
    </row>
    <row r="8811" spans="4:11" x14ac:dyDescent="0.15">
      <c r="D8811">
        <v>8808</v>
      </c>
      <c r="E8811" s="2" t="s">
        <v>4</v>
      </c>
      <c r="F8811" s="12">
        <f t="shared" ca="1" si="548"/>
        <v>0.94912493545093135</v>
      </c>
      <c r="G8811" t="s">
        <v>6</v>
      </c>
      <c r="H8811" s="12">
        <f t="shared" ca="1" si="549"/>
        <v>2.4314993672486351E-2</v>
      </c>
      <c r="I8811" t="s">
        <v>5</v>
      </c>
      <c r="J8811" s="12">
        <f t="shared" ca="1" si="550"/>
        <v>0.90142936201202772</v>
      </c>
      <c r="K8811">
        <f t="shared" ca="1" si="551"/>
        <v>1</v>
      </c>
    </row>
    <row r="8812" spans="4:11" x14ac:dyDescent="0.15">
      <c r="D8812">
        <v>8809</v>
      </c>
      <c r="E8812" s="2" t="s">
        <v>4</v>
      </c>
      <c r="F8812" s="12">
        <f t="shared" ca="1" si="548"/>
        <v>0.80030090988071301</v>
      </c>
      <c r="G8812" t="s">
        <v>6</v>
      </c>
      <c r="H8812" s="12">
        <f t="shared" ca="1" si="549"/>
        <v>0.4701908370485568</v>
      </c>
      <c r="I8812" t="s">
        <v>5</v>
      </c>
      <c r="J8812" s="12">
        <f t="shared" ca="1" si="550"/>
        <v>0.86156096960031969</v>
      </c>
      <c r="K8812">
        <f t="shared" ca="1" si="551"/>
        <v>1</v>
      </c>
    </row>
    <row r="8813" spans="4:11" x14ac:dyDescent="0.15">
      <c r="D8813">
        <v>8810</v>
      </c>
      <c r="E8813" s="2" t="s">
        <v>4</v>
      </c>
      <c r="F8813" s="12">
        <f t="shared" ca="1" si="548"/>
        <v>9.8998213424521531E-2</v>
      </c>
      <c r="G8813" t="s">
        <v>6</v>
      </c>
      <c r="H8813" s="12">
        <f t="shared" ca="1" si="549"/>
        <v>4.6427543667754922E-2</v>
      </c>
      <c r="I8813" t="s">
        <v>5</v>
      </c>
      <c r="J8813" s="12">
        <f t="shared" ca="1" si="550"/>
        <v>1.1956163072268405E-2</v>
      </c>
      <c r="K8813">
        <f t="shared" ca="1" si="551"/>
        <v>1</v>
      </c>
    </row>
    <row r="8814" spans="4:11" x14ac:dyDescent="0.15">
      <c r="D8814">
        <v>8811</v>
      </c>
      <c r="E8814" s="2" t="s">
        <v>4</v>
      </c>
      <c r="F8814" s="12">
        <f t="shared" ca="1" si="548"/>
        <v>0.60467443437556601</v>
      </c>
      <c r="G8814" t="s">
        <v>6</v>
      </c>
      <c r="H8814" s="12">
        <f t="shared" ca="1" si="549"/>
        <v>0.41606228931669365</v>
      </c>
      <c r="I8814" t="s">
        <v>5</v>
      </c>
      <c r="J8814" s="12">
        <f t="shared" ca="1" si="550"/>
        <v>0.53873900017885878</v>
      </c>
      <c r="K8814">
        <f t="shared" ca="1" si="551"/>
        <v>1</v>
      </c>
    </row>
    <row r="8815" spans="4:11" x14ac:dyDescent="0.15">
      <c r="D8815">
        <v>8812</v>
      </c>
      <c r="E8815" s="2" t="s">
        <v>4</v>
      </c>
      <c r="F8815" s="12">
        <f t="shared" ca="1" si="548"/>
        <v>0.6874120969161277</v>
      </c>
      <c r="G8815" t="s">
        <v>6</v>
      </c>
      <c r="H8815" s="12">
        <f t="shared" ca="1" si="549"/>
        <v>5.7138463626563496E-2</v>
      </c>
      <c r="I8815" t="s">
        <v>5</v>
      </c>
      <c r="J8815" s="12">
        <f t="shared" ca="1" si="550"/>
        <v>0.47580019501223186</v>
      </c>
      <c r="K8815">
        <f t="shared" ca="1" si="551"/>
        <v>1</v>
      </c>
    </row>
    <row r="8816" spans="4:11" x14ac:dyDescent="0.15">
      <c r="D8816">
        <v>8813</v>
      </c>
      <c r="E8816" s="2" t="s">
        <v>4</v>
      </c>
      <c r="F8816" s="12">
        <f t="shared" ca="1" si="548"/>
        <v>0.9578546434291304</v>
      </c>
      <c r="G8816" t="s">
        <v>6</v>
      </c>
      <c r="H8816" s="12">
        <f t="shared" ca="1" si="549"/>
        <v>0.81528075022472235</v>
      </c>
      <c r="I8816" t="s">
        <v>5</v>
      </c>
      <c r="J8816" s="12">
        <f t="shared" ca="1" si="550"/>
        <v>1.5821682196257325</v>
      </c>
      <c r="K8816">
        <f t="shared" ca="1" si="551"/>
        <v>0</v>
      </c>
    </row>
    <row r="8817" spans="4:11" x14ac:dyDescent="0.15">
      <c r="D8817">
        <v>8814</v>
      </c>
      <c r="E8817" s="2" t="s">
        <v>4</v>
      </c>
      <c r="F8817" s="12">
        <f t="shared" ca="1" si="548"/>
        <v>0.53486088247005037</v>
      </c>
      <c r="G8817" t="s">
        <v>6</v>
      </c>
      <c r="H8817" s="12">
        <f t="shared" ca="1" si="549"/>
        <v>1.6297119494711465E-2</v>
      </c>
      <c r="I8817" t="s">
        <v>5</v>
      </c>
      <c r="J8817" s="12">
        <f t="shared" ca="1" si="550"/>
        <v>0.28634175970046594</v>
      </c>
      <c r="K8817">
        <f t="shared" ca="1" si="551"/>
        <v>1</v>
      </c>
    </row>
    <row r="8818" spans="4:11" x14ac:dyDescent="0.15">
      <c r="D8818">
        <v>8815</v>
      </c>
      <c r="E8818" s="2" t="s">
        <v>4</v>
      </c>
      <c r="F8818" s="12">
        <f t="shared" ca="1" si="548"/>
        <v>0.23622429702818559</v>
      </c>
      <c r="G8818" t="s">
        <v>6</v>
      </c>
      <c r="H8818" s="12">
        <f t="shared" ca="1" si="549"/>
        <v>0.5639517514646496</v>
      </c>
      <c r="I8818" t="s">
        <v>5</v>
      </c>
      <c r="J8818" s="12">
        <f t="shared" ca="1" si="550"/>
        <v>0.37384349648650633</v>
      </c>
      <c r="K8818">
        <f t="shared" ca="1" si="551"/>
        <v>1</v>
      </c>
    </row>
    <row r="8819" spans="4:11" x14ac:dyDescent="0.15">
      <c r="D8819">
        <v>8816</v>
      </c>
      <c r="E8819" s="2" t="s">
        <v>4</v>
      </c>
      <c r="F8819" s="12">
        <f t="shared" ca="1" si="548"/>
        <v>0.18715538498368034</v>
      </c>
      <c r="G8819" t="s">
        <v>6</v>
      </c>
      <c r="H8819" s="12">
        <f t="shared" ca="1" si="549"/>
        <v>0.11088985368112581</v>
      </c>
      <c r="I8819" t="s">
        <v>5</v>
      </c>
      <c r="J8819" s="12">
        <f t="shared" ca="1" si="550"/>
        <v>4.7323697777811091E-2</v>
      </c>
      <c r="K8819">
        <f t="shared" ca="1" si="551"/>
        <v>1</v>
      </c>
    </row>
    <row r="8820" spans="4:11" x14ac:dyDescent="0.15">
      <c r="D8820">
        <v>8817</v>
      </c>
      <c r="E8820" s="2" t="s">
        <v>4</v>
      </c>
      <c r="F8820" s="12">
        <f t="shared" ca="1" si="548"/>
        <v>0.14458844722358766</v>
      </c>
      <c r="G8820" t="s">
        <v>6</v>
      </c>
      <c r="H8820" s="12">
        <f t="shared" ca="1" si="549"/>
        <v>0.15629365427219089</v>
      </c>
      <c r="I8820" t="s">
        <v>5</v>
      </c>
      <c r="J8820" s="12">
        <f t="shared" ca="1" si="550"/>
        <v>4.5333525436283328E-2</v>
      </c>
      <c r="K8820">
        <f t="shared" ca="1" si="551"/>
        <v>1</v>
      </c>
    </row>
    <row r="8821" spans="4:11" x14ac:dyDescent="0.15">
      <c r="D8821">
        <v>8818</v>
      </c>
      <c r="E8821" s="2" t="s">
        <v>4</v>
      </c>
      <c r="F8821" s="12">
        <f t="shared" ca="1" si="548"/>
        <v>0.33892299864378095</v>
      </c>
      <c r="G8821" t="s">
        <v>6</v>
      </c>
      <c r="H8821" s="12">
        <f t="shared" ca="1" si="549"/>
        <v>0.55564610383006707</v>
      </c>
      <c r="I8821" t="s">
        <v>5</v>
      </c>
      <c r="J8821" s="12">
        <f t="shared" ca="1" si="550"/>
        <v>0.42361139171122603</v>
      </c>
      <c r="K8821">
        <f t="shared" ca="1" si="551"/>
        <v>1</v>
      </c>
    </row>
    <row r="8822" spans="4:11" x14ac:dyDescent="0.15">
      <c r="D8822">
        <v>8819</v>
      </c>
      <c r="E8822" s="2" t="s">
        <v>4</v>
      </c>
      <c r="F8822" s="12">
        <f t="shared" ca="1" si="548"/>
        <v>0.5007766061472908</v>
      </c>
      <c r="G8822" t="s">
        <v>6</v>
      </c>
      <c r="H8822" s="12">
        <f t="shared" ca="1" si="549"/>
        <v>0.56409074348926014</v>
      </c>
      <c r="I8822" t="s">
        <v>5</v>
      </c>
      <c r="J8822" s="12">
        <f t="shared" ca="1" si="550"/>
        <v>0.5689755761546651</v>
      </c>
      <c r="K8822">
        <f t="shared" ca="1" si="551"/>
        <v>1</v>
      </c>
    </row>
    <row r="8823" spans="4:11" x14ac:dyDescent="0.15">
      <c r="D8823">
        <v>8820</v>
      </c>
      <c r="E8823" s="2" t="s">
        <v>4</v>
      </c>
      <c r="F8823" s="12">
        <f t="shared" ca="1" si="548"/>
        <v>0.66757489019332705</v>
      </c>
      <c r="G8823" t="s">
        <v>6</v>
      </c>
      <c r="H8823" s="12">
        <f t="shared" ca="1" si="549"/>
        <v>0.71690702434477027</v>
      </c>
      <c r="I8823" t="s">
        <v>5</v>
      </c>
      <c r="J8823" s="12">
        <f t="shared" ca="1" si="550"/>
        <v>0.95961191557150571</v>
      </c>
      <c r="K8823">
        <f t="shared" ca="1" si="551"/>
        <v>1</v>
      </c>
    </row>
    <row r="8824" spans="4:11" x14ac:dyDescent="0.15">
      <c r="D8824">
        <v>8821</v>
      </c>
      <c r="E8824" s="2" t="s">
        <v>4</v>
      </c>
      <c r="F8824" s="12">
        <f t="shared" ca="1" si="548"/>
        <v>0.99660125400784416</v>
      </c>
      <c r="G8824" t="s">
        <v>6</v>
      </c>
      <c r="H8824" s="12">
        <f t="shared" ca="1" si="549"/>
        <v>0.35954490447461795</v>
      </c>
      <c r="I8824" t="s">
        <v>5</v>
      </c>
      <c r="J8824" s="12">
        <f t="shared" ca="1" si="550"/>
        <v>1.1224865978236696</v>
      </c>
      <c r="K8824">
        <f t="shared" ca="1" si="551"/>
        <v>0</v>
      </c>
    </row>
    <row r="8825" spans="4:11" x14ac:dyDescent="0.15">
      <c r="D8825">
        <v>8822</v>
      </c>
      <c r="E8825" s="2" t="s">
        <v>4</v>
      </c>
      <c r="F8825" s="12">
        <f t="shared" ca="1" si="548"/>
        <v>0.58649233878300788</v>
      </c>
      <c r="G8825" t="s">
        <v>6</v>
      </c>
      <c r="H8825" s="12">
        <f t="shared" ca="1" si="549"/>
        <v>0.42792868404023487</v>
      </c>
      <c r="I8825" t="s">
        <v>5</v>
      </c>
      <c r="J8825" s="12">
        <f t="shared" ca="1" si="550"/>
        <v>0.52709622207556961</v>
      </c>
      <c r="K8825">
        <f t="shared" ca="1" si="551"/>
        <v>1</v>
      </c>
    </row>
    <row r="8826" spans="4:11" x14ac:dyDescent="0.15">
      <c r="D8826">
        <v>8823</v>
      </c>
      <c r="E8826" s="2" t="s">
        <v>4</v>
      </c>
      <c r="F8826" s="12">
        <f t="shared" ca="1" si="548"/>
        <v>0.57434815254995386</v>
      </c>
      <c r="G8826" t="s">
        <v>6</v>
      </c>
      <c r="H8826" s="12">
        <f t="shared" ca="1" si="549"/>
        <v>0.64936098134998932</v>
      </c>
      <c r="I8826" t="s">
        <v>5</v>
      </c>
      <c r="J8826" s="12">
        <f t="shared" ca="1" si="550"/>
        <v>0.75154548443736624</v>
      </c>
      <c r="K8826">
        <f t="shared" ca="1" si="551"/>
        <v>1</v>
      </c>
    </row>
    <row r="8827" spans="4:11" x14ac:dyDescent="0.15">
      <c r="D8827">
        <v>8824</v>
      </c>
      <c r="E8827" s="2" t="s">
        <v>4</v>
      </c>
      <c r="F8827" s="12">
        <f t="shared" ca="1" si="548"/>
        <v>0.31152537136257952</v>
      </c>
      <c r="G8827" t="s">
        <v>6</v>
      </c>
      <c r="H8827" s="12">
        <f t="shared" ca="1" si="549"/>
        <v>9.9490853437693483E-2</v>
      </c>
      <c r="I8827" t="s">
        <v>5</v>
      </c>
      <c r="J8827" s="12">
        <f t="shared" ca="1" si="550"/>
        <v>0.10694648692035368</v>
      </c>
      <c r="K8827">
        <f t="shared" ca="1" si="551"/>
        <v>1</v>
      </c>
    </row>
    <row r="8828" spans="4:11" x14ac:dyDescent="0.15">
      <c r="D8828">
        <v>8825</v>
      </c>
      <c r="E8828" s="2" t="s">
        <v>4</v>
      </c>
      <c r="F8828" s="12">
        <f t="shared" ca="1" si="548"/>
        <v>0.33087031223408003</v>
      </c>
      <c r="G8828" t="s">
        <v>6</v>
      </c>
      <c r="H8828" s="12">
        <f t="shared" ca="1" si="549"/>
        <v>0.3381408728488221</v>
      </c>
      <c r="I8828" t="s">
        <v>5</v>
      </c>
      <c r="J8828" s="12">
        <f t="shared" ca="1" si="550"/>
        <v>0.2238144134088409</v>
      </c>
      <c r="K8828">
        <f t="shared" ca="1" si="551"/>
        <v>1</v>
      </c>
    </row>
    <row r="8829" spans="4:11" x14ac:dyDescent="0.15">
      <c r="D8829">
        <v>8826</v>
      </c>
      <c r="E8829" s="2" t="s">
        <v>4</v>
      </c>
      <c r="F8829" s="12">
        <f t="shared" ca="1" si="548"/>
        <v>0.96151746533836235</v>
      </c>
      <c r="G8829" t="s">
        <v>6</v>
      </c>
      <c r="H8829" s="12">
        <f t="shared" ca="1" si="549"/>
        <v>0.63367317486438013</v>
      </c>
      <c r="I8829" t="s">
        <v>5</v>
      </c>
      <c r="J8829" s="12">
        <f t="shared" ca="1" si="550"/>
        <v>1.3260575286934122</v>
      </c>
      <c r="K8829">
        <f t="shared" ca="1" si="551"/>
        <v>0</v>
      </c>
    </row>
    <row r="8830" spans="4:11" x14ac:dyDescent="0.15">
      <c r="D8830">
        <v>8827</v>
      </c>
      <c r="E8830" s="2" t="s">
        <v>4</v>
      </c>
      <c r="F8830" s="12">
        <f t="shared" ca="1" si="548"/>
        <v>0.48239569116808567</v>
      </c>
      <c r="G8830" t="s">
        <v>6</v>
      </c>
      <c r="H8830" s="12">
        <f t="shared" ca="1" si="549"/>
        <v>0.21875091225174459</v>
      </c>
      <c r="I8830" t="s">
        <v>5</v>
      </c>
      <c r="J8830" s="12">
        <f t="shared" ca="1" si="550"/>
        <v>0.28055756446850555</v>
      </c>
      <c r="K8830">
        <f t="shared" ca="1" si="551"/>
        <v>1</v>
      </c>
    </row>
    <row r="8831" spans="4:11" x14ac:dyDescent="0.15">
      <c r="D8831">
        <v>8828</v>
      </c>
      <c r="E8831" s="2" t="s">
        <v>4</v>
      </c>
      <c r="F8831" s="12">
        <f t="shared" ca="1" si="548"/>
        <v>0.10825497444846766</v>
      </c>
      <c r="G8831" t="s">
        <v>6</v>
      </c>
      <c r="H8831" s="12">
        <f t="shared" ca="1" si="549"/>
        <v>0.29805441859837478</v>
      </c>
      <c r="I8831" t="s">
        <v>5</v>
      </c>
      <c r="J8831" s="12">
        <f t="shared" ca="1" si="550"/>
        <v>0.1005555759388536</v>
      </c>
      <c r="K8831">
        <f t="shared" ca="1" si="551"/>
        <v>1</v>
      </c>
    </row>
    <row r="8832" spans="4:11" x14ac:dyDescent="0.15">
      <c r="D8832">
        <v>8829</v>
      </c>
      <c r="E8832" s="2" t="s">
        <v>4</v>
      </c>
      <c r="F8832" s="12">
        <f t="shared" ca="1" si="548"/>
        <v>0.8378388073327353</v>
      </c>
      <c r="G8832" t="s">
        <v>6</v>
      </c>
      <c r="H8832" s="12">
        <f t="shared" ca="1" si="549"/>
        <v>0.18330249524963882</v>
      </c>
      <c r="I8832" t="s">
        <v>5</v>
      </c>
      <c r="J8832" s="12">
        <f t="shared" ca="1" si="550"/>
        <v>0.73557367183748423</v>
      </c>
      <c r="K8832">
        <f t="shared" ca="1" si="551"/>
        <v>1</v>
      </c>
    </row>
    <row r="8833" spans="4:11" x14ac:dyDescent="0.15">
      <c r="D8833">
        <v>8830</v>
      </c>
      <c r="E8833" s="2" t="s">
        <v>4</v>
      </c>
      <c r="F8833" s="12">
        <f t="shared" ca="1" si="548"/>
        <v>0.38052082693895706</v>
      </c>
      <c r="G8833" t="s">
        <v>6</v>
      </c>
      <c r="H8833" s="12">
        <f t="shared" ca="1" si="549"/>
        <v>0.69281904346173973</v>
      </c>
      <c r="I8833" t="s">
        <v>5</v>
      </c>
      <c r="J8833" s="12">
        <f t="shared" ca="1" si="550"/>
        <v>0.62479432671754775</v>
      </c>
      <c r="K8833">
        <f t="shared" ca="1" si="551"/>
        <v>1</v>
      </c>
    </row>
    <row r="8834" spans="4:11" x14ac:dyDescent="0.15">
      <c r="D8834">
        <v>8831</v>
      </c>
      <c r="E8834" s="2" t="s">
        <v>4</v>
      </c>
      <c r="F8834" s="12">
        <f t="shared" ca="1" si="548"/>
        <v>0.71225675626129736</v>
      </c>
      <c r="G8834" t="s">
        <v>6</v>
      </c>
      <c r="H8834" s="12">
        <f t="shared" ca="1" si="549"/>
        <v>0.92172768741450117</v>
      </c>
      <c r="I8834" t="s">
        <v>5</v>
      </c>
      <c r="J8834" s="12">
        <f t="shared" ca="1" si="550"/>
        <v>1.3568916165863496</v>
      </c>
      <c r="K8834">
        <f t="shared" ca="1" si="551"/>
        <v>0</v>
      </c>
    </row>
    <row r="8835" spans="4:11" x14ac:dyDescent="0.15">
      <c r="D8835">
        <v>8832</v>
      </c>
      <c r="E8835" s="2" t="s">
        <v>4</v>
      </c>
      <c r="F8835" s="12">
        <f t="shared" ca="1" si="548"/>
        <v>0.8248679445560444</v>
      </c>
      <c r="G8835" t="s">
        <v>6</v>
      </c>
      <c r="H8835" s="12">
        <f t="shared" ca="1" si="549"/>
        <v>2.5993409336019679E-2</v>
      </c>
      <c r="I8835" t="s">
        <v>5</v>
      </c>
      <c r="J8835" s="12">
        <f t="shared" ca="1" si="550"/>
        <v>0.68108278328502336</v>
      </c>
      <c r="K8835">
        <f t="shared" ca="1" si="551"/>
        <v>1</v>
      </c>
    </row>
    <row r="8836" spans="4:11" x14ac:dyDescent="0.15">
      <c r="D8836">
        <v>8833</v>
      </c>
      <c r="E8836" s="2" t="s">
        <v>4</v>
      </c>
      <c r="F8836" s="12">
        <f t="shared" ca="1" si="548"/>
        <v>0.75619622287140997</v>
      </c>
      <c r="G8836" t="s">
        <v>6</v>
      </c>
      <c r="H8836" s="12">
        <f t="shared" ca="1" si="549"/>
        <v>0.79526578628698508</v>
      </c>
      <c r="I8836" t="s">
        <v>5</v>
      </c>
      <c r="J8836" s="12">
        <f t="shared" ca="1" si="550"/>
        <v>1.2042803983236436</v>
      </c>
      <c r="K8836">
        <f t="shared" ca="1" si="551"/>
        <v>0</v>
      </c>
    </row>
    <row r="8837" spans="4:11" x14ac:dyDescent="0.15">
      <c r="D8837">
        <v>8834</v>
      </c>
      <c r="E8837" s="2" t="s">
        <v>4</v>
      </c>
      <c r="F8837" s="12">
        <f t="shared" ref="F8837:F8900" ca="1" si="552" xml:space="preserve"> RAND()</f>
        <v>0.47495471029107517</v>
      </c>
      <c r="G8837" t="s">
        <v>6</v>
      </c>
      <c r="H8837" s="12">
        <f t="shared" ref="H8837:H8900" ca="1" si="553" xml:space="preserve"> RAND()</f>
        <v>0.74914531804261864</v>
      </c>
      <c r="I8837" t="s">
        <v>5</v>
      </c>
      <c r="J8837" s="12">
        <f t="shared" ref="J8837:J8900" ca="1" si="554" xml:space="preserve"> F8837^2 + H8837^2</f>
        <v>0.78680068437285533</v>
      </c>
      <c r="K8837">
        <f t="shared" ref="K8837:K8900" ca="1" si="555" xml:space="preserve"> IF( J8837&lt;1, 1, 0 )</f>
        <v>1</v>
      </c>
    </row>
    <row r="8838" spans="4:11" x14ac:dyDescent="0.15">
      <c r="D8838">
        <v>8835</v>
      </c>
      <c r="E8838" s="2" t="s">
        <v>4</v>
      </c>
      <c r="F8838" s="12">
        <f t="shared" ca="1" si="552"/>
        <v>0.89029652916497592</v>
      </c>
      <c r="G8838" t="s">
        <v>6</v>
      </c>
      <c r="H8838" s="12">
        <f t="shared" ca="1" si="553"/>
        <v>0.18867362058315273</v>
      </c>
      <c r="I8838" t="s">
        <v>5</v>
      </c>
      <c r="J8838" s="12">
        <f t="shared" ca="1" si="554"/>
        <v>0.82822564494715833</v>
      </c>
      <c r="K8838">
        <f t="shared" ca="1" si="555"/>
        <v>1</v>
      </c>
    </row>
    <row r="8839" spans="4:11" x14ac:dyDescent="0.15">
      <c r="D8839">
        <v>8836</v>
      </c>
      <c r="E8839" s="2" t="s">
        <v>4</v>
      </c>
      <c r="F8839" s="12">
        <f t="shared" ca="1" si="552"/>
        <v>0.42270689444245646</v>
      </c>
      <c r="G8839" t="s">
        <v>6</v>
      </c>
      <c r="H8839" s="12">
        <f t="shared" ca="1" si="553"/>
        <v>8.8081208816932155E-2</v>
      </c>
      <c r="I8839" t="s">
        <v>5</v>
      </c>
      <c r="J8839" s="12">
        <f t="shared" ca="1" si="554"/>
        <v>0.18643941795583804</v>
      </c>
      <c r="K8839">
        <f t="shared" ca="1" si="555"/>
        <v>1</v>
      </c>
    </row>
    <row r="8840" spans="4:11" x14ac:dyDescent="0.15">
      <c r="D8840">
        <v>8837</v>
      </c>
      <c r="E8840" s="2" t="s">
        <v>4</v>
      </c>
      <c r="F8840" s="12">
        <f t="shared" ca="1" si="552"/>
        <v>0.45506307636594978</v>
      </c>
      <c r="G8840" t="s">
        <v>6</v>
      </c>
      <c r="H8840" s="12">
        <f t="shared" ca="1" si="553"/>
        <v>0.30325864683342518</v>
      </c>
      <c r="I8840" t="s">
        <v>5</v>
      </c>
      <c r="J8840" s="12">
        <f t="shared" ca="1" si="554"/>
        <v>0.29904821035088236</v>
      </c>
      <c r="K8840">
        <f t="shared" ca="1" si="555"/>
        <v>1</v>
      </c>
    </row>
    <row r="8841" spans="4:11" x14ac:dyDescent="0.15">
      <c r="D8841">
        <v>8838</v>
      </c>
      <c r="E8841" s="2" t="s">
        <v>4</v>
      </c>
      <c r="F8841" s="12">
        <f t="shared" ca="1" si="552"/>
        <v>0.17080931560445545</v>
      </c>
      <c r="G8841" t="s">
        <v>6</v>
      </c>
      <c r="H8841" s="12">
        <f t="shared" ca="1" si="553"/>
        <v>0.38263053580860651</v>
      </c>
      <c r="I8841" t="s">
        <v>5</v>
      </c>
      <c r="J8841" s="12">
        <f t="shared" ca="1" si="554"/>
        <v>0.17558194923044379</v>
      </c>
      <c r="K8841">
        <f t="shared" ca="1" si="555"/>
        <v>1</v>
      </c>
    </row>
    <row r="8842" spans="4:11" x14ac:dyDescent="0.15">
      <c r="D8842">
        <v>8839</v>
      </c>
      <c r="E8842" s="2" t="s">
        <v>4</v>
      </c>
      <c r="F8842" s="12">
        <f t="shared" ca="1" si="552"/>
        <v>0.39715600170584975</v>
      </c>
      <c r="G8842" t="s">
        <v>6</v>
      </c>
      <c r="H8842" s="12">
        <f t="shared" ca="1" si="553"/>
        <v>0.4088071257815753</v>
      </c>
      <c r="I8842" t="s">
        <v>5</v>
      </c>
      <c r="J8842" s="12">
        <f t="shared" ca="1" si="554"/>
        <v>0.32485615578076965</v>
      </c>
      <c r="K8842">
        <f t="shared" ca="1" si="555"/>
        <v>1</v>
      </c>
    </row>
    <row r="8843" spans="4:11" x14ac:dyDescent="0.15">
      <c r="D8843">
        <v>8840</v>
      </c>
      <c r="E8843" s="2" t="s">
        <v>4</v>
      </c>
      <c r="F8843" s="12">
        <f t="shared" ca="1" si="552"/>
        <v>0.4209068057464731</v>
      </c>
      <c r="G8843" t="s">
        <v>6</v>
      </c>
      <c r="H8843" s="12">
        <f t="shared" ca="1" si="553"/>
        <v>0.26760398595307477</v>
      </c>
      <c r="I8843" t="s">
        <v>5</v>
      </c>
      <c r="J8843" s="12">
        <f t="shared" ca="1" si="554"/>
        <v>0.24877443242167269</v>
      </c>
      <c r="K8843">
        <f t="shared" ca="1" si="555"/>
        <v>1</v>
      </c>
    </row>
    <row r="8844" spans="4:11" x14ac:dyDescent="0.15">
      <c r="D8844">
        <v>8841</v>
      </c>
      <c r="E8844" s="2" t="s">
        <v>4</v>
      </c>
      <c r="F8844" s="12">
        <f t="shared" ca="1" si="552"/>
        <v>0.83613659725428691</v>
      </c>
      <c r="G8844" t="s">
        <v>6</v>
      </c>
      <c r="H8844" s="12">
        <f t="shared" ca="1" si="553"/>
        <v>0.7214426173327394</v>
      </c>
      <c r="I8844" t="s">
        <v>5</v>
      </c>
      <c r="J8844" s="12">
        <f t="shared" ca="1" si="554"/>
        <v>1.2196038593718912</v>
      </c>
      <c r="K8844">
        <f t="shared" ca="1" si="555"/>
        <v>0</v>
      </c>
    </row>
    <row r="8845" spans="4:11" x14ac:dyDescent="0.15">
      <c r="D8845">
        <v>8842</v>
      </c>
      <c r="E8845" s="2" t="s">
        <v>4</v>
      </c>
      <c r="F8845" s="12">
        <f t="shared" ca="1" si="552"/>
        <v>0.27959579313428951</v>
      </c>
      <c r="G8845" t="s">
        <v>6</v>
      </c>
      <c r="H8845" s="12">
        <f t="shared" ca="1" si="553"/>
        <v>0.78920652631146626</v>
      </c>
      <c r="I8845" t="s">
        <v>5</v>
      </c>
      <c r="J8845" s="12">
        <f t="shared" ca="1" si="554"/>
        <v>0.70102074871100351</v>
      </c>
      <c r="K8845">
        <f t="shared" ca="1" si="555"/>
        <v>1</v>
      </c>
    </row>
    <row r="8846" spans="4:11" x14ac:dyDescent="0.15">
      <c r="D8846">
        <v>8843</v>
      </c>
      <c r="E8846" s="2" t="s">
        <v>4</v>
      </c>
      <c r="F8846" s="12">
        <f t="shared" ca="1" si="552"/>
        <v>0.15411395371775671</v>
      </c>
      <c r="G8846" t="s">
        <v>6</v>
      </c>
      <c r="H8846" s="12">
        <f t="shared" ca="1" si="553"/>
        <v>7.5530413038805588E-2</v>
      </c>
      <c r="I8846" t="s">
        <v>5</v>
      </c>
      <c r="J8846" s="12">
        <f t="shared" ca="1" si="554"/>
        <v>2.9455954024331432E-2</v>
      </c>
      <c r="K8846">
        <f t="shared" ca="1" si="555"/>
        <v>1</v>
      </c>
    </row>
    <row r="8847" spans="4:11" x14ac:dyDescent="0.15">
      <c r="D8847">
        <v>8844</v>
      </c>
      <c r="E8847" s="2" t="s">
        <v>4</v>
      </c>
      <c r="F8847" s="12">
        <f t="shared" ca="1" si="552"/>
        <v>0.13289994576114017</v>
      </c>
      <c r="G8847" t="s">
        <v>6</v>
      </c>
      <c r="H8847" s="12">
        <f t="shared" ca="1" si="553"/>
        <v>0.53725783857119325</v>
      </c>
      <c r="I8847" t="s">
        <v>5</v>
      </c>
      <c r="J8847" s="12">
        <f t="shared" ca="1" si="554"/>
        <v>0.30630838068950433</v>
      </c>
      <c r="K8847">
        <f t="shared" ca="1" si="555"/>
        <v>1</v>
      </c>
    </row>
    <row r="8848" spans="4:11" x14ac:dyDescent="0.15">
      <c r="D8848">
        <v>8845</v>
      </c>
      <c r="E8848" s="2" t="s">
        <v>4</v>
      </c>
      <c r="F8848" s="12">
        <f t="shared" ca="1" si="552"/>
        <v>0.2111980254965391</v>
      </c>
      <c r="G8848" t="s">
        <v>6</v>
      </c>
      <c r="H8848" s="12">
        <f t="shared" ca="1" si="553"/>
        <v>0.16624031662585315</v>
      </c>
      <c r="I8848" t="s">
        <v>5</v>
      </c>
      <c r="J8848" s="12">
        <f t="shared" ca="1" si="554"/>
        <v>7.2240448845500682E-2</v>
      </c>
      <c r="K8848">
        <f t="shared" ca="1" si="555"/>
        <v>1</v>
      </c>
    </row>
    <row r="8849" spans="4:11" x14ac:dyDescent="0.15">
      <c r="D8849">
        <v>8846</v>
      </c>
      <c r="E8849" s="2" t="s">
        <v>4</v>
      </c>
      <c r="F8849" s="12">
        <f t="shared" ca="1" si="552"/>
        <v>0.37158028253149544</v>
      </c>
      <c r="G8849" t="s">
        <v>6</v>
      </c>
      <c r="H8849" s="12">
        <f t="shared" ca="1" si="553"/>
        <v>2.6343775913119871E-2</v>
      </c>
      <c r="I8849" t="s">
        <v>5</v>
      </c>
      <c r="J8849" s="12">
        <f t="shared" ca="1" si="554"/>
        <v>0.13876590089554663</v>
      </c>
      <c r="K8849">
        <f t="shared" ca="1" si="555"/>
        <v>1</v>
      </c>
    </row>
    <row r="8850" spans="4:11" x14ac:dyDescent="0.15">
      <c r="D8850">
        <v>8847</v>
      </c>
      <c r="E8850" s="2" t="s">
        <v>4</v>
      </c>
      <c r="F8850" s="12">
        <f t="shared" ca="1" si="552"/>
        <v>0.4495102852937628</v>
      </c>
      <c r="G8850" t="s">
        <v>6</v>
      </c>
      <c r="H8850" s="12">
        <f t="shared" ca="1" si="553"/>
        <v>0.95779703258084758</v>
      </c>
      <c r="I8850" t="s">
        <v>5</v>
      </c>
      <c r="J8850" s="12">
        <f t="shared" ca="1" si="554"/>
        <v>1.1194346522055572</v>
      </c>
      <c r="K8850">
        <f t="shared" ca="1" si="555"/>
        <v>0</v>
      </c>
    </row>
    <row r="8851" spans="4:11" x14ac:dyDescent="0.15">
      <c r="D8851">
        <v>8848</v>
      </c>
      <c r="E8851" s="2" t="s">
        <v>4</v>
      </c>
      <c r="F8851" s="12">
        <f t="shared" ca="1" si="552"/>
        <v>0.10215158629717325</v>
      </c>
      <c r="G8851" t="s">
        <v>6</v>
      </c>
      <c r="H8851" s="12">
        <f t="shared" ca="1" si="553"/>
        <v>0.67658452275081271</v>
      </c>
      <c r="I8851" t="s">
        <v>5</v>
      </c>
      <c r="J8851" s="12">
        <f t="shared" ca="1" si="554"/>
        <v>0.46820156300897386</v>
      </c>
      <c r="K8851">
        <f t="shared" ca="1" si="555"/>
        <v>1</v>
      </c>
    </row>
    <row r="8852" spans="4:11" x14ac:dyDescent="0.15">
      <c r="D8852">
        <v>8849</v>
      </c>
      <c r="E8852" s="2" t="s">
        <v>4</v>
      </c>
      <c r="F8852" s="12">
        <f t="shared" ca="1" si="552"/>
        <v>0.49351057418395605</v>
      </c>
      <c r="G8852" t="s">
        <v>6</v>
      </c>
      <c r="H8852" s="12">
        <f t="shared" ca="1" si="553"/>
        <v>0.34111742726404959</v>
      </c>
      <c r="I8852" t="s">
        <v>5</v>
      </c>
      <c r="J8852" s="12">
        <f t="shared" ca="1" si="554"/>
        <v>0.35991378601462215</v>
      </c>
      <c r="K8852">
        <f t="shared" ca="1" si="555"/>
        <v>1</v>
      </c>
    </row>
    <row r="8853" spans="4:11" x14ac:dyDescent="0.15">
      <c r="D8853">
        <v>8850</v>
      </c>
      <c r="E8853" s="2" t="s">
        <v>4</v>
      </c>
      <c r="F8853" s="12">
        <f t="shared" ca="1" si="552"/>
        <v>0.87699987331211016</v>
      </c>
      <c r="G8853" t="s">
        <v>6</v>
      </c>
      <c r="H8853" s="12">
        <f t="shared" ca="1" si="553"/>
        <v>0.63614069543515994</v>
      </c>
      <c r="I8853" t="s">
        <v>5</v>
      </c>
      <c r="J8853" s="12">
        <f t="shared" ca="1" si="554"/>
        <v>1.1738037621781863</v>
      </c>
      <c r="K8853">
        <f t="shared" ca="1" si="555"/>
        <v>0</v>
      </c>
    </row>
    <row r="8854" spans="4:11" x14ac:dyDescent="0.15">
      <c r="D8854">
        <v>8851</v>
      </c>
      <c r="E8854" s="2" t="s">
        <v>4</v>
      </c>
      <c r="F8854" s="12">
        <f t="shared" ca="1" si="552"/>
        <v>0.58820199559760167</v>
      </c>
      <c r="G8854" t="s">
        <v>6</v>
      </c>
      <c r="H8854" s="12">
        <f t="shared" ca="1" si="553"/>
        <v>7.919771913189555E-2</v>
      </c>
      <c r="I8854" t="s">
        <v>5</v>
      </c>
      <c r="J8854" s="12">
        <f t="shared" ca="1" si="554"/>
        <v>0.35225386634069566</v>
      </c>
      <c r="K8854">
        <f t="shared" ca="1" si="555"/>
        <v>1</v>
      </c>
    </row>
    <row r="8855" spans="4:11" x14ac:dyDescent="0.15">
      <c r="D8855">
        <v>8852</v>
      </c>
      <c r="E8855" s="2" t="s">
        <v>4</v>
      </c>
      <c r="F8855" s="12">
        <f t="shared" ca="1" si="552"/>
        <v>0.53557951008334592</v>
      </c>
      <c r="G8855" t="s">
        <v>6</v>
      </c>
      <c r="H8855" s="12">
        <f t="shared" ca="1" si="553"/>
        <v>0.7351586087975519</v>
      </c>
      <c r="I8855" t="s">
        <v>5</v>
      </c>
      <c r="J8855" s="12">
        <f t="shared" ca="1" si="554"/>
        <v>0.82730359171026868</v>
      </c>
      <c r="K8855">
        <f t="shared" ca="1" si="555"/>
        <v>1</v>
      </c>
    </row>
    <row r="8856" spans="4:11" x14ac:dyDescent="0.15">
      <c r="D8856">
        <v>8853</v>
      </c>
      <c r="E8856" s="2" t="s">
        <v>4</v>
      </c>
      <c r="F8856" s="12">
        <f t="shared" ca="1" si="552"/>
        <v>0.95917277620998431</v>
      </c>
      <c r="G8856" t="s">
        <v>6</v>
      </c>
      <c r="H8856" s="12">
        <f t="shared" ca="1" si="553"/>
        <v>9.7940225465700803E-2</v>
      </c>
      <c r="I8856" t="s">
        <v>5</v>
      </c>
      <c r="J8856" s="12">
        <f t="shared" ca="1" si="554"/>
        <v>0.92960470238664095</v>
      </c>
      <c r="K8856">
        <f t="shared" ca="1" si="555"/>
        <v>1</v>
      </c>
    </row>
    <row r="8857" spans="4:11" x14ac:dyDescent="0.15">
      <c r="D8857">
        <v>8854</v>
      </c>
      <c r="E8857" s="2" t="s">
        <v>4</v>
      </c>
      <c r="F8857" s="12">
        <f t="shared" ca="1" si="552"/>
        <v>0.78417811186598585</v>
      </c>
      <c r="G8857" t="s">
        <v>6</v>
      </c>
      <c r="H8857" s="12">
        <f t="shared" ca="1" si="553"/>
        <v>0.34798216178619579</v>
      </c>
      <c r="I8857" t="s">
        <v>5</v>
      </c>
      <c r="J8857" s="12">
        <f t="shared" ca="1" si="554"/>
        <v>0.73602689605109672</v>
      </c>
      <c r="K8857">
        <f t="shared" ca="1" si="555"/>
        <v>1</v>
      </c>
    </row>
    <row r="8858" spans="4:11" x14ac:dyDescent="0.15">
      <c r="D8858">
        <v>8855</v>
      </c>
      <c r="E8858" s="2" t="s">
        <v>4</v>
      </c>
      <c r="F8858" s="12">
        <f t="shared" ca="1" si="552"/>
        <v>0.78222112990002801</v>
      </c>
      <c r="G8858" t="s">
        <v>6</v>
      </c>
      <c r="H8858" s="12">
        <f t="shared" ca="1" si="553"/>
        <v>0.35048863786456308</v>
      </c>
      <c r="I8858" t="s">
        <v>5</v>
      </c>
      <c r="J8858" s="12">
        <f t="shared" ca="1" si="554"/>
        <v>0.73471218133423333</v>
      </c>
      <c r="K8858">
        <f t="shared" ca="1" si="555"/>
        <v>1</v>
      </c>
    </row>
    <row r="8859" spans="4:11" x14ac:dyDescent="0.15">
      <c r="D8859">
        <v>8856</v>
      </c>
      <c r="E8859" s="2" t="s">
        <v>4</v>
      </c>
      <c r="F8859" s="12">
        <f t="shared" ca="1" si="552"/>
        <v>0.22771774354462815</v>
      </c>
      <c r="G8859" t="s">
        <v>6</v>
      </c>
      <c r="H8859" s="12">
        <f t="shared" ca="1" si="553"/>
        <v>0.85865497020852677</v>
      </c>
      <c r="I8859" t="s">
        <v>5</v>
      </c>
      <c r="J8859" s="12">
        <f t="shared" ca="1" si="554"/>
        <v>0.78914372858886306</v>
      </c>
      <c r="K8859">
        <f t="shared" ca="1" si="555"/>
        <v>1</v>
      </c>
    </row>
    <row r="8860" spans="4:11" x14ac:dyDescent="0.15">
      <c r="D8860">
        <v>8857</v>
      </c>
      <c r="E8860" s="2" t="s">
        <v>4</v>
      </c>
      <c r="F8860" s="12">
        <f t="shared" ca="1" si="552"/>
        <v>0.86703959379795714</v>
      </c>
      <c r="G8860" t="s">
        <v>6</v>
      </c>
      <c r="H8860" s="12">
        <f t="shared" ca="1" si="553"/>
        <v>0.49277766967139547</v>
      </c>
      <c r="I8860" t="s">
        <v>5</v>
      </c>
      <c r="J8860" s="12">
        <f t="shared" ca="1" si="554"/>
        <v>0.99458748894009752</v>
      </c>
      <c r="K8860">
        <f t="shared" ca="1" si="555"/>
        <v>1</v>
      </c>
    </row>
    <row r="8861" spans="4:11" x14ac:dyDescent="0.15">
      <c r="D8861">
        <v>8858</v>
      </c>
      <c r="E8861" s="2" t="s">
        <v>4</v>
      </c>
      <c r="F8861" s="12">
        <f t="shared" ca="1" si="552"/>
        <v>0.63286375404577044</v>
      </c>
      <c r="G8861" t="s">
        <v>6</v>
      </c>
      <c r="H8861" s="12">
        <f t="shared" ca="1" si="553"/>
        <v>0.2244907592598343</v>
      </c>
      <c r="I8861" t="s">
        <v>5</v>
      </c>
      <c r="J8861" s="12">
        <f t="shared" ca="1" si="554"/>
        <v>0.45091263217796229</v>
      </c>
      <c r="K8861">
        <f t="shared" ca="1" si="555"/>
        <v>1</v>
      </c>
    </row>
    <row r="8862" spans="4:11" x14ac:dyDescent="0.15">
      <c r="D8862">
        <v>8859</v>
      </c>
      <c r="E8862" s="2" t="s">
        <v>4</v>
      </c>
      <c r="F8862" s="12">
        <f t="shared" ca="1" si="552"/>
        <v>0.65777730982615945</v>
      </c>
      <c r="G8862" t="s">
        <v>6</v>
      </c>
      <c r="H8862" s="12">
        <f t="shared" ca="1" si="553"/>
        <v>0.39307240209564542</v>
      </c>
      <c r="I8862" t="s">
        <v>5</v>
      </c>
      <c r="J8862" s="12">
        <f t="shared" ca="1" si="554"/>
        <v>0.58717690261138011</v>
      </c>
      <c r="K8862">
        <f t="shared" ca="1" si="555"/>
        <v>1</v>
      </c>
    </row>
    <row r="8863" spans="4:11" x14ac:dyDescent="0.15">
      <c r="D8863">
        <v>8860</v>
      </c>
      <c r="E8863" s="2" t="s">
        <v>4</v>
      </c>
      <c r="F8863" s="12">
        <f t="shared" ca="1" si="552"/>
        <v>0.55851367184701506</v>
      </c>
      <c r="G8863" t="s">
        <v>6</v>
      </c>
      <c r="H8863" s="12">
        <f t="shared" ca="1" si="553"/>
        <v>0.42880914092049327</v>
      </c>
      <c r="I8863" t="s">
        <v>5</v>
      </c>
      <c r="J8863" s="12">
        <f t="shared" ca="1" si="554"/>
        <v>0.4958148009770067</v>
      </c>
      <c r="K8863">
        <f t="shared" ca="1" si="555"/>
        <v>1</v>
      </c>
    </row>
    <row r="8864" spans="4:11" x14ac:dyDescent="0.15">
      <c r="D8864">
        <v>8861</v>
      </c>
      <c r="E8864" s="2" t="s">
        <v>4</v>
      </c>
      <c r="F8864" s="12">
        <f t="shared" ca="1" si="552"/>
        <v>0.93138958238251635</v>
      </c>
      <c r="G8864" t="s">
        <v>6</v>
      </c>
      <c r="H8864" s="12">
        <f t="shared" ca="1" si="553"/>
        <v>0.15275376093929038</v>
      </c>
      <c r="I8864" t="s">
        <v>5</v>
      </c>
      <c r="J8864" s="12">
        <f t="shared" ca="1" si="554"/>
        <v>0.89082026565177608</v>
      </c>
      <c r="K8864">
        <f t="shared" ca="1" si="555"/>
        <v>1</v>
      </c>
    </row>
    <row r="8865" spans="4:11" x14ac:dyDescent="0.15">
      <c r="D8865">
        <v>8862</v>
      </c>
      <c r="E8865" s="2" t="s">
        <v>4</v>
      </c>
      <c r="F8865" s="12">
        <f t="shared" ca="1" si="552"/>
        <v>0.29116005776466447</v>
      </c>
      <c r="G8865" t="s">
        <v>6</v>
      </c>
      <c r="H8865" s="12">
        <f t="shared" ca="1" si="553"/>
        <v>0.25265042529042081</v>
      </c>
      <c r="I8865" t="s">
        <v>5</v>
      </c>
      <c r="J8865" s="12">
        <f t="shared" ca="1" si="554"/>
        <v>0.14860641663695326</v>
      </c>
      <c r="K8865">
        <f t="shared" ca="1" si="555"/>
        <v>1</v>
      </c>
    </row>
    <row r="8866" spans="4:11" x14ac:dyDescent="0.15">
      <c r="D8866">
        <v>8863</v>
      </c>
      <c r="E8866" s="2" t="s">
        <v>4</v>
      </c>
      <c r="F8866" s="12">
        <f t="shared" ca="1" si="552"/>
        <v>0.86020003968382386</v>
      </c>
      <c r="G8866" t="s">
        <v>6</v>
      </c>
      <c r="H8866" s="12">
        <f t="shared" ca="1" si="553"/>
        <v>0.75642876621679056</v>
      </c>
      <c r="I8866" t="s">
        <v>5</v>
      </c>
      <c r="J8866" s="12">
        <f t="shared" ca="1" si="554"/>
        <v>1.312128586632308</v>
      </c>
      <c r="K8866">
        <f t="shared" ca="1" si="555"/>
        <v>0</v>
      </c>
    </row>
    <row r="8867" spans="4:11" x14ac:dyDescent="0.15">
      <c r="D8867">
        <v>8864</v>
      </c>
      <c r="E8867" s="2" t="s">
        <v>4</v>
      </c>
      <c r="F8867" s="12">
        <f t="shared" ca="1" si="552"/>
        <v>0.89275100283381703</v>
      </c>
      <c r="G8867" t="s">
        <v>6</v>
      </c>
      <c r="H8867" s="12">
        <f t="shared" ca="1" si="553"/>
        <v>0.4551161277496184</v>
      </c>
      <c r="I8867" t="s">
        <v>5</v>
      </c>
      <c r="J8867" s="12">
        <f t="shared" ca="1" si="554"/>
        <v>1.0041350427985929</v>
      </c>
      <c r="K8867">
        <f t="shared" ca="1" si="555"/>
        <v>0</v>
      </c>
    </row>
    <row r="8868" spans="4:11" x14ac:dyDescent="0.15">
      <c r="D8868">
        <v>8865</v>
      </c>
      <c r="E8868" s="2" t="s">
        <v>4</v>
      </c>
      <c r="F8868" s="12">
        <f t="shared" ca="1" si="552"/>
        <v>9.0785244829328371E-2</v>
      </c>
      <c r="G8868" t="s">
        <v>6</v>
      </c>
      <c r="H8868" s="12">
        <f t="shared" ca="1" si="553"/>
        <v>0.60161175440229708</v>
      </c>
      <c r="I8868" t="s">
        <v>5</v>
      </c>
      <c r="J8868" s="12">
        <f t="shared" ca="1" si="554"/>
        <v>0.37017866371373087</v>
      </c>
      <c r="K8868">
        <f t="shared" ca="1" si="555"/>
        <v>1</v>
      </c>
    </row>
    <row r="8869" spans="4:11" x14ac:dyDescent="0.15">
      <c r="D8869">
        <v>8866</v>
      </c>
      <c r="E8869" s="2" t="s">
        <v>4</v>
      </c>
      <c r="F8869" s="12">
        <f t="shared" ca="1" si="552"/>
        <v>9.9830357610058762E-2</v>
      </c>
      <c r="G8869" t="s">
        <v>6</v>
      </c>
      <c r="H8869" s="12">
        <f t="shared" ca="1" si="553"/>
        <v>3.5427055231089799E-2</v>
      </c>
      <c r="I8869" t="s">
        <v>5</v>
      </c>
      <c r="J8869" s="12">
        <f t="shared" ca="1" si="554"/>
        <v>1.1221176542898904E-2</v>
      </c>
      <c r="K8869">
        <f t="shared" ca="1" si="555"/>
        <v>1</v>
      </c>
    </row>
    <row r="8870" spans="4:11" x14ac:dyDescent="0.15">
      <c r="D8870">
        <v>8867</v>
      </c>
      <c r="E8870" s="2" t="s">
        <v>4</v>
      </c>
      <c r="F8870" s="12">
        <f t="shared" ca="1" si="552"/>
        <v>0.55769241517763923</v>
      </c>
      <c r="G8870" t="s">
        <v>6</v>
      </c>
      <c r="H8870" s="12">
        <f t="shared" ca="1" si="553"/>
        <v>0.29211614465152991</v>
      </c>
      <c r="I8870" t="s">
        <v>5</v>
      </c>
      <c r="J8870" s="12">
        <f t="shared" ca="1" si="554"/>
        <v>0.39635267191274193</v>
      </c>
      <c r="K8870">
        <f t="shared" ca="1" si="555"/>
        <v>1</v>
      </c>
    </row>
    <row r="8871" spans="4:11" x14ac:dyDescent="0.15">
      <c r="D8871">
        <v>8868</v>
      </c>
      <c r="E8871" s="2" t="s">
        <v>4</v>
      </c>
      <c r="F8871" s="12">
        <f t="shared" ca="1" si="552"/>
        <v>0.49370626145484831</v>
      </c>
      <c r="G8871" t="s">
        <v>6</v>
      </c>
      <c r="H8871" s="12">
        <f t="shared" ca="1" si="553"/>
        <v>0.83626433590330607</v>
      </c>
      <c r="I8871" t="s">
        <v>5</v>
      </c>
      <c r="J8871" s="12">
        <f t="shared" ca="1" si="554"/>
        <v>0.94308391210352049</v>
      </c>
      <c r="K8871">
        <f t="shared" ca="1" si="555"/>
        <v>1</v>
      </c>
    </row>
    <row r="8872" spans="4:11" x14ac:dyDescent="0.15">
      <c r="D8872">
        <v>8869</v>
      </c>
      <c r="E8872" s="2" t="s">
        <v>4</v>
      </c>
      <c r="F8872" s="12">
        <f t="shared" ca="1" si="552"/>
        <v>0.28164541240445329</v>
      </c>
      <c r="G8872" t="s">
        <v>6</v>
      </c>
      <c r="H8872" s="12">
        <f t="shared" ca="1" si="553"/>
        <v>0.85834075854655556</v>
      </c>
      <c r="I8872" t="s">
        <v>5</v>
      </c>
      <c r="J8872" s="12">
        <f t="shared" ca="1" si="554"/>
        <v>0.8160729961107509</v>
      </c>
      <c r="K8872">
        <f t="shared" ca="1" si="555"/>
        <v>1</v>
      </c>
    </row>
    <row r="8873" spans="4:11" x14ac:dyDescent="0.15">
      <c r="D8873">
        <v>8870</v>
      </c>
      <c r="E8873" s="2" t="s">
        <v>4</v>
      </c>
      <c r="F8873" s="12">
        <f t="shared" ca="1" si="552"/>
        <v>0.47178653077098809</v>
      </c>
      <c r="G8873" t="s">
        <v>6</v>
      </c>
      <c r="H8873" s="12">
        <f t="shared" ca="1" si="553"/>
        <v>0.31877421289963492</v>
      </c>
      <c r="I8873" t="s">
        <v>5</v>
      </c>
      <c r="J8873" s="12">
        <f t="shared" ca="1" si="554"/>
        <v>0.32419952942670627</v>
      </c>
      <c r="K8873">
        <f t="shared" ca="1" si="555"/>
        <v>1</v>
      </c>
    </row>
    <row r="8874" spans="4:11" x14ac:dyDescent="0.15">
      <c r="D8874">
        <v>8871</v>
      </c>
      <c r="E8874" s="2" t="s">
        <v>4</v>
      </c>
      <c r="F8874" s="12">
        <f t="shared" ca="1" si="552"/>
        <v>0.1818812684691099</v>
      </c>
      <c r="G8874" t="s">
        <v>6</v>
      </c>
      <c r="H8874" s="12">
        <f t="shared" ca="1" si="553"/>
        <v>0.9687765439861219</v>
      </c>
      <c r="I8874" t="s">
        <v>5</v>
      </c>
      <c r="J8874" s="12">
        <f t="shared" ca="1" si="554"/>
        <v>0.97160878799762673</v>
      </c>
      <c r="K8874">
        <f t="shared" ca="1" si="555"/>
        <v>1</v>
      </c>
    </row>
    <row r="8875" spans="4:11" x14ac:dyDescent="0.15">
      <c r="D8875">
        <v>8872</v>
      </c>
      <c r="E8875" s="2" t="s">
        <v>4</v>
      </c>
      <c r="F8875" s="12">
        <f t="shared" ca="1" si="552"/>
        <v>0.52263098293327626</v>
      </c>
      <c r="G8875" t="s">
        <v>6</v>
      </c>
      <c r="H8875" s="12">
        <f t="shared" ca="1" si="553"/>
        <v>0.45311648039268204</v>
      </c>
      <c r="I8875" t="s">
        <v>5</v>
      </c>
      <c r="J8875" s="12">
        <f t="shared" ca="1" si="554"/>
        <v>0.47845768912525433</v>
      </c>
      <c r="K8875">
        <f t="shared" ca="1" si="555"/>
        <v>1</v>
      </c>
    </row>
    <row r="8876" spans="4:11" x14ac:dyDescent="0.15">
      <c r="D8876">
        <v>8873</v>
      </c>
      <c r="E8876" s="2" t="s">
        <v>4</v>
      </c>
      <c r="F8876" s="12">
        <f t="shared" ca="1" si="552"/>
        <v>3.5622472367927038E-2</v>
      </c>
      <c r="G8876" t="s">
        <v>6</v>
      </c>
      <c r="H8876" s="12">
        <f t="shared" ca="1" si="553"/>
        <v>0.18505514425483871</v>
      </c>
      <c r="I8876" t="s">
        <v>5</v>
      </c>
      <c r="J8876" s="12">
        <f t="shared" ca="1" si="554"/>
        <v>3.5514366952782893E-2</v>
      </c>
      <c r="K8876">
        <f t="shared" ca="1" si="555"/>
        <v>1</v>
      </c>
    </row>
    <row r="8877" spans="4:11" x14ac:dyDescent="0.15">
      <c r="D8877">
        <v>8874</v>
      </c>
      <c r="E8877" s="2" t="s">
        <v>4</v>
      </c>
      <c r="F8877" s="12">
        <f t="shared" ca="1" si="552"/>
        <v>0.65872083882858767</v>
      </c>
      <c r="G8877" t="s">
        <v>6</v>
      </c>
      <c r="H8877" s="12">
        <f t="shared" ca="1" si="553"/>
        <v>0.92747173526285565</v>
      </c>
      <c r="I8877" t="s">
        <v>5</v>
      </c>
      <c r="J8877" s="12">
        <f t="shared" ca="1" si="554"/>
        <v>1.2941169632185308</v>
      </c>
      <c r="K8877">
        <f t="shared" ca="1" si="555"/>
        <v>0</v>
      </c>
    </row>
    <row r="8878" spans="4:11" x14ac:dyDescent="0.15">
      <c r="D8878">
        <v>8875</v>
      </c>
      <c r="E8878" s="2" t="s">
        <v>4</v>
      </c>
      <c r="F8878" s="12">
        <f t="shared" ca="1" si="552"/>
        <v>0.38912955222234569</v>
      </c>
      <c r="G8878" t="s">
        <v>6</v>
      </c>
      <c r="H8878" s="12">
        <f t="shared" ca="1" si="553"/>
        <v>0.48622359506584245</v>
      </c>
      <c r="I8878" t="s">
        <v>5</v>
      </c>
      <c r="J8878" s="12">
        <f t="shared" ca="1" si="554"/>
        <v>0.38783519281151557</v>
      </c>
      <c r="K8878">
        <f t="shared" ca="1" si="555"/>
        <v>1</v>
      </c>
    </row>
    <row r="8879" spans="4:11" x14ac:dyDescent="0.15">
      <c r="D8879">
        <v>8876</v>
      </c>
      <c r="E8879" s="2" t="s">
        <v>4</v>
      </c>
      <c r="F8879" s="12">
        <f t="shared" ca="1" si="552"/>
        <v>0.3089727249512777</v>
      </c>
      <c r="G8879" t="s">
        <v>6</v>
      </c>
      <c r="H8879" s="12">
        <f t="shared" ca="1" si="553"/>
        <v>0.65684546033636093</v>
      </c>
      <c r="I8879" t="s">
        <v>5</v>
      </c>
      <c r="J8879" s="12">
        <f t="shared" ca="1" si="554"/>
        <v>0.52691010352830381</v>
      </c>
      <c r="K8879">
        <f t="shared" ca="1" si="555"/>
        <v>1</v>
      </c>
    </row>
    <row r="8880" spans="4:11" x14ac:dyDescent="0.15">
      <c r="D8880">
        <v>8877</v>
      </c>
      <c r="E8880" s="2" t="s">
        <v>4</v>
      </c>
      <c r="F8880" s="12">
        <f t="shared" ca="1" si="552"/>
        <v>0.69724425525094857</v>
      </c>
      <c r="G8880" t="s">
        <v>6</v>
      </c>
      <c r="H8880" s="12">
        <f t="shared" ca="1" si="553"/>
        <v>0.20208951247465201</v>
      </c>
      <c r="I8880" t="s">
        <v>5</v>
      </c>
      <c r="J8880" s="12">
        <f t="shared" ca="1" si="554"/>
        <v>0.52698972253269249</v>
      </c>
      <c r="K8880">
        <f t="shared" ca="1" si="555"/>
        <v>1</v>
      </c>
    </row>
    <row r="8881" spans="4:11" x14ac:dyDescent="0.15">
      <c r="D8881">
        <v>8878</v>
      </c>
      <c r="E8881" s="2" t="s">
        <v>4</v>
      </c>
      <c r="F8881" s="12">
        <f t="shared" ca="1" si="552"/>
        <v>0.49453677328374912</v>
      </c>
      <c r="G8881" t="s">
        <v>6</v>
      </c>
      <c r="H8881" s="12">
        <f t="shared" ca="1" si="553"/>
        <v>0.48554475888750492</v>
      </c>
      <c r="I8881" t="s">
        <v>5</v>
      </c>
      <c r="J8881" s="12">
        <f t="shared" ca="1" si="554"/>
        <v>0.48032033301302757</v>
      </c>
      <c r="K8881">
        <f t="shared" ca="1" si="555"/>
        <v>1</v>
      </c>
    </row>
    <row r="8882" spans="4:11" x14ac:dyDescent="0.15">
      <c r="D8882">
        <v>8879</v>
      </c>
      <c r="E8882" s="2" t="s">
        <v>4</v>
      </c>
      <c r="F8882" s="12">
        <f t="shared" ca="1" si="552"/>
        <v>0.84697281564314164</v>
      </c>
      <c r="G8882" t="s">
        <v>6</v>
      </c>
      <c r="H8882" s="12">
        <f t="shared" ca="1" si="553"/>
        <v>0.40837382388341026</v>
      </c>
      <c r="I8882" t="s">
        <v>5</v>
      </c>
      <c r="J8882" s="12">
        <f t="shared" ca="1" si="554"/>
        <v>0.88413213047162975</v>
      </c>
      <c r="K8882">
        <f t="shared" ca="1" si="555"/>
        <v>1</v>
      </c>
    </row>
    <row r="8883" spans="4:11" x14ac:dyDescent="0.15">
      <c r="D8883">
        <v>8880</v>
      </c>
      <c r="E8883" s="2" t="s">
        <v>4</v>
      </c>
      <c r="F8883" s="12">
        <f t="shared" ca="1" si="552"/>
        <v>0.8545828081419703</v>
      </c>
      <c r="G8883" t="s">
        <v>6</v>
      </c>
      <c r="H8883" s="12">
        <f t="shared" ca="1" si="553"/>
        <v>0.5290702012582319</v>
      </c>
      <c r="I8883" t="s">
        <v>5</v>
      </c>
      <c r="J8883" s="12">
        <f t="shared" ca="1" si="554"/>
        <v>1.0102270538312417</v>
      </c>
      <c r="K8883">
        <f t="shared" ca="1" si="555"/>
        <v>0</v>
      </c>
    </row>
    <row r="8884" spans="4:11" x14ac:dyDescent="0.15">
      <c r="D8884">
        <v>8881</v>
      </c>
      <c r="E8884" s="2" t="s">
        <v>4</v>
      </c>
      <c r="F8884" s="12">
        <f t="shared" ca="1" si="552"/>
        <v>0.54102679325762681</v>
      </c>
      <c r="G8884" t="s">
        <v>6</v>
      </c>
      <c r="H8884" s="12">
        <f t="shared" ca="1" si="553"/>
        <v>0.76523563774305403</v>
      </c>
      <c r="I8884" t="s">
        <v>5</v>
      </c>
      <c r="J8884" s="12">
        <f t="shared" ca="1" si="554"/>
        <v>0.8782955722946495</v>
      </c>
      <c r="K8884">
        <f t="shared" ca="1" si="555"/>
        <v>1</v>
      </c>
    </row>
    <row r="8885" spans="4:11" x14ac:dyDescent="0.15">
      <c r="D8885">
        <v>8882</v>
      </c>
      <c r="E8885" s="2" t="s">
        <v>4</v>
      </c>
      <c r="F8885" s="12">
        <f t="shared" ca="1" si="552"/>
        <v>0.2448271417932667</v>
      </c>
      <c r="G8885" t="s">
        <v>6</v>
      </c>
      <c r="H8885" s="12">
        <f t="shared" ca="1" si="553"/>
        <v>0.92690374681189647</v>
      </c>
      <c r="I8885" t="s">
        <v>5</v>
      </c>
      <c r="J8885" s="12">
        <f t="shared" ca="1" si="554"/>
        <v>0.91909088521259263</v>
      </c>
      <c r="K8885">
        <f t="shared" ca="1" si="555"/>
        <v>1</v>
      </c>
    </row>
    <row r="8886" spans="4:11" x14ac:dyDescent="0.15">
      <c r="D8886">
        <v>8883</v>
      </c>
      <c r="E8886" s="2" t="s">
        <v>4</v>
      </c>
      <c r="F8886" s="12">
        <f t="shared" ca="1" si="552"/>
        <v>0.70306445331807432</v>
      </c>
      <c r="G8886" t="s">
        <v>6</v>
      </c>
      <c r="H8886" s="12">
        <f t="shared" ca="1" si="553"/>
        <v>0.69079529008343499</v>
      </c>
      <c r="I8886" t="s">
        <v>5</v>
      </c>
      <c r="J8886" s="12">
        <f t="shared" ca="1" si="554"/>
        <v>0.97149775832089991</v>
      </c>
      <c r="K8886">
        <f t="shared" ca="1" si="555"/>
        <v>1</v>
      </c>
    </row>
    <row r="8887" spans="4:11" x14ac:dyDescent="0.15">
      <c r="D8887">
        <v>8884</v>
      </c>
      <c r="E8887" s="2" t="s">
        <v>4</v>
      </c>
      <c r="F8887" s="12">
        <f t="shared" ca="1" si="552"/>
        <v>0.91034353461105821</v>
      </c>
      <c r="G8887" t="s">
        <v>6</v>
      </c>
      <c r="H8887" s="12">
        <f t="shared" ca="1" si="553"/>
        <v>0.46485641918891152</v>
      </c>
      <c r="I8887" t="s">
        <v>5</v>
      </c>
      <c r="J8887" s="12">
        <f t="shared" ca="1" si="554"/>
        <v>1.044816841469292</v>
      </c>
      <c r="K8887">
        <f t="shared" ca="1" si="555"/>
        <v>0</v>
      </c>
    </row>
    <row r="8888" spans="4:11" x14ac:dyDescent="0.15">
      <c r="D8888">
        <v>8885</v>
      </c>
      <c r="E8888" s="2" t="s">
        <v>4</v>
      </c>
      <c r="F8888" s="12">
        <f t="shared" ca="1" si="552"/>
        <v>0.9761889879523693</v>
      </c>
      <c r="G8888" t="s">
        <v>6</v>
      </c>
      <c r="H8888" s="12">
        <f t="shared" ca="1" si="553"/>
        <v>0.40490487570856104</v>
      </c>
      <c r="I8888" t="s">
        <v>5</v>
      </c>
      <c r="J8888" s="12">
        <f t="shared" ca="1" si="554"/>
        <v>1.1168928985720363</v>
      </c>
      <c r="K8888">
        <f t="shared" ca="1" si="555"/>
        <v>0</v>
      </c>
    </row>
    <row r="8889" spans="4:11" x14ac:dyDescent="0.15">
      <c r="D8889">
        <v>8886</v>
      </c>
      <c r="E8889" s="2" t="s">
        <v>4</v>
      </c>
      <c r="F8889" s="12">
        <f t="shared" ca="1" si="552"/>
        <v>9.129023084594623E-3</v>
      </c>
      <c r="G8889" t="s">
        <v>6</v>
      </c>
      <c r="H8889" s="12">
        <f t="shared" ca="1" si="553"/>
        <v>0.45984986958253671</v>
      </c>
      <c r="I8889" t="s">
        <v>5</v>
      </c>
      <c r="J8889" s="12">
        <f t="shared" ca="1" si="554"/>
        <v>0.21154524161755509</v>
      </c>
      <c r="K8889">
        <f t="shared" ca="1" si="555"/>
        <v>1</v>
      </c>
    </row>
    <row r="8890" spans="4:11" x14ac:dyDescent="0.15">
      <c r="D8890">
        <v>8887</v>
      </c>
      <c r="E8890" s="2" t="s">
        <v>4</v>
      </c>
      <c r="F8890" s="12">
        <f t="shared" ca="1" si="552"/>
        <v>0.62273846151554868</v>
      </c>
      <c r="G8890" t="s">
        <v>6</v>
      </c>
      <c r="H8890" s="12">
        <f t="shared" ca="1" si="553"/>
        <v>0.45175811696918267</v>
      </c>
      <c r="I8890" t="s">
        <v>5</v>
      </c>
      <c r="J8890" s="12">
        <f t="shared" ca="1" si="554"/>
        <v>0.59188858769829422</v>
      </c>
      <c r="K8890">
        <f t="shared" ca="1" si="555"/>
        <v>1</v>
      </c>
    </row>
    <row r="8891" spans="4:11" x14ac:dyDescent="0.15">
      <c r="D8891">
        <v>8888</v>
      </c>
      <c r="E8891" s="2" t="s">
        <v>4</v>
      </c>
      <c r="F8891" s="12">
        <f t="shared" ca="1" si="552"/>
        <v>0.31996164586311771</v>
      </c>
      <c r="G8891" t="s">
        <v>6</v>
      </c>
      <c r="H8891" s="12">
        <f t="shared" ca="1" si="553"/>
        <v>0.57997165261307648</v>
      </c>
      <c r="I8891" t="s">
        <v>5</v>
      </c>
      <c r="J8891" s="12">
        <f t="shared" ca="1" si="554"/>
        <v>0.43874257265817818</v>
      </c>
      <c r="K8891">
        <f t="shared" ca="1" si="555"/>
        <v>1</v>
      </c>
    </row>
    <row r="8892" spans="4:11" x14ac:dyDescent="0.15">
      <c r="D8892">
        <v>8889</v>
      </c>
      <c r="E8892" s="2" t="s">
        <v>4</v>
      </c>
      <c r="F8892" s="12">
        <f t="shared" ca="1" si="552"/>
        <v>0.37718602632385101</v>
      </c>
      <c r="G8892" t="s">
        <v>6</v>
      </c>
      <c r="H8892" s="12">
        <f t="shared" ca="1" si="553"/>
        <v>5.6280211787150147E-2</v>
      </c>
      <c r="I8892" t="s">
        <v>5</v>
      </c>
      <c r="J8892" s="12">
        <f t="shared" ca="1" si="554"/>
        <v>0.1454367606927833</v>
      </c>
      <c r="K8892">
        <f t="shared" ca="1" si="555"/>
        <v>1</v>
      </c>
    </row>
    <row r="8893" spans="4:11" x14ac:dyDescent="0.15">
      <c r="D8893">
        <v>8890</v>
      </c>
      <c r="E8893" s="2" t="s">
        <v>4</v>
      </c>
      <c r="F8893" s="12">
        <f t="shared" ca="1" si="552"/>
        <v>0.9504994432071131</v>
      </c>
      <c r="G8893" t="s">
        <v>6</v>
      </c>
      <c r="H8893" s="12">
        <f t="shared" ca="1" si="553"/>
        <v>0.74576033780632867</v>
      </c>
      <c r="I8893" t="s">
        <v>5</v>
      </c>
      <c r="J8893" s="12">
        <f t="shared" ca="1" si="554"/>
        <v>1.4596076729820415</v>
      </c>
      <c r="K8893">
        <f t="shared" ca="1" si="555"/>
        <v>0</v>
      </c>
    </row>
    <row r="8894" spans="4:11" x14ac:dyDescent="0.15">
      <c r="D8894">
        <v>8891</v>
      </c>
      <c r="E8894" s="2" t="s">
        <v>4</v>
      </c>
      <c r="F8894" s="12">
        <f t="shared" ca="1" si="552"/>
        <v>0.74397747705534101</v>
      </c>
      <c r="G8894" t="s">
        <v>6</v>
      </c>
      <c r="H8894" s="12">
        <f t="shared" ca="1" si="553"/>
        <v>0.42009309691409624</v>
      </c>
      <c r="I8894" t="s">
        <v>5</v>
      </c>
      <c r="J8894" s="12">
        <f t="shared" ca="1" si="554"/>
        <v>0.72998069644050678</v>
      </c>
      <c r="K8894">
        <f t="shared" ca="1" si="555"/>
        <v>1</v>
      </c>
    </row>
    <row r="8895" spans="4:11" x14ac:dyDescent="0.15">
      <c r="D8895">
        <v>8892</v>
      </c>
      <c r="E8895" s="2" t="s">
        <v>4</v>
      </c>
      <c r="F8895" s="12">
        <f t="shared" ca="1" si="552"/>
        <v>0.19381967200035721</v>
      </c>
      <c r="G8895" t="s">
        <v>6</v>
      </c>
      <c r="H8895" s="12">
        <f t="shared" ca="1" si="553"/>
        <v>0.66414309175561714</v>
      </c>
      <c r="I8895" t="s">
        <v>5</v>
      </c>
      <c r="J8895" s="12">
        <f t="shared" ca="1" si="554"/>
        <v>0.47865211158103615</v>
      </c>
      <c r="K8895">
        <f t="shared" ca="1" si="555"/>
        <v>1</v>
      </c>
    </row>
    <row r="8896" spans="4:11" x14ac:dyDescent="0.15">
      <c r="D8896">
        <v>8893</v>
      </c>
      <c r="E8896" s="2" t="s">
        <v>4</v>
      </c>
      <c r="F8896" s="12">
        <f t="shared" ca="1" si="552"/>
        <v>0.11062296847451436</v>
      </c>
      <c r="G8896" t="s">
        <v>6</v>
      </c>
      <c r="H8896" s="12">
        <f t="shared" ca="1" si="553"/>
        <v>0.99196469409477805</v>
      </c>
      <c r="I8896" t="s">
        <v>5</v>
      </c>
      <c r="J8896" s="12">
        <f t="shared" ca="1" si="554"/>
        <v>0.99623139548466</v>
      </c>
      <c r="K8896">
        <f t="shared" ca="1" si="555"/>
        <v>1</v>
      </c>
    </row>
    <row r="8897" spans="4:11" x14ac:dyDescent="0.15">
      <c r="D8897">
        <v>8894</v>
      </c>
      <c r="E8897" s="2" t="s">
        <v>4</v>
      </c>
      <c r="F8897" s="12">
        <f t="shared" ca="1" si="552"/>
        <v>0.32949151036827684</v>
      </c>
      <c r="G8897" t="s">
        <v>6</v>
      </c>
      <c r="H8897" s="12">
        <f t="shared" ca="1" si="553"/>
        <v>0.60395738263986098</v>
      </c>
      <c r="I8897" t="s">
        <v>5</v>
      </c>
      <c r="J8897" s="12">
        <f t="shared" ca="1" si="554"/>
        <v>0.47332917544995973</v>
      </c>
      <c r="K8897">
        <f t="shared" ca="1" si="555"/>
        <v>1</v>
      </c>
    </row>
    <row r="8898" spans="4:11" x14ac:dyDescent="0.15">
      <c r="D8898">
        <v>8895</v>
      </c>
      <c r="E8898" s="2" t="s">
        <v>4</v>
      </c>
      <c r="F8898" s="12">
        <f t="shared" ca="1" si="552"/>
        <v>0.48936874596320667</v>
      </c>
      <c r="G8898" t="s">
        <v>6</v>
      </c>
      <c r="H8898" s="12">
        <f t="shared" ca="1" si="553"/>
        <v>0.34263377420288199</v>
      </c>
      <c r="I8898" t="s">
        <v>5</v>
      </c>
      <c r="J8898" s="12">
        <f t="shared" ca="1" si="554"/>
        <v>0.35687967275011301</v>
      </c>
      <c r="K8898">
        <f t="shared" ca="1" si="555"/>
        <v>1</v>
      </c>
    </row>
    <row r="8899" spans="4:11" x14ac:dyDescent="0.15">
      <c r="D8899">
        <v>8896</v>
      </c>
      <c r="E8899" s="2" t="s">
        <v>4</v>
      </c>
      <c r="F8899" s="12">
        <f t="shared" ca="1" si="552"/>
        <v>0.47565879347953421</v>
      </c>
      <c r="G8899" t="s">
        <v>6</v>
      </c>
      <c r="H8899" s="12">
        <f t="shared" ca="1" si="553"/>
        <v>0.33933729115359734</v>
      </c>
      <c r="I8899" t="s">
        <v>5</v>
      </c>
      <c r="J8899" s="12">
        <f t="shared" ca="1" si="554"/>
        <v>0.3414010849818675</v>
      </c>
      <c r="K8899">
        <f t="shared" ca="1" si="555"/>
        <v>1</v>
      </c>
    </row>
    <row r="8900" spans="4:11" x14ac:dyDescent="0.15">
      <c r="D8900">
        <v>8897</v>
      </c>
      <c r="E8900" s="2" t="s">
        <v>4</v>
      </c>
      <c r="F8900" s="12">
        <f t="shared" ca="1" si="552"/>
        <v>0.36375000129697099</v>
      </c>
      <c r="G8900" t="s">
        <v>6</v>
      </c>
      <c r="H8900" s="12">
        <f t="shared" ca="1" si="553"/>
        <v>0.11723720418614447</v>
      </c>
      <c r="I8900" t="s">
        <v>5</v>
      </c>
      <c r="J8900" s="12">
        <f t="shared" ca="1" si="554"/>
        <v>0.14605862548893014</v>
      </c>
      <c r="K8900">
        <f t="shared" ca="1" si="555"/>
        <v>1</v>
      </c>
    </row>
    <row r="8901" spans="4:11" x14ac:dyDescent="0.15">
      <c r="D8901">
        <v>8898</v>
      </c>
      <c r="E8901" s="2" t="s">
        <v>4</v>
      </c>
      <c r="F8901" s="12">
        <f t="shared" ref="F8901:F8964" ca="1" si="556" xml:space="preserve"> RAND()</f>
        <v>0.13911069510835572</v>
      </c>
      <c r="G8901" t="s">
        <v>6</v>
      </c>
      <c r="H8901" s="12">
        <f t="shared" ref="H8901:H8964" ca="1" si="557" xml:space="preserve"> RAND()</f>
        <v>0.18338249832847642</v>
      </c>
      <c r="I8901" t="s">
        <v>5</v>
      </c>
      <c r="J8901" s="12">
        <f t="shared" ref="J8901:J8964" ca="1" si="558" xml:space="preserve"> F8901^2 + H8901^2</f>
        <v>5.2980926186723565E-2</v>
      </c>
      <c r="K8901">
        <f t="shared" ref="K8901:K8964" ca="1" si="559" xml:space="preserve"> IF( J8901&lt;1, 1, 0 )</f>
        <v>1</v>
      </c>
    </row>
    <row r="8902" spans="4:11" x14ac:dyDescent="0.15">
      <c r="D8902">
        <v>8899</v>
      </c>
      <c r="E8902" s="2" t="s">
        <v>4</v>
      </c>
      <c r="F8902" s="12">
        <f t="shared" ca="1" si="556"/>
        <v>0.31330161792664279</v>
      </c>
      <c r="G8902" t="s">
        <v>6</v>
      </c>
      <c r="H8902" s="12">
        <f t="shared" ca="1" si="557"/>
        <v>0.21573689273834906</v>
      </c>
      <c r="I8902" t="s">
        <v>5</v>
      </c>
      <c r="J8902" s="12">
        <f t="shared" ca="1" si="558"/>
        <v>0.14470031068384998</v>
      </c>
      <c r="K8902">
        <f t="shared" ca="1" si="559"/>
        <v>1</v>
      </c>
    </row>
    <row r="8903" spans="4:11" x14ac:dyDescent="0.15">
      <c r="D8903">
        <v>8900</v>
      </c>
      <c r="E8903" s="2" t="s">
        <v>4</v>
      </c>
      <c r="F8903" s="12">
        <f t="shared" ca="1" si="556"/>
        <v>0.74574484008189246</v>
      </c>
      <c r="G8903" t="s">
        <v>6</v>
      </c>
      <c r="H8903" s="12">
        <f t="shared" ca="1" si="557"/>
        <v>4.4064203998229634E-2</v>
      </c>
      <c r="I8903" t="s">
        <v>5</v>
      </c>
      <c r="J8903" s="12">
        <f t="shared" ca="1" si="558"/>
        <v>0.55807702058276498</v>
      </c>
      <c r="K8903">
        <f t="shared" ca="1" si="559"/>
        <v>1</v>
      </c>
    </row>
    <row r="8904" spans="4:11" x14ac:dyDescent="0.15">
      <c r="D8904">
        <v>8901</v>
      </c>
      <c r="E8904" s="2" t="s">
        <v>4</v>
      </c>
      <c r="F8904" s="12">
        <f t="shared" ca="1" si="556"/>
        <v>0.44246927915566792</v>
      </c>
      <c r="G8904" t="s">
        <v>6</v>
      </c>
      <c r="H8904" s="12">
        <f t="shared" ca="1" si="557"/>
        <v>6.5418383838604433E-2</v>
      </c>
      <c r="I8904" t="s">
        <v>5</v>
      </c>
      <c r="J8904" s="12">
        <f t="shared" ca="1" si="558"/>
        <v>0.20005862794059137</v>
      </c>
      <c r="K8904">
        <f t="shared" ca="1" si="559"/>
        <v>1</v>
      </c>
    </row>
    <row r="8905" spans="4:11" x14ac:dyDescent="0.15">
      <c r="D8905">
        <v>8902</v>
      </c>
      <c r="E8905" s="2" t="s">
        <v>4</v>
      </c>
      <c r="F8905" s="12">
        <f t="shared" ca="1" si="556"/>
        <v>0.77230425738696928</v>
      </c>
      <c r="G8905" t="s">
        <v>6</v>
      </c>
      <c r="H8905" s="12">
        <f t="shared" ca="1" si="557"/>
        <v>0.60616319029335475</v>
      </c>
      <c r="I8905" t="s">
        <v>5</v>
      </c>
      <c r="J8905" s="12">
        <f t="shared" ca="1" si="558"/>
        <v>0.96388767924465579</v>
      </c>
      <c r="K8905">
        <f t="shared" ca="1" si="559"/>
        <v>1</v>
      </c>
    </row>
    <row r="8906" spans="4:11" x14ac:dyDescent="0.15">
      <c r="D8906">
        <v>8903</v>
      </c>
      <c r="E8906" s="2" t="s">
        <v>4</v>
      </c>
      <c r="F8906" s="12">
        <f t="shared" ca="1" si="556"/>
        <v>0.98790871391570234</v>
      </c>
      <c r="G8906" t="s">
        <v>6</v>
      </c>
      <c r="H8906" s="12">
        <f t="shared" ca="1" si="557"/>
        <v>0.94937474366896291</v>
      </c>
      <c r="I8906" t="s">
        <v>5</v>
      </c>
      <c r="J8906" s="12">
        <f t="shared" ca="1" si="558"/>
        <v>1.8772760309470859</v>
      </c>
      <c r="K8906">
        <f t="shared" ca="1" si="559"/>
        <v>0</v>
      </c>
    </row>
    <row r="8907" spans="4:11" x14ac:dyDescent="0.15">
      <c r="D8907">
        <v>8904</v>
      </c>
      <c r="E8907" s="2" t="s">
        <v>4</v>
      </c>
      <c r="F8907" s="12">
        <f t="shared" ca="1" si="556"/>
        <v>0.10745241982255116</v>
      </c>
      <c r="G8907" t="s">
        <v>6</v>
      </c>
      <c r="H8907" s="12">
        <f t="shared" ca="1" si="557"/>
        <v>0.56671794120388563</v>
      </c>
      <c r="I8907" t="s">
        <v>5</v>
      </c>
      <c r="J8907" s="12">
        <f t="shared" ca="1" si="558"/>
        <v>0.33271524740809255</v>
      </c>
      <c r="K8907">
        <f t="shared" ca="1" si="559"/>
        <v>1</v>
      </c>
    </row>
    <row r="8908" spans="4:11" x14ac:dyDescent="0.15">
      <c r="D8908">
        <v>8905</v>
      </c>
      <c r="E8908" s="2" t="s">
        <v>4</v>
      </c>
      <c r="F8908" s="12">
        <f t="shared" ca="1" si="556"/>
        <v>0.29054107230971959</v>
      </c>
      <c r="G8908" t="s">
        <v>6</v>
      </c>
      <c r="H8908" s="12">
        <f t="shared" ca="1" si="557"/>
        <v>0.83236902715625283</v>
      </c>
      <c r="I8908" t="s">
        <v>5</v>
      </c>
      <c r="J8908" s="12">
        <f t="shared" ca="1" si="558"/>
        <v>0.77725231206792844</v>
      </c>
      <c r="K8908">
        <f t="shared" ca="1" si="559"/>
        <v>1</v>
      </c>
    </row>
    <row r="8909" spans="4:11" x14ac:dyDescent="0.15">
      <c r="D8909">
        <v>8906</v>
      </c>
      <c r="E8909" s="2" t="s">
        <v>4</v>
      </c>
      <c r="F8909" s="12">
        <f t="shared" ca="1" si="556"/>
        <v>0.82528246618931433</v>
      </c>
      <c r="G8909" t="s">
        <v>6</v>
      </c>
      <c r="H8909" s="12">
        <f t="shared" ca="1" si="557"/>
        <v>0.29559924004776428</v>
      </c>
      <c r="I8909" t="s">
        <v>5</v>
      </c>
      <c r="J8909" s="12">
        <f t="shared" ca="1" si="558"/>
        <v>0.76847005971633253</v>
      </c>
      <c r="K8909">
        <f t="shared" ca="1" si="559"/>
        <v>1</v>
      </c>
    </row>
    <row r="8910" spans="4:11" x14ac:dyDescent="0.15">
      <c r="D8910">
        <v>8907</v>
      </c>
      <c r="E8910" s="2" t="s">
        <v>4</v>
      </c>
      <c r="F8910" s="12">
        <f t="shared" ca="1" si="556"/>
        <v>0.38781779263085958</v>
      </c>
      <c r="G8910" t="s">
        <v>6</v>
      </c>
      <c r="H8910" s="12">
        <f t="shared" ca="1" si="557"/>
        <v>4.5555591344290214E-2</v>
      </c>
      <c r="I8910" t="s">
        <v>5</v>
      </c>
      <c r="J8910" s="12">
        <f t="shared" ca="1" si="558"/>
        <v>0.15247795218380036</v>
      </c>
      <c r="K8910">
        <f t="shared" ca="1" si="559"/>
        <v>1</v>
      </c>
    </row>
    <row r="8911" spans="4:11" x14ac:dyDescent="0.15">
      <c r="D8911">
        <v>8908</v>
      </c>
      <c r="E8911" s="2" t="s">
        <v>4</v>
      </c>
      <c r="F8911" s="12">
        <f t="shared" ca="1" si="556"/>
        <v>0.81073943079734156</v>
      </c>
      <c r="G8911" t="s">
        <v>6</v>
      </c>
      <c r="H8911" s="12">
        <f t="shared" ca="1" si="557"/>
        <v>0.60344246695882964</v>
      </c>
      <c r="I8911" t="s">
        <v>5</v>
      </c>
      <c r="J8911" s="12">
        <f t="shared" ca="1" si="558"/>
        <v>1.0214412355789557</v>
      </c>
      <c r="K8911">
        <f t="shared" ca="1" si="559"/>
        <v>0</v>
      </c>
    </row>
    <row r="8912" spans="4:11" x14ac:dyDescent="0.15">
      <c r="D8912">
        <v>8909</v>
      </c>
      <c r="E8912" s="2" t="s">
        <v>4</v>
      </c>
      <c r="F8912" s="12">
        <f t="shared" ca="1" si="556"/>
        <v>0.62772997277575171</v>
      </c>
      <c r="G8912" t="s">
        <v>6</v>
      </c>
      <c r="H8912" s="12">
        <f t="shared" ca="1" si="557"/>
        <v>0.31361655980493208</v>
      </c>
      <c r="I8912" t="s">
        <v>5</v>
      </c>
      <c r="J8912" s="12">
        <f t="shared" ca="1" si="558"/>
        <v>0.49240026530492653</v>
      </c>
      <c r="K8912">
        <f t="shared" ca="1" si="559"/>
        <v>1</v>
      </c>
    </row>
    <row r="8913" spans="4:11" x14ac:dyDescent="0.15">
      <c r="D8913">
        <v>8910</v>
      </c>
      <c r="E8913" s="2" t="s">
        <v>4</v>
      </c>
      <c r="F8913" s="12">
        <f t="shared" ca="1" si="556"/>
        <v>0.6665849402019498</v>
      </c>
      <c r="G8913" t="s">
        <v>6</v>
      </c>
      <c r="H8913" s="12">
        <f t="shared" ca="1" si="557"/>
        <v>0.29586848405487332</v>
      </c>
      <c r="I8913" t="s">
        <v>5</v>
      </c>
      <c r="J8913" s="12">
        <f t="shared" ca="1" si="558"/>
        <v>0.53187364236096579</v>
      </c>
      <c r="K8913">
        <f t="shared" ca="1" si="559"/>
        <v>1</v>
      </c>
    </row>
    <row r="8914" spans="4:11" x14ac:dyDescent="0.15">
      <c r="D8914">
        <v>8911</v>
      </c>
      <c r="E8914" s="2" t="s">
        <v>4</v>
      </c>
      <c r="F8914" s="12">
        <f t="shared" ca="1" si="556"/>
        <v>1.2973773943354305E-2</v>
      </c>
      <c r="G8914" t="s">
        <v>6</v>
      </c>
      <c r="H8914" s="12">
        <f t="shared" ca="1" si="557"/>
        <v>0.94807520917967913</v>
      </c>
      <c r="I8914" t="s">
        <v>5</v>
      </c>
      <c r="J8914" s="12">
        <f t="shared" ca="1" si="558"/>
        <v>0.89901492107142567</v>
      </c>
      <c r="K8914">
        <f t="shared" ca="1" si="559"/>
        <v>1</v>
      </c>
    </row>
    <row r="8915" spans="4:11" x14ac:dyDescent="0.15">
      <c r="D8915">
        <v>8912</v>
      </c>
      <c r="E8915" s="2" t="s">
        <v>4</v>
      </c>
      <c r="F8915" s="12">
        <f t="shared" ca="1" si="556"/>
        <v>0.74457559616410818</v>
      </c>
      <c r="G8915" t="s">
        <v>6</v>
      </c>
      <c r="H8915" s="12">
        <f t="shared" ca="1" si="557"/>
        <v>0.73438991464206282</v>
      </c>
      <c r="I8915" t="s">
        <v>5</v>
      </c>
      <c r="J8915" s="12">
        <f t="shared" ca="1" si="558"/>
        <v>1.0937213651311135</v>
      </c>
      <c r="K8915">
        <f t="shared" ca="1" si="559"/>
        <v>0</v>
      </c>
    </row>
    <row r="8916" spans="4:11" x14ac:dyDescent="0.15">
      <c r="D8916">
        <v>8913</v>
      </c>
      <c r="E8916" s="2" t="s">
        <v>4</v>
      </c>
      <c r="F8916" s="12">
        <f t="shared" ca="1" si="556"/>
        <v>0.13118814237292065</v>
      </c>
      <c r="G8916" t="s">
        <v>6</v>
      </c>
      <c r="H8916" s="12">
        <f t="shared" ca="1" si="557"/>
        <v>5.8745522464517586E-2</v>
      </c>
      <c r="I8916" t="s">
        <v>5</v>
      </c>
      <c r="J8916" s="12">
        <f t="shared" ca="1" si="558"/>
        <v>2.0661365108886838E-2</v>
      </c>
      <c r="K8916">
        <f t="shared" ca="1" si="559"/>
        <v>1</v>
      </c>
    </row>
    <row r="8917" spans="4:11" x14ac:dyDescent="0.15">
      <c r="D8917">
        <v>8914</v>
      </c>
      <c r="E8917" s="2" t="s">
        <v>4</v>
      </c>
      <c r="F8917" s="12">
        <f t="shared" ca="1" si="556"/>
        <v>0.29894402415161703</v>
      </c>
      <c r="G8917" t="s">
        <v>6</v>
      </c>
      <c r="H8917" s="12">
        <f t="shared" ca="1" si="557"/>
        <v>0.76627103249245199</v>
      </c>
      <c r="I8917" t="s">
        <v>5</v>
      </c>
      <c r="J8917" s="12">
        <f t="shared" ca="1" si="558"/>
        <v>0.67653882481301097</v>
      </c>
      <c r="K8917">
        <f t="shared" ca="1" si="559"/>
        <v>1</v>
      </c>
    </row>
    <row r="8918" spans="4:11" x14ac:dyDescent="0.15">
      <c r="D8918">
        <v>8915</v>
      </c>
      <c r="E8918" s="2" t="s">
        <v>4</v>
      </c>
      <c r="F8918" s="12">
        <f t="shared" ca="1" si="556"/>
        <v>1.5055641238319928E-2</v>
      </c>
      <c r="G8918" t="s">
        <v>6</v>
      </c>
      <c r="H8918" s="12">
        <f t="shared" ca="1" si="557"/>
        <v>0.54557332802325775</v>
      </c>
      <c r="I8918" t="s">
        <v>5</v>
      </c>
      <c r="J8918" s="12">
        <f t="shared" ca="1" si="558"/>
        <v>0.2978769285834702</v>
      </c>
      <c r="K8918">
        <f t="shared" ca="1" si="559"/>
        <v>1</v>
      </c>
    </row>
    <row r="8919" spans="4:11" x14ac:dyDescent="0.15">
      <c r="D8919">
        <v>8916</v>
      </c>
      <c r="E8919" s="2" t="s">
        <v>4</v>
      </c>
      <c r="F8919" s="12">
        <f t="shared" ca="1" si="556"/>
        <v>0.85223960287072964</v>
      </c>
      <c r="G8919" t="s">
        <v>6</v>
      </c>
      <c r="H8919" s="12">
        <f t="shared" ca="1" si="557"/>
        <v>0.68029643166395715</v>
      </c>
      <c r="I8919" t="s">
        <v>5</v>
      </c>
      <c r="J8919" s="12">
        <f t="shared" ca="1" si="558"/>
        <v>1.1891155756359719</v>
      </c>
      <c r="K8919">
        <f t="shared" ca="1" si="559"/>
        <v>0</v>
      </c>
    </row>
    <row r="8920" spans="4:11" x14ac:dyDescent="0.15">
      <c r="D8920">
        <v>8917</v>
      </c>
      <c r="E8920" s="2" t="s">
        <v>4</v>
      </c>
      <c r="F8920" s="12">
        <f t="shared" ca="1" si="556"/>
        <v>0.59903668756623807</v>
      </c>
      <c r="G8920" t="s">
        <v>6</v>
      </c>
      <c r="H8920" s="12">
        <f t="shared" ca="1" si="557"/>
        <v>0.3420704889219438</v>
      </c>
      <c r="I8920" t="s">
        <v>5</v>
      </c>
      <c r="J8920" s="12">
        <f t="shared" ca="1" si="558"/>
        <v>0.4758571724416284</v>
      </c>
      <c r="K8920">
        <f t="shared" ca="1" si="559"/>
        <v>1</v>
      </c>
    </row>
    <row r="8921" spans="4:11" x14ac:dyDescent="0.15">
      <c r="D8921">
        <v>8918</v>
      </c>
      <c r="E8921" s="2" t="s">
        <v>4</v>
      </c>
      <c r="F8921" s="12">
        <f t="shared" ca="1" si="556"/>
        <v>8.5379565695947734E-2</v>
      </c>
      <c r="G8921" t="s">
        <v>6</v>
      </c>
      <c r="H8921" s="12">
        <f t="shared" ca="1" si="557"/>
        <v>0.24585693347406501</v>
      </c>
      <c r="I8921" t="s">
        <v>5</v>
      </c>
      <c r="J8921" s="12">
        <f t="shared" ca="1" si="558"/>
        <v>6.7735301975699477E-2</v>
      </c>
      <c r="K8921">
        <f t="shared" ca="1" si="559"/>
        <v>1</v>
      </c>
    </row>
    <row r="8922" spans="4:11" x14ac:dyDescent="0.15">
      <c r="D8922">
        <v>8919</v>
      </c>
      <c r="E8922" s="2" t="s">
        <v>4</v>
      </c>
      <c r="F8922" s="12">
        <f t="shared" ca="1" si="556"/>
        <v>0.42344505496918217</v>
      </c>
      <c r="G8922" t="s">
        <v>6</v>
      </c>
      <c r="H8922" s="12">
        <f t="shared" ca="1" si="557"/>
        <v>0.41488575262726457</v>
      </c>
      <c r="I8922" t="s">
        <v>5</v>
      </c>
      <c r="J8922" s="12">
        <f t="shared" ca="1" si="558"/>
        <v>0.35143590231094546</v>
      </c>
      <c r="K8922">
        <f t="shared" ca="1" si="559"/>
        <v>1</v>
      </c>
    </row>
    <row r="8923" spans="4:11" x14ac:dyDescent="0.15">
      <c r="D8923">
        <v>8920</v>
      </c>
      <c r="E8923" s="2" t="s">
        <v>4</v>
      </c>
      <c r="F8923" s="12">
        <f t="shared" ca="1" si="556"/>
        <v>0.40604813867908229</v>
      </c>
      <c r="G8923" t="s">
        <v>6</v>
      </c>
      <c r="H8923" s="12">
        <f t="shared" ca="1" si="557"/>
        <v>0.56378326557789971</v>
      </c>
      <c r="I8923" t="s">
        <v>5</v>
      </c>
      <c r="J8923" s="12">
        <f t="shared" ca="1" si="558"/>
        <v>0.48272666147042786</v>
      </c>
      <c r="K8923">
        <f t="shared" ca="1" si="559"/>
        <v>1</v>
      </c>
    </row>
    <row r="8924" spans="4:11" x14ac:dyDescent="0.15">
      <c r="D8924">
        <v>8921</v>
      </c>
      <c r="E8924" s="2" t="s">
        <v>4</v>
      </c>
      <c r="F8924" s="12">
        <f t="shared" ca="1" si="556"/>
        <v>0.14846840943200179</v>
      </c>
      <c r="G8924" t="s">
        <v>6</v>
      </c>
      <c r="H8924" s="12">
        <f t="shared" ca="1" si="557"/>
        <v>0.32507799291819373</v>
      </c>
      <c r="I8924" t="s">
        <v>5</v>
      </c>
      <c r="J8924" s="12">
        <f t="shared" ca="1" si="558"/>
        <v>0.12771857007898973</v>
      </c>
      <c r="K8924">
        <f t="shared" ca="1" si="559"/>
        <v>1</v>
      </c>
    </row>
    <row r="8925" spans="4:11" x14ac:dyDescent="0.15">
      <c r="D8925">
        <v>8922</v>
      </c>
      <c r="E8925" s="2" t="s">
        <v>4</v>
      </c>
      <c r="F8925" s="12">
        <f t="shared" ca="1" si="556"/>
        <v>0.83066237191881565</v>
      </c>
      <c r="G8925" t="s">
        <v>6</v>
      </c>
      <c r="H8925" s="12">
        <f t="shared" ca="1" si="557"/>
        <v>0.22366320575096543</v>
      </c>
      <c r="I8925" t="s">
        <v>5</v>
      </c>
      <c r="J8925" s="12">
        <f t="shared" ca="1" si="558"/>
        <v>0.74002520572859143</v>
      </c>
      <c r="K8925">
        <f t="shared" ca="1" si="559"/>
        <v>1</v>
      </c>
    </row>
    <row r="8926" spans="4:11" x14ac:dyDescent="0.15">
      <c r="D8926">
        <v>8923</v>
      </c>
      <c r="E8926" s="2" t="s">
        <v>4</v>
      </c>
      <c r="F8926" s="12">
        <f t="shared" ca="1" si="556"/>
        <v>0.18637943304859195</v>
      </c>
      <c r="G8926" t="s">
        <v>6</v>
      </c>
      <c r="H8926" s="12">
        <f t="shared" ca="1" si="557"/>
        <v>0.73163944936831449</v>
      </c>
      <c r="I8926" t="s">
        <v>5</v>
      </c>
      <c r="J8926" s="12">
        <f t="shared" ca="1" si="558"/>
        <v>0.57003357693548495</v>
      </c>
      <c r="K8926">
        <f t="shared" ca="1" si="559"/>
        <v>1</v>
      </c>
    </row>
    <row r="8927" spans="4:11" x14ac:dyDescent="0.15">
      <c r="D8927">
        <v>8924</v>
      </c>
      <c r="E8927" s="2" t="s">
        <v>4</v>
      </c>
      <c r="F8927" s="12">
        <f t="shared" ca="1" si="556"/>
        <v>0.9219253741626775</v>
      </c>
      <c r="G8927" t="s">
        <v>6</v>
      </c>
      <c r="H8927" s="12">
        <f t="shared" ca="1" si="557"/>
        <v>0.16541229490439069</v>
      </c>
      <c r="I8927" t="s">
        <v>5</v>
      </c>
      <c r="J8927" s="12">
        <f t="shared" ca="1" si="558"/>
        <v>0.8773076228305301</v>
      </c>
      <c r="K8927">
        <f t="shared" ca="1" si="559"/>
        <v>1</v>
      </c>
    </row>
    <row r="8928" spans="4:11" x14ac:dyDescent="0.15">
      <c r="D8928">
        <v>8925</v>
      </c>
      <c r="E8928" s="2" t="s">
        <v>4</v>
      </c>
      <c r="F8928" s="12">
        <f t="shared" ca="1" si="556"/>
        <v>0.6592489442879863</v>
      </c>
      <c r="G8928" t="s">
        <v>6</v>
      </c>
      <c r="H8928" s="12">
        <f t="shared" ca="1" si="557"/>
        <v>0.34967268897750503</v>
      </c>
      <c r="I8928" t="s">
        <v>5</v>
      </c>
      <c r="J8928" s="12">
        <f t="shared" ca="1" si="558"/>
        <v>0.55688015996158347</v>
      </c>
      <c r="K8928">
        <f t="shared" ca="1" si="559"/>
        <v>1</v>
      </c>
    </row>
    <row r="8929" spans="4:11" x14ac:dyDescent="0.15">
      <c r="D8929">
        <v>8926</v>
      </c>
      <c r="E8929" s="2" t="s">
        <v>4</v>
      </c>
      <c r="F8929" s="12">
        <f t="shared" ca="1" si="556"/>
        <v>0.33925204991613578</v>
      </c>
      <c r="G8929" t="s">
        <v>6</v>
      </c>
      <c r="H8929" s="12">
        <f t="shared" ca="1" si="557"/>
        <v>0.34562249062550632</v>
      </c>
      <c r="I8929" t="s">
        <v>5</v>
      </c>
      <c r="J8929" s="12">
        <f t="shared" ca="1" si="558"/>
        <v>0.23454685939847847</v>
      </c>
      <c r="K8929">
        <f t="shared" ca="1" si="559"/>
        <v>1</v>
      </c>
    </row>
    <row r="8930" spans="4:11" x14ac:dyDescent="0.15">
      <c r="D8930">
        <v>8927</v>
      </c>
      <c r="E8930" s="2" t="s">
        <v>4</v>
      </c>
      <c r="F8930" s="12">
        <f t="shared" ca="1" si="556"/>
        <v>0.35965483407631871</v>
      </c>
      <c r="G8930" t="s">
        <v>6</v>
      </c>
      <c r="H8930" s="12">
        <f t="shared" ca="1" si="557"/>
        <v>0.36074353669721804</v>
      </c>
      <c r="I8930" t="s">
        <v>5</v>
      </c>
      <c r="J8930" s="12">
        <f t="shared" ca="1" si="558"/>
        <v>0.25948749894328144</v>
      </c>
      <c r="K8930">
        <f t="shared" ca="1" si="559"/>
        <v>1</v>
      </c>
    </row>
    <row r="8931" spans="4:11" x14ac:dyDescent="0.15">
      <c r="D8931">
        <v>8928</v>
      </c>
      <c r="E8931" s="2" t="s">
        <v>4</v>
      </c>
      <c r="F8931" s="12">
        <f t="shared" ca="1" si="556"/>
        <v>0.35666246656561329</v>
      </c>
      <c r="G8931" t="s">
        <v>6</v>
      </c>
      <c r="H8931" s="12">
        <f t="shared" ca="1" si="557"/>
        <v>0.28591951392679682</v>
      </c>
      <c r="I8931" t="s">
        <v>5</v>
      </c>
      <c r="J8931" s="12">
        <f t="shared" ca="1" si="558"/>
        <v>0.20895808350080297</v>
      </c>
      <c r="K8931">
        <f t="shared" ca="1" si="559"/>
        <v>1</v>
      </c>
    </row>
    <row r="8932" spans="4:11" x14ac:dyDescent="0.15">
      <c r="D8932">
        <v>8929</v>
      </c>
      <c r="E8932" s="2" t="s">
        <v>4</v>
      </c>
      <c r="F8932" s="12">
        <f t="shared" ca="1" si="556"/>
        <v>0.13827805255786774</v>
      </c>
      <c r="G8932" t="s">
        <v>6</v>
      </c>
      <c r="H8932" s="12">
        <f t="shared" ca="1" si="557"/>
        <v>0.57089605125226406</v>
      </c>
      <c r="I8932" t="s">
        <v>5</v>
      </c>
      <c r="J8932" s="12">
        <f t="shared" ca="1" si="558"/>
        <v>0.34504312115462416</v>
      </c>
      <c r="K8932">
        <f t="shared" ca="1" si="559"/>
        <v>1</v>
      </c>
    </row>
    <row r="8933" spans="4:11" x14ac:dyDescent="0.15">
      <c r="D8933">
        <v>8930</v>
      </c>
      <c r="E8933" s="2" t="s">
        <v>4</v>
      </c>
      <c r="F8933" s="12">
        <f t="shared" ca="1" si="556"/>
        <v>0.28158572001963988</v>
      </c>
      <c r="G8933" t="s">
        <v>6</v>
      </c>
      <c r="H8933" s="12">
        <f t="shared" ca="1" si="557"/>
        <v>3.6977480153265185E-2</v>
      </c>
      <c r="I8933" t="s">
        <v>5</v>
      </c>
      <c r="J8933" s="12">
        <f t="shared" ca="1" si="558"/>
        <v>8.0657851757464136E-2</v>
      </c>
      <c r="K8933">
        <f t="shared" ca="1" si="559"/>
        <v>1</v>
      </c>
    </row>
    <row r="8934" spans="4:11" x14ac:dyDescent="0.15">
      <c r="D8934">
        <v>8931</v>
      </c>
      <c r="E8934" s="2" t="s">
        <v>4</v>
      </c>
      <c r="F8934" s="12">
        <f t="shared" ca="1" si="556"/>
        <v>0.47051490682024144</v>
      </c>
      <c r="G8934" t="s">
        <v>6</v>
      </c>
      <c r="H8934" s="12">
        <f t="shared" ca="1" si="557"/>
        <v>0.71861974212948077</v>
      </c>
      <c r="I8934" t="s">
        <v>5</v>
      </c>
      <c r="J8934" s="12">
        <f t="shared" ca="1" si="558"/>
        <v>0.73779861131830193</v>
      </c>
      <c r="K8934">
        <f t="shared" ca="1" si="559"/>
        <v>1</v>
      </c>
    </row>
    <row r="8935" spans="4:11" x14ac:dyDescent="0.15">
      <c r="D8935">
        <v>8932</v>
      </c>
      <c r="E8935" s="2" t="s">
        <v>4</v>
      </c>
      <c r="F8935" s="12">
        <f t="shared" ca="1" si="556"/>
        <v>0.6857819048529884</v>
      </c>
      <c r="G8935" t="s">
        <v>6</v>
      </c>
      <c r="H8935" s="12">
        <f t="shared" ca="1" si="557"/>
        <v>0.81031247504097537</v>
      </c>
      <c r="I8935" t="s">
        <v>5</v>
      </c>
      <c r="J8935" s="12">
        <f t="shared" ca="1" si="558"/>
        <v>1.1269031282308246</v>
      </c>
      <c r="K8935">
        <f t="shared" ca="1" si="559"/>
        <v>0</v>
      </c>
    </row>
    <row r="8936" spans="4:11" x14ac:dyDescent="0.15">
      <c r="D8936">
        <v>8933</v>
      </c>
      <c r="E8936" s="2" t="s">
        <v>4</v>
      </c>
      <c r="F8936" s="12">
        <f t="shared" ca="1" si="556"/>
        <v>3.0806768092417447E-2</v>
      </c>
      <c r="G8936" t="s">
        <v>6</v>
      </c>
      <c r="H8936" s="12">
        <f t="shared" ca="1" si="557"/>
        <v>0.82438533888675702</v>
      </c>
      <c r="I8936" t="s">
        <v>5</v>
      </c>
      <c r="J8936" s="12">
        <f t="shared" ca="1" si="558"/>
        <v>0.6805602439317332</v>
      </c>
      <c r="K8936">
        <f t="shared" ca="1" si="559"/>
        <v>1</v>
      </c>
    </row>
    <row r="8937" spans="4:11" x14ac:dyDescent="0.15">
      <c r="D8937">
        <v>8934</v>
      </c>
      <c r="E8937" s="2" t="s">
        <v>4</v>
      </c>
      <c r="F8937" s="12">
        <f t="shared" ca="1" si="556"/>
        <v>0.90879513105559029</v>
      </c>
      <c r="G8937" t="s">
        <v>6</v>
      </c>
      <c r="H8937" s="12">
        <f t="shared" ca="1" si="557"/>
        <v>0.62587268854105027</v>
      </c>
      <c r="I8937" t="s">
        <v>5</v>
      </c>
      <c r="J8937" s="12">
        <f t="shared" ca="1" si="558"/>
        <v>1.2176252124919502</v>
      </c>
      <c r="K8937">
        <f t="shared" ca="1" si="559"/>
        <v>0</v>
      </c>
    </row>
    <row r="8938" spans="4:11" x14ac:dyDescent="0.15">
      <c r="D8938">
        <v>8935</v>
      </c>
      <c r="E8938" s="2" t="s">
        <v>4</v>
      </c>
      <c r="F8938" s="12">
        <f t="shared" ca="1" si="556"/>
        <v>0.14828462744518711</v>
      </c>
      <c r="G8938" t="s">
        <v>6</v>
      </c>
      <c r="H8938" s="12">
        <f t="shared" ca="1" si="557"/>
        <v>0.41126497564878606</v>
      </c>
      <c r="I8938" t="s">
        <v>5</v>
      </c>
      <c r="J8938" s="12">
        <f t="shared" ca="1" si="558"/>
        <v>0.19112721093195451</v>
      </c>
      <c r="K8938">
        <f t="shared" ca="1" si="559"/>
        <v>1</v>
      </c>
    </row>
    <row r="8939" spans="4:11" x14ac:dyDescent="0.15">
      <c r="D8939">
        <v>8936</v>
      </c>
      <c r="E8939" s="2" t="s">
        <v>4</v>
      </c>
      <c r="F8939" s="12">
        <f t="shared" ca="1" si="556"/>
        <v>0.94737053962727691</v>
      </c>
      <c r="G8939" t="s">
        <v>6</v>
      </c>
      <c r="H8939" s="12">
        <f t="shared" ca="1" si="557"/>
        <v>0.7929552031576742</v>
      </c>
      <c r="I8939" t="s">
        <v>5</v>
      </c>
      <c r="J8939" s="12">
        <f t="shared" ca="1" si="558"/>
        <v>1.5262888935685064</v>
      </c>
      <c r="K8939">
        <f t="shared" ca="1" si="559"/>
        <v>0</v>
      </c>
    </row>
    <row r="8940" spans="4:11" x14ac:dyDescent="0.15">
      <c r="D8940">
        <v>8937</v>
      </c>
      <c r="E8940" s="2" t="s">
        <v>4</v>
      </c>
      <c r="F8940" s="12">
        <f t="shared" ca="1" si="556"/>
        <v>0.84763611443580755</v>
      </c>
      <c r="G8940" t="s">
        <v>6</v>
      </c>
      <c r="H8940" s="12">
        <f t="shared" ca="1" si="557"/>
        <v>0.85075442583275318</v>
      </c>
      <c r="I8940" t="s">
        <v>5</v>
      </c>
      <c r="J8940" s="12">
        <f t="shared" ca="1" si="558"/>
        <v>1.442270075569851</v>
      </c>
      <c r="K8940">
        <f t="shared" ca="1" si="559"/>
        <v>0</v>
      </c>
    </row>
    <row r="8941" spans="4:11" x14ac:dyDescent="0.15">
      <c r="D8941">
        <v>8938</v>
      </c>
      <c r="E8941" s="2" t="s">
        <v>4</v>
      </c>
      <c r="F8941" s="12">
        <f t="shared" ca="1" si="556"/>
        <v>8.833712153360318E-2</v>
      </c>
      <c r="G8941" t="s">
        <v>6</v>
      </c>
      <c r="H8941" s="12">
        <f t="shared" ca="1" si="557"/>
        <v>0.29844186883796298</v>
      </c>
      <c r="I8941" t="s">
        <v>5</v>
      </c>
      <c r="J8941" s="12">
        <f t="shared" ca="1" si="558"/>
        <v>9.6870996116338481E-2</v>
      </c>
      <c r="K8941">
        <f t="shared" ca="1" si="559"/>
        <v>1</v>
      </c>
    </row>
    <row r="8942" spans="4:11" x14ac:dyDescent="0.15">
      <c r="D8942">
        <v>8939</v>
      </c>
      <c r="E8942" s="2" t="s">
        <v>4</v>
      </c>
      <c r="F8942" s="12">
        <f t="shared" ca="1" si="556"/>
        <v>0.68352634251472688</v>
      </c>
      <c r="G8942" t="s">
        <v>6</v>
      </c>
      <c r="H8942" s="12">
        <f t="shared" ca="1" si="557"/>
        <v>3.8464092832324215E-2</v>
      </c>
      <c r="I8942" t="s">
        <v>5</v>
      </c>
      <c r="J8942" s="12">
        <f t="shared" ca="1" si="558"/>
        <v>0.46868774734897334</v>
      </c>
      <c r="K8942">
        <f t="shared" ca="1" si="559"/>
        <v>1</v>
      </c>
    </row>
    <row r="8943" spans="4:11" x14ac:dyDescent="0.15">
      <c r="D8943">
        <v>8940</v>
      </c>
      <c r="E8943" s="2" t="s">
        <v>4</v>
      </c>
      <c r="F8943" s="12">
        <f t="shared" ca="1" si="556"/>
        <v>0.62325064180009648</v>
      </c>
      <c r="G8943" t="s">
        <v>6</v>
      </c>
      <c r="H8943" s="12">
        <f t="shared" ca="1" si="557"/>
        <v>0.11064597561392786</v>
      </c>
      <c r="I8943" t="s">
        <v>5</v>
      </c>
      <c r="J8943" s="12">
        <f t="shared" ca="1" si="558"/>
        <v>0.4006838944237901</v>
      </c>
      <c r="K8943">
        <f t="shared" ca="1" si="559"/>
        <v>1</v>
      </c>
    </row>
    <row r="8944" spans="4:11" x14ac:dyDescent="0.15">
      <c r="D8944">
        <v>8941</v>
      </c>
      <c r="E8944" s="2" t="s">
        <v>4</v>
      </c>
      <c r="F8944" s="12">
        <f t="shared" ca="1" si="556"/>
        <v>0.47283597993767568</v>
      </c>
      <c r="G8944" t="s">
        <v>6</v>
      </c>
      <c r="H8944" s="12">
        <f t="shared" ca="1" si="557"/>
        <v>0.1713036288472557</v>
      </c>
      <c r="I8944" t="s">
        <v>5</v>
      </c>
      <c r="J8944" s="12">
        <f t="shared" ca="1" si="558"/>
        <v>0.25291879717986038</v>
      </c>
      <c r="K8944">
        <f t="shared" ca="1" si="559"/>
        <v>1</v>
      </c>
    </row>
    <row r="8945" spans="4:11" x14ac:dyDescent="0.15">
      <c r="D8945">
        <v>8942</v>
      </c>
      <c r="E8945" s="2" t="s">
        <v>4</v>
      </c>
      <c r="F8945" s="12">
        <f t="shared" ca="1" si="556"/>
        <v>0.54477485839043083</v>
      </c>
      <c r="G8945" t="s">
        <v>6</v>
      </c>
      <c r="H8945" s="12">
        <f t="shared" ca="1" si="557"/>
        <v>0.73420916441447126</v>
      </c>
      <c r="I8945" t="s">
        <v>5</v>
      </c>
      <c r="J8945" s="12">
        <f t="shared" ca="1" si="558"/>
        <v>0.83584274344451004</v>
      </c>
      <c r="K8945">
        <f t="shared" ca="1" si="559"/>
        <v>1</v>
      </c>
    </row>
    <row r="8946" spans="4:11" x14ac:dyDescent="0.15">
      <c r="D8946">
        <v>8943</v>
      </c>
      <c r="E8946" s="2" t="s">
        <v>4</v>
      </c>
      <c r="F8946" s="12">
        <f t="shared" ca="1" si="556"/>
        <v>0.34980941847516145</v>
      </c>
      <c r="G8946" t="s">
        <v>6</v>
      </c>
      <c r="H8946" s="12">
        <f t="shared" ca="1" si="557"/>
        <v>3.4985503018887143E-2</v>
      </c>
      <c r="I8946" t="s">
        <v>5</v>
      </c>
      <c r="J8946" s="12">
        <f t="shared" ca="1" si="558"/>
        <v>0.12359061467541518</v>
      </c>
      <c r="K8946">
        <f t="shared" ca="1" si="559"/>
        <v>1</v>
      </c>
    </row>
    <row r="8947" spans="4:11" x14ac:dyDescent="0.15">
      <c r="D8947">
        <v>8944</v>
      </c>
      <c r="E8947" s="2" t="s">
        <v>4</v>
      </c>
      <c r="F8947" s="12">
        <f t="shared" ca="1" si="556"/>
        <v>0.83785869317905892</v>
      </c>
      <c r="G8947" t="s">
        <v>6</v>
      </c>
      <c r="H8947" s="12">
        <f t="shared" ca="1" si="557"/>
        <v>0.43282405829644588</v>
      </c>
      <c r="I8947" t="s">
        <v>5</v>
      </c>
      <c r="J8947" s="12">
        <f t="shared" ca="1" si="558"/>
        <v>0.88934385517592562</v>
      </c>
      <c r="K8947">
        <f t="shared" ca="1" si="559"/>
        <v>1</v>
      </c>
    </row>
    <row r="8948" spans="4:11" x14ac:dyDescent="0.15">
      <c r="D8948">
        <v>8945</v>
      </c>
      <c r="E8948" s="2" t="s">
        <v>4</v>
      </c>
      <c r="F8948" s="12">
        <f t="shared" ca="1" si="556"/>
        <v>0.2062934461548761</v>
      </c>
      <c r="G8948" t="s">
        <v>6</v>
      </c>
      <c r="H8948" s="12">
        <f t="shared" ca="1" si="557"/>
        <v>0.59539697494922306</v>
      </c>
      <c r="I8948" t="s">
        <v>5</v>
      </c>
      <c r="J8948" s="12">
        <f t="shared" ca="1" si="558"/>
        <v>0.39705454370514048</v>
      </c>
      <c r="K8948">
        <f t="shared" ca="1" si="559"/>
        <v>1</v>
      </c>
    </row>
    <row r="8949" spans="4:11" x14ac:dyDescent="0.15">
      <c r="D8949">
        <v>8946</v>
      </c>
      <c r="E8949" s="2" t="s">
        <v>4</v>
      </c>
      <c r="F8949" s="12">
        <f t="shared" ca="1" si="556"/>
        <v>0.64508183359555848</v>
      </c>
      <c r="G8949" t="s">
        <v>6</v>
      </c>
      <c r="H8949" s="12">
        <f t="shared" ca="1" si="557"/>
        <v>0.64500366339828541</v>
      </c>
      <c r="I8949" t="s">
        <v>5</v>
      </c>
      <c r="J8949" s="12">
        <f t="shared" ca="1" si="558"/>
        <v>0.83216029783221646</v>
      </c>
      <c r="K8949">
        <f t="shared" ca="1" si="559"/>
        <v>1</v>
      </c>
    </row>
    <row r="8950" spans="4:11" x14ac:dyDescent="0.15">
      <c r="D8950">
        <v>8947</v>
      </c>
      <c r="E8950" s="2" t="s">
        <v>4</v>
      </c>
      <c r="F8950" s="12">
        <f t="shared" ca="1" si="556"/>
        <v>0.96180419717208498</v>
      </c>
      <c r="G8950" t="s">
        <v>6</v>
      </c>
      <c r="H8950" s="12">
        <f t="shared" ca="1" si="557"/>
        <v>0.95218486643190514</v>
      </c>
      <c r="I8950" t="s">
        <v>5</v>
      </c>
      <c r="J8950" s="12">
        <f t="shared" ca="1" si="558"/>
        <v>1.831723333559784</v>
      </c>
      <c r="K8950">
        <f t="shared" ca="1" si="559"/>
        <v>0</v>
      </c>
    </row>
    <row r="8951" spans="4:11" x14ac:dyDescent="0.15">
      <c r="D8951">
        <v>8948</v>
      </c>
      <c r="E8951" s="2" t="s">
        <v>4</v>
      </c>
      <c r="F8951" s="12">
        <f t="shared" ca="1" si="556"/>
        <v>0.20863113233769426</v>
      </c>
      <c r="G8951" t="s">
        <v>6</v>
      </c>
      <c r="H8951" s="12">
        <f t="shared" ca="1" si="557"/>
        <v>0.48454820729714154</v>
      </c>
      <c r="I8951" t="s">
        <v>5</v>
      </c>
      <c r="J8951" s="12">
        <f t="shared" ca="1" si="558"/>
        <v>0.27831391457538213</v>
      </c>
      <c r="K8951">
        <f t="shared" ca="1" si="559"/>
        <v>1</v>
      </c>
    </row>
    <row r="8952" spans="4:11" x14ac:dyDescent="0.15">
      <c r="D8952">
        <v>8949</v>
      </c>
      <c r="E8952" s="2" t="s">
        <v>4</v>
      </c>
      <c r="F8952" s="12">
        <f t="shared" ca="1" si="556"/>
        <v>2.5983982302894448E-2</v>
      </c>
      <c r="G8952" t="s">
        <v>6</v>
      </c>
      <c r="H8952" s="12">
        <f t="shared" ca="1" si="557"/>
        <v>0.6666193627353697</v>
      </c>
      <c r="I8952" t="s">
        <v>5</v>
      </c>
      <c r="J8952" s="12">
        <f t="shared" ca="1" si="558"/>
        <v>0.44505654211002754</v>
      </c>
      <c r="K8952">
        <f t="shared" ca="1" si="559"/>
        <v>1</v>
      </c>
    </row>
    <row r="8953" spans="4:11" x14ac:dyDescent="0.15">
      <c r="D8953">
        <v>8950</v>
      </c>
      <c r="E8953" s="2" t="s">
        <v>4</v>
      </c>
      <c r="F8953" s="12">
        <f t="shared" ca="1" si="556"/>
        <v>0.70946943736880441</v>
      </c>
      <c r="G8953" t="s">
        <v>6</v>
      </c>
      <c r="H8953" s="12">
        <f t="shared" ca="1" si="557"/>
        <v>0.67379451696448911</v>
      </c>
      <c r="I8953" t="s">
        <v>5</v>
      </c>
      <c r="J8953" s="12">
        <f t="shared" ca="1" si="558"/>
        <v>0.95734593365181708</v>
      </c>
      <c r="K8953">
        <f t="shared" ca="1" si="559"/>
        <v>1</v>
      </c>
    </row>
    <row r="8954" spans="4:11" x14ac:dyDescent="0.15">
      <c r="D8954">
        <v>8951</v>
      </c>
      <c r="E8954" s="2" t="s">
        <v>4</v>
      </c>
      <c r="F8954" s="12">
        <f t="shared" ca="1" si="556"/>
        <v>0.58868554646814353</v>
      </c>
      <c r="G8954" t="s">
        <v>6</v>
      </c>
      <c r="H8954" s="12">
        <f t="shared" ca="1" si="557"/>
        <v>0.52173091870879262</v>
      </c>
      <c r="I8954" t="s">
        <v>5</v>
      </c>
      <c r="J8954" s="12">
        <f t="shared" ca="1" si="558"/>
        <v>0.61875382415721747</v>
      </c>
      <c r="K8954">
        <f t="shared" ca="1" si="559"/>
        <v>1</v>
      </c>
    </row>
    <row r="8955" spans="4:11" x14ac:dyDescent="0.15">
      <c r="D8955">
        <v>8952</v>
      </c>
      <c r="E8955" s="2" t="s">
        <v>4</v>
      </c>
      <c r="F8955" s="12">
        <f t="shared" ca="1" si="556"/>
        <v>0.15573792631008254</v>
      </c>
      <c r="G8955" t="s">
        <v>6</v>
      </c>
      <c r="H8955" s="12">
        <f t="shared" ca="1" si="557"/>
        <v>0.69807457879682089</v>
      </c>
      <c r="I8955" t="s">
        <v>5</v>
      </c>
      <c r="J8955" s="12">
        <f t="shared" ca="1" si="558"/>
        <v>0.51156241925372359</v>
      </c>
      <c r="K8955">
        <f t="shared" ca="1" si="559"/>
        <v>1</v>
      </c>
    </row>
    <row r="8956" spans="4:11" x14ac:dyDescent="0.15">
      <c r="D8956">
        <v>8953</v>
      </c>
      <c r="E8956" s="2" t="s">
        <v>4</v>
      </c>
      <c r="F8956" s="12">
        <f t="shared" ca="1" si="556"/>
        <v>2.1946168808059441E-2</v>
      </c>
      <c r="G8956" t="s">
        <v>6</v>
      </c>
      <c r="H8956" s="12">
        <f t="shared" ca="1" si="557"/>
        <v>0.11827150393188401</v>
      </c>
      <c r="I8956" t="s">
        <v>5</v>
      </c>
      <c r="J8956" s="12">
        <f t="shared" ca="1" si="558"/>
        <v>1.4469782967661497E-2</v>
      </c>
      <c r="K8956">
        <f t="shared" ca="1" si="559"/>
        <v>1</v>
      </c>
    </row>
    <row r="8957" spans="4:11" x14ac:dyDescent="0.15">
      <c r="D8957">
        <v>8954</v>
      </c>
      <c r="E8957" s="2" t="s">
        <v>4</v>
      </c>
      <c r="F8957" s="12">
        <f t="shared" ca="1" si="556"/>
        <v>5.0005590448886084E-2</v>
      </c>
      <c r="G8957" t="s">
        <v>6</v>
      </c>
      <c r="H8957" s="12">
        <f t="shared" ca="1" si="557"/>
        <v>0.85298836877449358</v>
      </c>
      <c r="I8957" t="s">
        <v>5</v>
      </c>
      <c r="J8957" s="12">
        <f t="shared" ca="1" si="558"/>
        <v>0.73008971634071318</v>
      </c>
      <c r="K8957">
        <f t="shared" ca="1" si="559"/>
        <v>1</v>
      </c>
    </row>
    <row r="8958" spans="4:11" x14ac:dyDescent="0.15">
      <c r="D8958">
        <v>8955</v>
      </c>
      <c r="E8958" s="2" t="s">
        <v>4</v>
      </c>
      <c r="F8958" s="12">
        <f t="shared" ca="1" si="556"/>
        <v>0.45902832625052725</v>
      </c>
      <c r="G8958" t="s">
        <v>6</v>
      </c>
      <c r="H8958" s="12">
        <f t="shared" ca="1" si="557"/>
        <v>0.77336563058714669</v>
      </c>
      <c r="I8958" t="s">
        <v>5</v>
      </c>
      <c r="J8958" s="12">
        <f t="shared" ca="1" si="558"/>
        <v>0.80880140287381552</v>
      </c>
      <c r="K8958">
        <f t="shared" ca="1" si="559"/>
        <v>1</v>
      </c>
    </row>
    <row r="8959" spans="4:11" x14ac:dyDescent="0.15">
      <c r="D8959">
        <v>8956</v>
      </c>
      <c r="E8959" s="2" t="s">
        <v>4</v>
      </c>
      <c r="F8959" s="12">
        <f t="shared" ca="1" si="556"/>
        <v>0.20613264796661201</v>
      </c>
      <c r="G8959" t="s">
        <v>6</v>
      </c>
      <c r="H8959" s="12">
        <f t="shared" ca="1" si="557"/>
        <v>0.93973516409920965</v>
      </c>
      <c r="I8959" t="s">
        <v>5</v>
      </c>
      <c r="J8959" s="12">
        <f t="shared" ca="1" si="558"/>
        <v>0.92559284720229573</v>
      </c>
      <c r="K8959">
        <f t="shared" ca="1" si="559"/>
        <v>1</v>
      </c>
    </row>
    <row r="8960" spans="4:11" x14ac:dyDescent="0.15">
      <c r="D8960">
        <v>8957</v>
      </c>
      <c r="E8960" s="2" t="s">
        <v>4</v>
      </c>
      <c r="F8960" s="12">
        <f t="shared" ca="1" si="556"/>
        <v>0.13148972590552488</v>
      </c>
      <c r="G8960" t="s">
        <v>6</v>
      </c>
      <c r="H8960" s="12">
        <f t="shared" ca="1" si="557"/>
        <v>0.61695537447794158</v>
      </c>
      <c r="I8960" t="s">
        <v>5</v>
      </c>
      <c r="J8960" s="12">
        <f t="shared" ca="1" si="558"/>
        <v>0.39792348211592721</v>
      </c>
      <c r="K8960">
        <f t="shared" ca="1" si="559"/>
        <v>1</v>
      </c>
    </row>
    <row r="8961" spans="4:11" x14ac:dyDescent="0.15">
      <c r="D8961">
        <v>8958</v>
      </c>
      <c r="E8961" s="2" t="s">
        <v>4</v>
      </c>
      <c r="F8961" s="12">
        <f t="shared" ca="1" si="556"/>
        <v>6.104572739363856E-2</v>
      </c>
      <c r="G8961" t="s">
        <v>6</v>
      </c>
      <c r="H8961" s="12">
        <f t="shared" ca="1" si="557"/>
        <v>0.13144775459055535</v>
      </c>
      <c r="I8961" t="s">
        <v>5</v>
      </c>
      <c r="J8961" s="12">
        <f t="shared" ca="1" si="558"/>
        <v>2.1005093019917299E-2</v>
      </c>
      <c r="K8961">
        <f t="shared" ca="1" si="559"/>
        <v>1</v>
      </c>
    </row>
    <row r="8962" spans="4:11" x14ac:dyDescent="0.15">
      <c r="D8962">
        <v>8959</v>
      </c>
      <c r="E8962" s="2" t="s">
        <v>4</v>
      </c>
      <c r="F8962" s="12">
        <f t="shared" ca="1" si="556"/>
        <v>0.8948121257905971</v>
      </c>
      <c r="G8962" t="s">
        <v>6</v>
      </c>
      <c r="H8962" s="12">
        <f t="shared" ca="1" si="557"/>
        <v>0.99592876378013595</v>
      </c>
      <c r="I8962" t="s">
        <v>5</v>
      </c>
      <c r="J8962" s="12">
        <f t="shared" ca="1" si="558"/>
        <v>1.7925628429865172</v>
      </c>
      <c r="K8962">
        <f t="shared" ca="1" si="559"/>
        <v>0</v>
      </c>
    </row>
    <row r="8963" spans="4:11" x14ac:dyDescent="0.15">
      <c r="D8963">
        <v>8960</v>
      </c>
      <c r="E8963" s="2" t="s">
        <v>4</v>
      </c>
      <c r="F8963" s="12">
        <f t="shared" ca="1" si="556"/>
        <v>0.21218916430201074</v>
      </c>
      <c r="G8963" t="s">
        <v>6</v>
      </c>
      <c r="H8963" s="12">
        <f t="shared" ca="1" si="557"/>
        <v>0.21454143955798299</v>
      </c>
      <c r="I8963" t="s">
        <v>5</v>
      </c>
      <c r="J8963" s="12">
        <f t="shared" ca="1" si="558"/>
        <v>9.105227073479738E-2</v>
      </c>
      <c r="K8963">
        <f t="shared" ca="1" si="559"/>
        <v>1</v>
      </c>
    </row>
    <row r="8964" spans="4:11" x14ac:dyDescent="0.15">
      <c r="D8964">
        <v>8961</v>
      </c>
      <c r="E8964" s="2" t="s">
        <v>4</v>
      </c>
      <c r="F8964" s="12">
        <f t="shared" ca="1" si="556"/>
        <v>0.74100824872832272</v>
      </c>
      <c r="G8964" t="s">
        <v>6</v>
      </c>
      <c r="H8964" s="12">
        <f t="shared" ca="1" si="557"/>
        <v>0.89164702846658739</v>
      </c>
      <c r="I8964" t="s">
        <v>5</v>
      </c>
      <c r="J8964" s="12">
        <f t="shared" ca="1" si="558"/>
        <v>1.3441276480567113</v>
      </c>
      <c r="K8964">
        <f t="shared" ca="1" si="559"/>
        <v>0</v>
      </c>
    </row>
    <row r="8965" spans="4:11" x14ac:dyDescent="0.15">
      <c r="D8965">
        <v>8962</v>
      </c>
      <c r="E8965" s="2" t="s">
        <v>4</v>
      </c>
      <c r="F8965" s="12">
        <f t="shared" ref="F8965:F9028" ca="1" si="560" xml:space="preserve"> RAND()</f>
        <v>0.64641407071745094</v>
      </c>
      <c r="G8965" t="s">
        <v>6</v>
      </c>
      <c r="H8965" s="12">
        <f t="shared" ref="H8965:H9028" ca="1" si="561" xml:space="preserve"> RAND()</f>
        <v>8.6451146330121187E-2</v>
      </c>
      <c r="I8965" t="s">
        <v>5</v>
      </c>
      <c r="J8965" s="12">
        <f t="shared" ref="J8965:J9028" ca="1" si="562" xml:space="preserve"> F8965^2 + H8965^2</f>
        <v>0.42532495152329769</v>
      </c>
      <c r="K8965">
        <f t="shared" ref="K8965:K9028" ca="1" si="563" xml:space="preserve"> IF( J8965&lt;1, 1, 0 )</f>
        <v>1</v>
      </c>
    </row>
    <row r="8966" spans="4:11" x14ac:dyDescent="0.15">
      <c r="D8966">
        <v>8963</v>
      </c>
      <c r="E8966" s="2" t="s">
        <v>4</v>
      </c>
      <c r="F8966" s="12">
        <f t="shared" ca="1" si="560"/>
        <v>0.63668864736524733</v>
      </c>
      <c r="G8966" t="s">
        <v>6</v>
      </c>
      <c r="H8966" s="12">
        <f t="shared" ca="1" si="561"/>
        <v>0.9781057913700657</v>
      </c>
      <c r="I8966" t="s">
        <v>5</v>
      </c>
      <c r="J8966" s="12">
        <f t="shared" ca="1" si="562"/>
        <v>1.3620633727954508</v>
      </c>
      <c r="K8966">
        <f t="shared" ca="1" si="563"/>
        <v>0</v>
      </c>
    </row>
    <row r="8967" spans="4:11" x14ac:dyDescent="0.15">
      <c r="D8967">
        <v>8964</v>
      </c>
      <c r="E8967" s="2" t="s">
        <v>4</v>
      </c>
      <c r="F8967" s="12">
        <f t="shared" ca="1" si="560"/>
        <v>6.0638639393461036E-2</v>
      </c>
      <c r="G8967" t="s">
        <v>6</v>
      </c>
      <c r="H8967" s="12">
        <f t="shared" ca="1" si="561"/>
        <v>0.74706508926737691</v>
      </c>
      <c r="I8967" t="s">
        <v>5</v>
      </c>
      <c r="J8967" s="12">
        <f t="shared" ca="1" si="562"/>
        <v>0.56178329218956402</v>
      </c>
      <c r="K8967">
        <f t="shared" ca="1" si="563"/>
        <v>1</v>
      </c>
    </row>
    <row r="8968" spans="4:11" x14ac:dyDescent="0.15">
      <c r="D8968">
        <v>8965</v>
      </c>
      <c r="E8968" s="2" t="s">
        <v>4</v>
      </c>
      <c r="F8968" s="12">
        <f t="shared" ca="1" si="560"/>
        <v>0.87049044313545254</v>
      </c>
      <c r="G8968" t="s">
        <v>6</v>
      </c>
      <c r="H8968" s="12">
        <f t="shared" ca="1" si="561"/>
        <v>0.42753367463745551</v>
      </c>
      <c r="I8968" t="s">
        <v>5</v>
      </c>
      <c r="J8968" s="12">
        <f t="shared" ca="1" si="562"/>
        <v>0.94053865453916219</v>
      </c>
      <c r="K8968">
        <f t="shared" ca="1" si="563"/>
        <v>1</v>
      </c>
    </row>
    <row r="8969" spans="4:11" x14ac:dyDescent="0.15">
      <c r="D8969">
        <v>8966</v>
      </c>
      <c r="E8969" s="2" t="s">
        <v>4</v>
      </c>
      <c r="F8969" s="12">
        <f t="shared" ca="1" si="560"/>
        <v>0.16928568467987382</v>
      </c>
      <c r="G8969" t="s">
        <v>6</v>
      </c>
      <c r="H8969" s="12">
        <f t="shared" ca="1" si="561"/>
        <v>0.76871823969197273</v>
      </c>
      <c r="I8969" t="s">
        <v>5</v>
      </c>
      <c r="J8969" s="12">
        <f t="shared" ca="1" si="562"/>
        <v>0.61958537507265898</v>
      </c>
      <c r="K8969">
        <f t="shared" ca="1" si="563"/>
        <v>1</v>
      </c>
    </row>
    <row r="8970" spans="4:11" x14ac:dyDescent="0.15">
      <c r="D8970">
        <v>8967</v>
      </c>
      <c r="E8970" s="2" t="s">
        <v>4</v>
      </c>
      <c r="F8970" s="12">
        <f t="shared" ca="1" si="560"/>
        <v>0.17043843575012285</v>
      </c>
      <c r="G8970" t="s">
        <v>6</v>
      </c>
      <c r="H8970" s="12">
        <f t="shared" ca="1" si="561"/>
        <v>0.11405393473781322</v>
      </c>
      <c r="I8970" t="s">
        <v>5</v>
      </c>
      <c r="J8970" s="12">
        <f t="shared" ca="1" si="562"/>
        <v>4.2057560410126114E-2</v>
      </c>
      <c r="K8970">
        <f t="shared" ca="1" si="563"/>
        <v>1</v>
      </c>
    </row>
    <row r="8971" spans="4:11" x14ac:dyDescent="0.15">
      <c r="D8971">
        <v>8968</v>
      </c>
      <c r="E8971" s="2" t="s">
        <v>4</v>
      </c>
      <c r="F8971" s="12">
        <f t="shared" ca="1" si="560"/>
        <v>0.22735567982680183</v>
      </c>
      <c r="G8971" t="s">
        <v>6</v>
      </c>
      <c r="H8971" s="12">
        <f t="shared" ca="1" si="561"/>
        <v>0.86208951349368557</v>
      </c>
      <c r="I8971" t="s">
        <v>5</v>
      </c>
      <c r="J8971" s="12">
        <f t="shared" ca="1" si="562"/>
        <v>0.79488893442528663</v>
      </c>
      <c r="K8971">
        <f t="shared" ca="1" si="563"/>
        <v>1</v>
      </c>
    </row>
    <row r="8972" spans="4:11" x14ac:dyDescent="0.15">
      <c r="D8972">
        <v>8969</v>
      </c>
      <c r="E8972" s="2" t="s">
        <v>4</v>
      </c>
      <c r="F8972" s="12">
        <f t="shared" ca="1" si="560"/>
        <v>0.82163583420511566</v>
      </c>
      <c r="G8972" t="s">
        <v>6</v>
      </c>
      <c r="H8972" s="12">
        <f t="shared" ca="1" si="561"/>
        <v>0.46792819597137869</v>
      </c>
      <c r="I8972" t="s">
        <v>5</v>
      </c>
      <c r="J8972" s="12">
        <f t="shared" ca="1" si="562"/>
        <v>0.89404224063496529</v>
      </c>
      <c r="K8972">
        <f t="shared" ca="1" si="563"/>
        <v>1</v>
      </c>
    </row>
    <row r="8973" spans="4:11" x14ac:dyDescent="0.15">
      <c r="D8973">
        <v>8970</v>
      </c>
      <c r="E8973" s="2" t="s">
        <v>4</v>
      </c>
      <c r="F8973" s="12">
        <f t="shared" ca="1" si="560"/>
        <v>0.15940157265539112</v>
      </c>
      <c r="G8973" t="s">
        <v>6</v>
      </c>
      <c r="H8973" s="12">
        <f t="shared" ca="1" si="561"/>
        <v>0.95323994350602137</v>
      </c>
      <c r="I8973" t="s">
        <v>5</v>
      </c>
      <c r="J8973" s="12">
        <f t="shared" ca="1" si="562"/>
        <v>0.93407525126037483</v>
      </c>
      <c r="K8973">
        <f t="shared" ca="1" si="563"/>
        <v>1</v>
      </c>
    </row>
    <row r="8974" spans="4:11" x14ac:dyDescent="0.15">
      <c r="D8974">
        <v>8971</v>
      </c>
      <c r="E8974" s="2" t="s">
        <v>4</v>
      </c>
      <c r="F8974" s="12">
        <f t="shared" ca="1" si="560"/>
        <v>0.88043791285028683</v>
      </c>
      <c r="G8974" t="s">
        <v>6</v>
      </c>
      <c r="H8974" s="12">
        <f t="shared" ca="1" si="561"/>
        <v>0.39761688470780399</v>
      </c>
      <c r="I8974" t="s">
        <v>5</v>
      </c>
      <c r="J8974" s="12">
        <f t="shared" ca="1" si="562"/>
        <v>0.93327010538890842</v>
      </c>
      <c r="K8974">
        <f t="shared" ca="1" si="563"/>
        <v>1</v>
      </c>
    </row>
    <row r="8975" spans="4:11" x14ac:dyDescent="0.15">
      <c r="D8975">
        <v>8972</v>
      </c>
      <c r="E8975" s="2" t="s">
        <v>4</v>
      </c>
      <c r="F8975" s="12">
        <f t="shared" ca="1" si="560"/>
        <v>0.7799994953269388</v>
      </c>
      <c r="G8975" t="s">
        <v>6</v>
      </c>
      <c r="H8975" s="12">
        <f t="shared" ca="1" si="561"/>
        <v>0.79765152933046124</v>
      </c>
      <c r="I8975" t="s">
        <v>5</v>
      </c>
      <c r="J8975" s="12">
        <f t="shared" ca="1" si="562"/>
        <v>1.2446471749535029</v>
      </c>
      <c r="K8975">
        <f t="shared" ca="1" si="563"/>
        <v>0</v>
      </c>
    </row>
    <row r="8976" spans="4:11" x14ac:dyDescent="0.15">
      <c r="D8976">
        <v>8973</v>
      </c>
      <c r="E8976" s="2" t="s">
        <v>4</v>
      </c>
      <c r="F8976" s="12">
        <f t="shared" ca="1" si="560"/>
        <v>7.4743697441449153E-2</v>
      </c>
      <c r="G8976" t="s">
        <v>6</v>
      </c>
      <c r="H8976" s="12">
        <f t="shared" ca="1" si="561"/>
        <v>0.89827361257795801</v>
      </c>
      <c r="I8976" t="s">
        <v>5</v>
      </c>
      <c r="J8976" s="12">
        <f t="shared" ca="1" si="562"/>
        <v>0.81248210336107429</v>
      </c>
      <c r="K8976">
        <f t="shared" ca="1" si="563"/>
        <v>1</v>
      </c>
    </row>
    <row r="8977" spans="4:11" x14ac:dyDescent="0.15">
      <c r="D8977">
        <v>8974</v>
      </c>
      <c r="E8977" s="2" t="s">
        <v>4</v>
      </c>
      <c r="F8977" s="12">
        <f t="shared" ca="1" si="560"/>
        <v>0.11155926726441012</v>
      </c>
      <c r="G8977" t="s">
        <v>6</v>
      </c>
      <c r="H8977" s="12">
        <f t="shared" ca="1" si="561"/>
        <v>0.12119712382455228</v>
      </c>
      <c r="I8977" t="s">
        <v>5</v>
      </c>
      <c r="J8977" s="12">
        <f t="shared" ca="1" si="562"/>
        <v>2.7134212935915947E-2</v>
      </c>
      <c r="K8977">
        <f t="shared" ca="1" si="563"/>
        <v>1</v>
      </c>
    </row>
    <row r="8978" spans="4:11" x14ac:dyDescent="0.15">
      <c r="D8978">
        <v>8975</v>
      </c>
      <c r="E8978" s="2" t="s">
        <v>4</v>
      </c>
      <c r="F8978" s="12">
        <f t="shared" ca="1" si="560"/>
        <v>0.26490268454318266</v>
      </c>
      <c r="G8978" t="s">
        <v>6</v>
      </c>
      <c r="H8978" s="12">
        <f t="shared" ca="1" si="561"/>
        <v>0.93407955481941485</v>
      </c>
      <c r="I8978" t="s">
        <v>5</v>
      </c>
      <c r="J8978" s="12">
        <f t="shared" ca="1" si="562"/>
        <v>0.94267804700982116</v>
      </c>
      <c r="K8978">
        <f t="shared" ca="1" si="563"/>
        <v>1</v>
      </c>
    </row>
    <row r="8979" spans="4:11" x14ac:dyDescent="0.15">
      <c r="D8979">
        <v>8976</v>
      </c>
      <c r="E8979" s="2" t="s">
        <v>4</v>
      </c>
      <c r="F8979" s="12">
        <f t="shared" ca="1" si="560"/>
        <v>0.8163145014580564</v>
      </c>
      <c r="G8979" t="s">
        <v>6</v>
      </c>
      <c r="H8979" s="12">
        <f t="shared" ca="1" si="561"/>
        <v>0.77539781952391185</v>
      </c>
      <c r="I8979" t="s">
        <v>5</v>
      </c>
      <c r="J8979" s="12">
        <f t="shared" ca="1" si="562"/>
        <v>1.2676111438131521</v>
      </c>
      <c r="K8979">
        <f t="shared" ca="1" si="563"/>
        <v>0</v>
      </c>
    </row>
    <row r="8980" spans="4:11" x14ac:dyDescent="0.15">
      <c r="D8980">
        <v>8977</v>
      </c>
      <c r="E8980" s="2" t="s">
        <v>4</v>
      </c>
      <c r="F8980" s="12">
        <f t="shared" ca="1" si="560"/>
        <v>2.6361482523582502E-3</v>
      </c>
      <c r="G8980" t="s">
        <v>6</v>
      </c>
      <c r="H8980" s="12">
        <f t="shared" ca="1" si="561"/>
        <v>0.19526388172853959</v>
      </c>
      <c r="I8980" t="s">
        <v>5</v>
      </c>
      <c r="J8980" s="12">
        <f t="shared" ca="1" si="562"/>
        <v>3.8134932785305511E-2</v>
      </c>
      <c r="K8980">
        <f t="shared" ca="1" si="563"/>
        <v>1</v>
      </c>
    </row>
    <row r="8981" spans="4:11" x14ac:dyDescent="0.15">
      <c r="D8981">
        <v>8978</v>
      </c>
      <c r="E8981" s="2" t="s">
        <v>4</v>
      </c>
      <c r="F8981" s="12">
        <f t="shared" ca="1" si="560"/>
        <v>0.62594326991550686</v>
      </c>
      <c r="G8981" t="s">
        <v>6</v>
      </c>
      <c r="H8981" s="12">
        <f t="shared" ca="1" si="561"/>
        <v>0.15336330701534884</v>
      </c>
      <c r="I8981" t="s">
        <v>5</v>
      </c>
      <c r="J8981" s="12">
        <f t="shared" ca="1" si="562"/>
        <v>0.4153252810912012</v>
      </c>
      <c r="K8981">
        <f t="shared" ca="1" si="563"/>
        <v>1</v>
      </c>
    </row>
    <row r="8982" spans="4:11" x14ac:dyDescent="0.15">
      <c r="D8982">
        <v>8979</v>
      </c>
      <c r="E8982" s="2" t="s">
        <v>4</v>
      </c>
      <c r="F8982" s="12">
        <f t="shared" ca="1" si="560"/>
        <v>0.4106562837903619</v>
      </c>
      <c r="G8982" t="s">
        <v>6</v>
      </c>
      <c r="H8982" s="12">
        <f t="shared" ca="1" si="561"/>
        <v>8.3857360658486702E-2</v>
      </c>
      <c r="I8982" t="s">
        <v>5</v>
      </c>
      <c r="J8982" s="12">
        <f t="shared" ca="1" si="562"/>
        <v>0.17567064035311777</v>
      </c>
      <c r="K8982">
        <f t="shared" ca="1" si="563"/>
        <v>1</v>
      </c>
    </row>
    <row r="8983" spans="4:11" x14ac:dyDescent="0.15">
      <c r="D8983">
        <v>8980</v>
      </c>
      <c r="E8983" s="2" t="s">
        <v>4</v>
      </c>
      <c r="F8983" s="12">
        <f t="shared" ca="1" si="560"/>
        <v>0.78724953693311728</v>
      </c>
      <c r="G8983" t="s">
        <v>6</v>
      </c>
      <c r="H8983" s="12">
        <f t="shared" ca="1" si="561"/>
        <v>0.66739965818998959</v>
      </c>
      <c r="I8983" t="s">
        <v>5</v>
      </c>
      <c r="J8983" s="12">
        <f t="shared" ca="1" si="562"/>
        <v>1.0651841371535224</v>
      </c>
      <c r="K8983">
        <f t="shared" ca="1" si="563"/>
        <v>0</v>
      </c>
    </row>
    <row r="8984" spans="4:11" x14ac:dyDescent="0.15">
      <c r="D8984">
        <v>8981</v>
      </c>
      <c r="E8984" s="2" t="s">
        <v>4</v>
      </c>
      <c r="F8984" s="12">
        <f t="shared" ca="1" si="560"/>
        <v>0.8109008627143286</v>
      </c>
      <c r="G8984" t="s">
        <v>6</v>
      </c>
      <c r="H8984" s="12">
        <f t="shared" ca="1" si="561"/>
        <v>0.57475929396787728</v>
      </c>
      <c r="I8984" t="s">
        <v>5</v>
      </c>
      <c r="J8984" s="12">
        <f t="shared" ca="1" si="562"/>
        <v>0.98790845515329506</v>
      </c>
      <c r="K8984">
        <f t="shared" ca="1" si="563"/>
        <v>1</v>
      </c>
    </row>
    <row r="8985" spans="4:11" x14ac:dyDescent="0.15">
      <c r="D8985">
        <v>8982</v>
      </c>
      <c r="E8985" s="2" t="s">
        <v>4</v>
      </c>
      <c r="F8985" s="12">
        <f t="shared" ca="1" si="560"/>
        <v>0.85882832508613405</v>
      </c>
      <c r="G8985" t="s">
        <v>6</v>
      </c>
      <c r="H8985" s="12">
        <f t="shared" ca="1" si="561"/>
        <v>0.65317440918204184</v>
      </c>
      <c r="I8985" t="s">
        <v>5</v>
      </c>
      <c r="J8985" s="12">
        <f t="shared" ca="1" si="562"/>
        <v>1.1642229007805638</v>
      </c>
      <c r="K8985">
        <f t="shared" ca="1" si="563"/>
        <v>0</v>
      </c>
    </row>
    <row r="8986" spans="4:11" x14ac:dyDescent="0.15">
      <c r="D8986">
        <v>8983</v>
      </c>
      <c r="E8986" s="2" t="s">
        <v>4</v>
      </c>
      <c r="F8986" s="12">
        <f t="shared" ca="1" si="560"/>
        <v>5.0748855318743846E-2</v>
      </c>
      <c r="G8986" t="s">
        <v>6</v>
      </c>
      <c r="H8986" s="12">
        <f t="shared" ca="1" si="561"/>
        <v>0.98272369976921192</v>
      </c>
      <c r="I8986" t="s">
        <v>5</v>
      </c>
      <c r="J8986" s="12">
        <f t="shared" ca="1" si="562"/>
        <v>0.96832131640425101</v>
      </c>
      <c r="K8986">
        <f t="shared" ca="1" si="563"/>
        <v>1</v>
      </c>
    </row>
    <row r="8987" spans="4:11" x14ac:dyDescent="0.15">
      <c r="D8987">
        <v>8984</v>
      </c>
      <c r="E8987" s="2" t="s">
        <v>4</v>
      </c>
      <c r="F8987" s="12">
        <f t="shared" ca="1" si="560"/>
        <v>0.69542403903624384</v>
      </c>
      <c r="G8987" t="s">
        <v>6</v>
      </c>
      <c r="H8987" s="12">
        <f t="shared" ca="1" si="561"/>
        <v>0.6459616755637978</v>
      </c>
      <c r="I8987" t="s">
        <v>5</v>
      </c>
      <c r="J8987" s="12">
        <f t="shared" ca="1" si="562"/>
        <v>0.90088108036667236</v>
      </c>
      <c r="K8987">
        <f t="shared" ca="1" si="563"/>
        <v>1</v>
      </c>
    </row>
    <row r="8988" spans="4:11" x14ac:dyDescent="0.15">
      <c r="D8988">
        <v>8985</v>
      </c>
      <c r="E8988" s="2" t="s">
        <v>4</v>
      </c>
      <c r="F8988" s="12">
        <f t="shared" ca="1" si="560"/>
        <v>0.42272575916806521</v>
      </c>
      <c r="G8988" t="s">
        <v>6</v>
      </c>
      <c r="H8988" s="12">
        <f t="shared" ca="1" si="561"/>
        <v>6.9399741739392562E-2</v>
      </c>
      <c r="I8988" t="s">
        <v>5</v>
      </c>
      <c r="J8988" s="12">
        <f t="shared" ca="1" si="562"/>
        <v>0.18351339161771146</v>
      </c>
      <c r="K8988">
        <f t="shared" ca="1" si="563"/>
        <v>1</v>
      </c>
    </row>
    <row r="8989" spans="4:11" x14ac:dyDescent="0.15">
      <c r="D8989">
        <v>8986</v>
      </c>
      <c r="E8989" s="2" t="s">
        <v>4</v>
      </c>
      <c r="F8989" s="12">
        <f t="shared" ca="1" si="560"/>
        <v>0.49619827021936236</v>
      </c>
      <c r="G8989" t="s">
        <v>6</v>
      </c>
      <c r="H8989" s="12">
        <f t="shared" ca="1" si="561"/>
        <v>0.86600535796302192</v>
      </c>
      <c r="I8989" t="s">
        <v>5</v>
      </c>
      <c r="J8989" s="12">
        <f t="shared" ca="1" si="562"/>
        <v>0.99617800338934914</v>
      </c>
      <c r="K8989">
        <f t="shared" ca="1" si="563"/>
        <v>1</v>
      </c>
    </row>
    <row r="8990" spans="4:11" x14ac:dyDescent="0.15">
      <c r="D8990">
        <v>8987</v>
      </c>
      <c r="E8990" s="2" t="s">
        <v>4</v>
      </c>
      <c r="F8990" s="12">
        <f t="shared" ca="1" si="560"/>
        <v>0.75356220959144915</v>
      </c>
      <c r="G8990" t="s">
        <v>6</v>
      </c>
      <c r="H8990" s="12">
        <f t="shared" ca="1" si="561"/>
        <v>0.65469733571923971</v>
      </c>
      <c r="I8990" t="s">
        <v>5</v>
      </c>
      <c r="J8990" s="12">
        <f t="shared" ca="1" si="562"/>
        <v>0.99648460512221804</v>
      </c>
      <c r="K8990">
        <f t="shared" ca="1" si="563"/>
        <v>1</v>
      </c>
    </row>
    <row r="8991" spans="4:11" x14ac:dyDescent="0.15">
      <c r="D8991">
        <v>8988</v>
      </c>
      <c r="E8991" s="2" t="s">
        <v>4</v>
      </c>
      <c r="F8991" s="12">
        <f t="shared" ca="1" si="560"/>
        <v>0.22296852244461174</v>
      </c>
      <c r="G8991" t="s">
        <v>6</v>
      </c>
      <c r="H8991" s="12">
        <f t="shared" ca="1" si="561"/>
        <v>0.74253222910480909</v>
      </c>
      <c r="I8991" t="s">
        <v>5</v>
      </c>
      <c r="J8991" s="12">
        <f t="shared" ca="1" si="562"/>
        <v>0.60106907326049008</v>
      </c>
      <c r="K8991">
        <f t="shared" ca="1" si="563"/>
        <v>1</v>
      </c>
    </row>
    <row r="8992" spans="4:11" x14ac:dyDescent="0.15">
      <c r="D8992">
        <v>8989</v>
      </c>
      <c r="E8992" s="2" t="s">
        <v>4</v>
      </c>
      <c r="F8992" s="12">
        <f t="shared" ca="1" si="560"/>
        <v>0.7102790000346928</v>
      </c>
      <c r="G8992" t="s">
        <v>6</v>
      </c>
      <c r="H8992" s="12">
        <f t="shared" ca="1" si="561"/>
        <v>0.734300540147512</v>
      </c>
      <c r="I8992" t="s">
        <v>5</v>
      </c>
      <c r="J8992" s="12">
        <f t="shared" ca="1" si="562"/>
        <v>1.0436935411512112</v>
      </c>
      <c r="K8992">
        <f t="shared" ca="1" si="563"/>
        <v>0</v>
      </c>
    </row>
    <row r="8993" spans="4:11" x14ac:dyDescent="0.15">
      <c r="D8993">
        <v>8990</v>
      </c>
      <c r="E8993" s="2" t="s">
        <v>4</v>
      </c>
      <c r="F8993" s="12">
        <f t="shared" ca="1" si="560"/>
        <v>0.91023754110764721</v>
      </c>
      <c r="G8993" t="s">
        <v>6</v>
      </c>
      <c r="H8993" s="12">
        <f t="shared" ca="1" si="561"/>
        <v>3.5277415901898146E-2</v>
      </c>
      <c r="I8993" t="s">
        <v>5</v>
      </c>
      <c r="J8993" s="12">
        <f t="shared" ca="1" si="562"/>
        <v>0.82977687731441119</v>
      </c>
      <c r="K8993">
        <f t="shared" ca="1" si="563"/>
        <v>1</v>
      </c>
    </row>
    <row r="8994" spans="4:11" x14ac:dyDescent="0.15">
      <c r="D8994">
        <v>8991</v>
      </c>
      <c r="E8994" s="2" t="s">
        <v>4</v>
      </c>
      <c r="F8994" s="12">
        <f t="shared" ca="1" si="560"/>
        <v>0.67551655281278655</v>
      </c>
      <c r="G8994" t="s">
        <v>6</v>
      </c>
      <c r="H8994" s="12">
        <f t="shared" ca="1" si="561"/>
        <v>0.93103390142148768</v>
      </c>
      <c r="I8994" t="s">
        <v>5</v>
      </c>
      <c r="J8994" s="12">
        <f t="shared" ca="1" si="562"/>
        <v>1.3231467387201867</v>
      </c>
      <c r="K8994">
        <f t="shared" ca="1" si="563"/>
        <v>0</v>
      </c>
    </row>
    <row r="8995" spans="4:11" x14ac:dyDescent="0.15">
      <c r="D8995">
        <v>8992</v>
      </c>
      <c r="E8995" s="2" t="s">
        <v>4</v>
      </c>
      <c r="F8995" s="12">
        <f t="shared" ca="1" si="560"/>
        <v>0.85300156022868556</v>
      </c>
      <c r="G8995" t="s">
        <v>6</v>
      </c>
      <c r="H8995" s="12">
        <f t="shared" ca="1" si="561"/>
        <v>0.8305069164529808</v>
      </c>
      <c r="I8995" t="s">
        <v>5</v>
      </c>
      <c r="J8995" s="12">
        <f t="shared" ca="1" si="562"/>
        <v>1.4173534000288104</v>
      </c>
      <c r="K8995">
        <f t="shared" ca="1" si="563"/>
        <v>0</v>
      </c>
    </row>
    <row r="8996" spans="4:11" x14ac:dyDescent="0.15">
      <c r="D8996">
        <v>8993</v>
      </c>
      <c r="E8996" s="2" t="s">
        <v>4</v>
      </c>
      <c r="F8996" s="12">
        <f t="shared" ca="1" si="560"/>
        <v>1.6124342364611355E-2</v>
      </c>
      <c r="G8996" t="s">
        <v>6</v>
      </c>
      <c r="H8996" s="12">
        <f t="shared" ca="1" si="561"/>
        <v>0.16102835876215937</v>
      </c>
      <c r="I8996" t="s">
        <v>5</v>
      </c>
      <c r="J8996" s="12">
        <f t="shared" ca="1" si="562"/>
        <v>2.619012674232591E-2</v>
      </c>
      <c r="K8996">
        <f t="shared" ca="1" si="563"/>
        <v>1</v>
      </c>
    </row>
    <row r="8997" spans="4:11" x14ac:dyDescent="0.15">
      <c r="D8997">
        <v>8994</v>
      </c>
      <c r="E8997" s="2" t="s">
        <v>4</v>
      </c>
      <c r="F8997" s="12">
        <f t="shared" ca="1" si="560"/>
        <v>0.34115768164291349</v>
      </c>
      <c r="G8997" t="s">
        <v>6</v>
      </c>
      <c r="H8997" s="12">
        <f t="shared" ca="1" si="561"/>
        <v>0.52189764033046759</v>
      </c>
      <c r="I8997" t="s">
        <v>5</v>
      </c>
      <c r="J8997" s="12">
        <f t="shared" ca="1" si="562"/>
        <v>0.38876571072647759</v>
      </c>
      <c r="K8997">
        <f t="shared" ca="1" si="563"/>
        <v>1</v>
      </c>
    </row>
    <row r="8998" spans="4:11" x14ac:dyDescent="0.15">
      <c r="D8998">
        <v>8995</v>
      </c>
      <c r="E8998" s="2" t="s">
        <v>4</v>
      </c>
      <c r="F8998" s="12">
        <f t="shared" ca="1" si="560"/>
        <v>0.96689769424086258</v>
      </c>
      <c r="G8998" t="s">
        <v>6</v>
      </c>
      <c r="H8998" s="12">
        <f t="shared" ca="1" si="561"/>
        <v>0.68826332236133902</v>
      </c>
      <c r="I8998" t="s">
        <v>5</v>
      </c>
      <c r="J8998" s="12">
        <f t="shared" ca="1" si="562"/>
        <v>1.4085975520361651</v>
      </c>
      <c r="K8998">
        <f t="shared" ca="1" si="563"/>
        <v>0</v>
      </c>
    </row>
    <row r="8999" spans="4:11" x14ac:dyDescent="0.15">
      <c r="D8999">
        <v>8996</v>
      </c>
      <c r="E8999" s="2" t="s">
        <v>4</v>
      </c>
      <c r="F8999" s="12">
        <f t="shared" ca="1" si="560"/>
        <v>0.75382889588198798</v>
      </c>
      <c r="G8999" t="s">
        <v>6</v>
      </c>
      <c r="H8999" s="12">
        <f t="shared" ca="1" si="561"/>
        <v>0.29122073826054806</v>
      </c>
      <c r="I8999" t="s">
        <v>5</v>
      </c>
      <c r="J8999" s="12">
        <f t="shared" ca="1" si="562"/>
        <v>0.65306752265967571</v>
      </c>
      <c r="K8999">
        <f t="shared" ca="1" si="563"/>
        <v>1</v>
      </c>
    </row>
    <row r="9000" spans="4:11" x14ac:dyDescent="0.15">
      <c r="D9000">
        <v>8997</v>
      </c>
      <c r="E9000" s="2" t="s">
        <v>4</v>
      </c>
      <c r="F9000" s="12">
        <f t="shared" ca="1" si="560"/>
        <v>0.15260808148760885</v>
      </c>
      <c r="G9000" t="s">
        <v>6</v>
      </c>
      <c r="H9000" s="12">
        <f t="shared" ca="1" si="561"/>
        <v>3.9994548097304072E-3</v>
      </c>
      <c r="I9000" t="s">
        <v>5</v>
      </c>
      <c r="J9000" s="12">
        <f t="shared" ca="1" si="562"/>
        <v>2.3305222174103739E-2</v>
      </c>
      <c r="K9000">
        <f t="shared" ca="1" si="563"/>
        <v>1</v>
      </c>
    </row>
    <row r="9001" spans="4:11" x14ac:dyDescent="0.15">
      <c r="D9001">
        <v>8998</v>
      </c>
      <c r="E9001" s="2" t="s">
        <v>4</v>
      </c>
      <c r="F9001" s="12">
        <f t="shared" ca="1" si="560"/>
        <v>0.84293580057981599</v>
      </c>
      <c r="G9001" t="s">
        <v>6</v>
      </c>
      <c r="H9001" s="12">
        <f t="shared" ca="1" si="561"/>
        <v>0.65944372809475582</v>
      </c>
      <c r="I9001" t="s">
        <v>5</v>
      </c>
      <c r="J9001" s="12">
        <f t="shared" ca="1" si="562"/>
        <v>1.1454067944226456</v>
      </c>
      <c r="K9001">
        <f t="shared" ca="1" si="563"/>
        <v>0</v>
      </c>
    </row>
    <row r="9002" spans="4:11" x14ac:dyDescent="0.15">
      <c r="D9002">
        <v>8999</v>
      </c>
      <c r="E9002" s="2" t="s">
        <v>4</v>
      </c>
      <c r="F9002" s="12">
        <f t="shared" ca="1" si="560"/>
        <v>0.12202702249453889</v>
      </c>
      <c r="G9002" t="s">
        <v>6</v>
      </c>
      <c r="H9002" s="12">
        <f t="shared" ca="1" si="561"/>
        <v>0.63446375767363528</v>
      </c>
      <c r="I9002" t="s">
        <v>5</v>
      </c>
      <c r="J9002" s="12">
        <f t="shared" ca="1" si="562"/>
        <v>0.41743485402023212</v>
      </c>
      <c r="K9002">
        <f t="shared" ca="1" si="563"/>
        <v>1</v>
      </c>
    </row>
    <row r="9003" spans="4:11" x14ac:dyDescent="0.15">
      <c r="D9003">
        <v>9000</v>
      </c>
      <c r="E9003" s="2" t="s">
        <v>4</v>
      </c>
      <c r="F9003" s="12">
        <f t="shared" ca="1" si="560"/>
        <v>0.10880276865541005</v>
      </c>
      <c r="G9003" t="s">
        <v>6</v>
      </c>
      <c r="H9003" s="12">
        <f t="shared" ca="1" si="561"/>
        <v>0.13890680911506825</v>
      </c>
      <c r="I9003" t="s">
        <v>5</v>
      </c>
      <c r="J9003" s="12">
        <f t="shared" ca="1" si="562"/>
        <v>3.1133144085612685E-2</v>
      </c>
      <c r="K9003">
        <f t="shared" ca="1" si="563"/>
        <v>1</v>
      </c>
    </row>
    <row r="9004" spans="4:11" x14ac:dyDescent="0.15">
      <c r="D9004">
        <v>9001</v>
      </c>
      <c r="E9004" s="2" t="s">
        <v>4</v>
      </c>
      <c r="F9004" s="12">
        <f t="shared" ca="1" si="560"/>
        <v>0.47693737260622338</v>
      </c>
      <c r="G9004" t="s">
        <v>6</v>
      </c>
      <c r="H9004" s="12">
        <f t="shared" ca="1" si="561"/>
        <v>0.92463332762280059</v>
      </c>
      <c r="I9004" t="s">
        <v>5</v>
      </c>
      <c r="J9004" s="12">
        <f t="shared" ca="1" si="562"/>
        <v>1.082416047939341</v>
      </c>
      <c r="K9004">
        <f t="shared" ca="1" si="563"/>
        <v>0</v>
      </c>
    </row>
    <row r="9005" spans="4:11" x14ac:dyDescent="0.15">
      <c r="D9005">
        <v>9002</v>
      </c>
      <c r="E9005" s="2" t="s">
        <v>4</v>
      </c>
      <c r="F9005" s="12">
        <f t="shared" ca="1" si="560"/>
        <v>2.1053238323959778E-2</v>
      </c>
      <c r="G9005" t="s">
        <v>6</v>
      </c>
      <c r="H9005" s="12">
        <f t="shared" ca="1" si="561"/>
        <v>0.61692129409014251</v>
      </c>
      <c r="I9005" t="s">
        <v>5</v>
      </c>
      <c r="J9005" s="12">
        <f t="shared" ca="1" si="562"/>
        <v>0.38103512194578154</v>
      </c>
      <c r="K9005">
        <f t="shared" ca="1" si="563"/>
        <v>1</v>
      </c>
    </row>
    <row r="9006" spans="4:11" x14ac:dyDescent="0.15">
      <c r="D9006">
        <v>9003</v>
      </c>
      <c r="E9006" s="2" t="s">
        <v>4</v>
      </c>
      <c r="F9006" s="12">
        <f t="shared" ca="1" si="560"/>
        <v>0.48061743493909825</v>
      </c>
      <c r="G9006" t="s">
        <v>6</v>
      </c>
      <c r="H9006" s="12">
        <f t="shared" ca="1" si="561"/>
        <v>0.93085297657125032</v>
      </c>
      <c r="I9006" t="s">
        <v>5</v>
      </c>
      <c r="J9006" s="12">
        <f t="shared" ca="1" si="562"/>
        <v>1.0974803827589952</v>
      </c>
      <c r="K9006">
        <f t="shared" ca="1" si="563"/>
        <v>0</v>
      </c>
    </row>
    <row r="9007" spans="4:11" x14ac:dyDescent="0.15">
      <c r="D9007">
        <v>9004</v>
      </c>
      <c r="E9007" s="2" t="s">
        <v>4</v>
      </c>
      <c r="F9007" s="12">
        <f t="shared" ca="1" si="560"/>
        <v>0.48981493733061454</v>
      </c>
      <c r="G9007" t="s">
        <v>6</v>
      </c>
      <c r="H9007" s="12">
        <f t="shared" ca="1" si="561"/>
        <v>0.19025555661156879</v>
      </c>
      <c r="I9007" t="s">
        <v>5</v>
      </c>
      <c r="J9007" s="12">
        <f t="shared" ca="1" si="562"/>
        <v>0.27611584965377167</v>
      </c>
      <c r="K9007">
        <f t="shared" ca="1" si="563"/>
        <v>1</v>
      </c>
    </row>
    <row r="9008" spans="4:11" x14ac:dyDescent="0.15">
      <c r="D9008">
        <v>9005</v>
      </c>
      <c r="E9008" s="2" t="s">
        <v>4</v>
      </c>
      <c r="F9008" s="12">
        <f t="shared" ca="1" si="560"/>
        <v>0.36842165587481779</v>
      </c>
      <c r="G9008" t="s">
        <v>6</v>
      </c>
      <c r="H9008" s="12">
        <f t="shared" ca="1" si="561"/>
        <v>0.43931287475044312</v>
      </c>
      <c r="I9008" t="s">
        <v>5</v>
      </c>
      <c r="J9008" s="12">
        <f t="shared" ca="1" si="562"/>
        <v>0.32873031843904116</v>
      </c>
      <c r="K9008">
        <f t="shared" ca="1" si="563"/>
        <v>1</v>
      </c>
    </row>
    <row r="9009" spans="4:11" x14ac:dyDescent="0.15">
      <c r="D9009">
        <v>9006</v>
      </c>
      <c r="E9009" s="2" t="s">
        <v>4</v>
      </c>
      <c r="F9009" s="12">
        <f t="shared" ca="1" si="560"/>
        <v>0.53787872073485077</v>
      </c>
      <c r="G9009" t="s">
        <v>6</v>
      </c>
      <c r="H9009" s="12">
        <f t="shared" ca="1" si="561"/>
        <v>0.42500996726873475</v>
      </c>
      <c r="I9009" t="s">
        <v>5</v>
      </c>
      <c r="J9009" s="12">
        <f t="shared" ca="1" si="562"/>
        <v>0.46994699049713057</v>
      </c>
      <c r="K9009">
        <f t="shared" ca="1" si="563"/>
        <v>1</v>
      </c>
    </row>
    <row r="9010" spans="4:11" x14ac:dyDescent="0.15">
      <c r="D9010">
        <v>9007</v>
      </c>
      <c r="E9010" s="2" t="s">
        <v>4</v>
      </c>
      <c r="F9010" s="12">
        <f t="shared" ca="1" si="560"/>
        <v>0.56321868008474274</v>
      </c>
      <c r="G9010" t="s">
        <v>6</v>
      </c>
      <c r="H9010" s="12">
        <f t="shared" ca="1" si="561"/>
        <v>0.7530656925590441</v>
      </c>
      <c r="I9010" t="s">
        <v>5</v>
      </c>
      <c r="J9010" s="12">
        <f t="shared" ca="1" si="562"/>
        <v>0.88432321890583254</v>
      </c>
      <c r="K9010">
        <f t="shared" ca="1" si="563"/>
        <v>1</v>
      </c>
    </row>
    <row r="9011" spans="4:11" x14ac:dyDescent="0.15">
      <c r="D9011">
        <v>9008</v>
      </c>
      <c r="E9011" s="2" t="s">
        <v>4</v>
      </c>
      <c r="F9011" s="12">
        <f t="shared" ca="1" si="560"/>
        <v>0.20812115955733301</v>
      </c>
      <c r="G9011" t="s">
        <v>6</v>
      </c>
      <c r="H9011" s="12">
        <f t="shared" ca="1" si="561"/>
        <v>0.39048155746944369</v>
      </c>
      <c r="I9011" t="s">
        <v>5</v>
      </c>
      <c r="J9011" s="12">
        <f t="shared" ca="1" si="562"/>
        <v>0.19579026377925132</v>
      </c>
      <c r="K9011">
        <f t="shared" ca="1" si="563"/>
        <v>1</v>
      </c>
    </row>
    <row r="9012" spans="4:11" x14ac:dyDescent="0.15">
      <c r="D9012">
        <v>9009</v>
      </c>
      <c r="E9012" s="2" t="s">
        <v>4</v>
      </c>
      <c r="F9012" s="12">
        <f t="shared" ca="1" si="560"/>
        <v>0.72353952224864071</v>
      </c>
      <c r="G9012" t="s">
        <v>6</v>
      </c>
      <c r="H9012" s="12">
        <f t="shared" ca="1" si="561"/>
        <v>0.6766022003308686</v>
      </c>
      <c r="I9012" t="s">
        <v>5</v>
      </c>
      <c r="J9012" s="12">
        <f t="shared" ca="1" si="562"/>
        <v>0.98129997774836419</v>
      </c>
      <c r="K9012">
        <f t="shared" ca="1" si="563"/>
        <v>1</v>
      </c>
    </row>
    <row r="9013" spans="4:11" x14ac:dyDescent="0.15">
      <c r="D9013">
        <v>9010</v>
      </c>
      <c r="E9013" s="2" t="s">
        <v>4</v>
      </c>
      <c r="F9013" s="12">
        <f t="shared" ca="1" si="560"/>
        <v>0.8481208959160913</v>
      </c>
      <c r="G9013" t="s">
        <v>6</v>
      </c>
      <c r="H9013" s="12">
        <f t="shared" ca="1" si="561"/>
        <v>0.90959869087051182</v>
      </c>
      <c r="I9013" t="s">
        <v>5</v>
      </c>
      <c r="J9013" s="12">
        <f t="shared" ca="1" si="562"/>
        <v>1.5466788325228622</v>
      </c>
      <c r="K9013">
        <f t="shared" ca="1" si="563"/>
        <v>0</v>
      </c>
    </row>
    <row r="9014" spans="4:11" x14ac:dyDescent="0.15">
      <c r="D9014">
        <v>9011</v>
      </c>
      <c r="E9014" s="2" t="s">
        <v>4</v>
      </c>
      <c r="F9014" s="12">
        <f t="shared" ca="1" si="560"/>
        <v>3.2439275687745739E-2</v>
      </c>
      <c r="G9014" t="s">
        <v>6</v>
      </c>
      <c r="H9014" s="12">
        <f t="shared" ca="1" si="561"/>
        <v>0.14166854700166065</v>
      </c>
      <c r="I9014" t="s">
        <v>5</v>
      </c>
      <c r="J9014" s="12">
        <f t="shared" ca="1" si="562"/>
        <v>2.1122283816707305E-2</v>
      </c>
      <c r="K9014">
        <f t="shared" ca="1" si="563"/>
        <v>1</v>
      </c>
    </row>
    <row r="9015" spans="4:11" x14ac:dyDescent="0.15">
      <c r="D9015">
        <v>9012</v>
      </c>
      <c r="E9015" s="2" t="s">
        <v>4</v>
      </c>
      <c r="F9015" s="12">
        <f t="shared" ca="1" si="560"/>
        <v>0.83613332893052794</v>
      </c>
      <c r="G9015" t="s">
        <v>6</v>
      </c>
      <c r="H9015" s="12">
        <f t="shared" ca="1" si="561"/>
        <v>1.0550551086764282E-3</v>
      </c>
      <c r="I9015" t="s">
        <v>5</v>
      </c>
      <c r="J9015" s="12">
        <f t="shared" ca="1" si="562"/>
        <v>0.69912005688972878</v>
      </c>
      <c r="K9015">
        <f t="shared" ca="1" si="563"/>
        <v>1</v>
      </c>
    </row>
    <row r="9016" spans="4:11" x14ac:dyDescent="0.15">
      <c r="D9016">
        <v>9013</v>
      </c>
      <c r="E9016" s="2" t="s">
        <v>4</v>
      </c>
      <c r="F9016" s="12">
        <f t="shared" ca="1" si="560"/>
        <v>0.45230168255704983</v>
      </c>
      <c r="G9016" t="s">
        <v>6</v>
      </c>
      <c r="H9016" s="12">
        <f t="shared" ca="1" si="561"/>
        <v>0.44730936571684621</v>
      </c>
      <c r="I9016" t="s">
        <v>5</v>
      </c>
      <c r="J9016" s="12">
        <f t="shared" ca="1" si="562"/>
        <v>0.40466248070194555</v>
      </c>
      <c r="K9016">
        <f t="shared" ca="1" si="563"/>
        <v>1</v>
      </c>
    </row>
    <row r="9017" spans="4:11" x14ac:dyDescent="0.15">
      <c r="D9017">
        <v>9014</v>
      </c>
      <c r="E9017" s="2" t="s">
        <v>4</v>
      </c>
      <c r="F9017" s="12">
        <f t="shared" ca="1" si="560"/>
        <v>0.84119569275126715</v>
      </c>
      <c r="G9017" t="s">
        <v>6</v>
      </c>
      <c r="H9017" s="12">
        <f t="shared" ca="1" si="561"/>
        <v>5.6010106367089252E-2</v>
      </c>
      <c r="I9017" t="s">
        <v>5</v>
      </c>
      <c r="J9017" s="12">
        <f t="shared" ca="1" si="562"/>
        <v>0.71074732551853692</v>
      </c>
      <c r="K9017">
        <f t="shared" ca="1" si="563"/>
        <v>1</v>
      </c>
    </row>
    <row r="9018" spans="4:11" x14ac:dyDescent="0.15">
      <c r="D9018">
        <v>9015</v>
      </c>
      <c r="E9018" s="2" t="s">
        <v>4</v>
      </c>
      <c r="F9018" s="12">
        <f t="shared" ca="1" si="560"/>
        <v>0.3898361820234918</v>
      </c>
      <c r="G9018" t="s">
        <v>6</v>
      </c>
      <c r="H9018" s="12">
        <f t="shared" ca="1" si="561"/>
        <v>0.29433409740766781</v>
      </c>
      <c r="I9018" t="s">
        <v>5</v>
      </c>
      <c r="J9018" s="12">
        <f t="shared" ca="1" si="562"/>
        <v>0.23860480971143949</v>
      </c>
      <c r="K9018">
        <f t="shared" ca="1" si="563"/>
        <v>1</v>
      </c>
    </row>
    <row r="9019" spans="4:11" x14ac:dyDescent="0.15">
      <c r="D9019">
        <v>9016</v>
      </c>
      <c r="E9019" s="2" t="s">
        <v>4</v>
      </c>
      <c r="F9019" s="12">
        <f t="shared" ca="1" si="560"/>
        <v>0.44279008144545762</v>
      </c>
      <c r="G9019" t="s">
        <v>6</v>
      </c>
      <c r="H9019" s="12">
        <f t="shared" ca="1" si="561"/>
        <v>0.53343765448218816</v>
      </c>
      <c r="I9019" t="s">
        <v>5</v>
      </c>
      <c r="J9019" s="12">
        <f t="shared" ca="1" si="562"/>
        <v>0.48061878744593334</v>
      </c>
      <c r="K9019">
        <f t="shared" ca="1" si="563"/>
        <v>1</v>
      </c>
    </row>
    <row r="9020" spans="4:11" x14ac:dyDescent="0.15">
      <c r="D9020">
        <v>9017</v>
      </c>
      <c r="E9020" s="2" t="s">
        <v>4</v>
      </c>
      <c r="F9020" s="12">
        <f t="shared" ca="1" si="560"/>
        <v>0.48768415912278407</v>
      </c>
      <c r="G9020" t="s">
        <v>6</v>
      </c>
      <c r="H9020" s="12">
        <f t="shared" ca="1" si="561"/>
        <v>2.2382760148543124E-2</v>
      </c>
      <c r="I9020" t="s">
        <v>5</v>
      </c>
      <c r="J9020" s="12">
        <f t="shared" ca="1" si="562"/>
        <v>0.23833682701116418</v>
      </c>
      <c r="K9020">
        <f t="shared" ca="1" si="563"/>
        <v>1</v>
      </c>
    </row>
    <row r="9021" spans="4:11" x14ac:dyDescent="0.15">
      <c r="D9021">
        <v>9018</v>
      </c>
      <c r="E9021" s="2" t="s">
        <v>4</v>
      </c>
      <c r="F9021" s="12">
        <f t="shared" ca="1" si="560"/>
        <v>0.78781755339317694</v>
      </c>
      <c r="G9021" t="s">
        <v>6</v>
      </c>
      <c r="H9021" s="12">
        <f t="shared" ca="1" si="561"/>
        <v>0.18301849762286027</v>
      </c>
      <c r="I9021" t="s">
        <v>5</v>
      </c>
      <c r="J9021" s="12">
        <f t="shared" ca="1" si="562"/>
        <v>0.65415226790654013</v>
      </c>
      <c r="K9021">
        <f t="shared" ca="1" si="563"/>
        <v>1</v>
      </c>
    </row>
    <row r="9022" spans="4:11" x14ac:dyDescent="0.15">
      <c r="D9022">
        <v>9019</v>
      </c>
      <c r="E9022" s="2" t="s">
        <v>4</v>
      </c>
      <c r="F9022" s="12">
        <f t="shared" ca="1" si="560"/>
        <v>0.9306787694954578</v>
      </c>
      <c r="G9022" t="s">
        <v>6</v>
      </c>
      <c r="H9022" s="12">
        <f t="shared" ca="1" si="561"/>
        <v>0.92251883135220736</v>
      </c>
      <c r="I9022" t="s">
        <v>5</v>
      </c>
      <c r="J9022" s="12">
        <f t="shared" ca="1" si="562"/>
        <v>1.7172039661890217</v>
      </c>
      <c r="K9022">
        <f t="shared" ca="1" si="563"/>
        <v>0</v>
      </c>
    </row>
    <row r="9023" spans="4:11" x14ac:dyDescent="0.15">
      <c r="D9023">
        <v>9020</v>
      </c>
      <c r="E9023" s="2" t="s">
        <v>4</v>
      </c>
      <c r="F9023" s="12">
        <f t="shared" ca="1" si="560"/>
        <v>0.25457212026078557</v>
      </c>
      <c r="G9023" t="s">
        <v>6</v>
      </c>
      <c r="H9023" s="12">
        <f t="shared" ca="1" si="561"/>
        <v>0.26746909433915089</v>
      </c>
      <c r="I9023" t="s">
        <v>5</v>
      </c>
      <c r="J9023" s="12">
        <f t="shared" ca="1" si="562"/>
        <v>0.13634668084067747</v>
      </c>
      <c r="K9023">
        <f t="shared" ca="1" si="563"/>
        <v>1</v>
      </c>
    </row>
    <row r="9024" spans="4:11" x14ac:dyDescent="0.15">
      <c r="D9024">
        <v>9021</v>
      </c>
      <c r="E9024" s="2" t="s">
        <v>4</v>
      </c>
      <c r="F9024" s="12">
        <f t="shared" ca="1" si="560"/>
        <v>0.57826672792468925</v>
      </c>
      <c r="G9024" t="s">
        <v>6</v>
      </c>
      <c r="H9024" s="12">
        <f t="shared" ca="1" si="561"/>
        <v>0.60264903106735901</v>
      </c>
      <c r="I9024" t="s">
        <v>5</v>
      </c>
      <c r="J9024" s="12">
        <f t="shared" ca="1" si="562"/>
        <v>0.69757826327115324</v>
      </c>
      <c r="K9024">
        <f t="shared" ca="1" si="563"/>
        <v>1</v>
      </c>
    </row>
    <row r="9025" spans="4:11" x14ac:dyDescent="0.15">
      <c r="D9025">
        <v>9022</v>
      </c>
      <c r="E9025" s="2" t="s">
        <v>4</v>
      </c>
      <c r="F9025" s="12">
        <f t="shared" ca="1" si="560"/>
        <v>0.63265917976339658</v>
      </c>
      <c r="G9025" t="s">
        <v>6</v>
      </c>
      <c r="H9025" s="12">
        <f t="shared" ca="1" si="561"/>
        <v>0.28497799253916378</v>
      </c>
      <c r="I9025" t="s">
        <v>5</v>
      </c>
      <c r="J9025" s="12">
        <f t="shared" ca="1" si="562"/>
        <v>0.48147009397054547</v>
      </c>
      <c r="K9025">
        <f t="shared" ca="1" si="563"/>
        <v>1</v>
      </c>
    </row>
    <row r="9026" spans="4:11" x14ac:dyDescent="0.15">
      <c r="D9026">
        <v>9023</v>
      </c>
      <c r="E9026" s="2" t="s">
        <v>4</v>
      </c>
      <c r="F9026" s="12">
        <f t="shared" ca="1" si="560"/>
        <v>0.41255434773650246</v>
      </c>
      <c r="G9026" t="s">
        <v>6</v>
      </c>
      <c r="H9026" s="12">
        <f t="shared" ca="1" si="561"/>
        <v>0.85277461731760973</v>
      </c>
      <c r="I9026" t="s">
        <v>5</v>
      </c>
      <c r="J9026" s="12">
        <f t="shared" ca="1" si="562"/>
        <v>0.89742563777748674</v>
      </c>
      <c r="K9026">
        <f t="shared" ca="1" si="563"/>
        <v>1</v>
      </c>
    </row>
    <row r="9027" spans="4:11" x14ac:dyDescent="0.15">
      <c r="D9027">
        <v>9024</v>
      </c>
      <c r="E9027" s="2" t="s">
        <v>4</v>
      </c>
      <c r="F9027" s="12">
        <f t="shared" ca="1" si="560"/>
        <v>8.0881878076779046E-2</v>
      </c>
      <c r="G9027" t="s">
        <v>6</v>
      </c>
      <c r="H9027" s="12">
        <f t="shared" ca="1" si="561"/>
        <v>0.81308142900746327</v>
      </c>
      <c r="I9027" t="s">
        <v>5</v>
      </c>
      <c r="J9027" s="12">
        <f t="shared" ca="1" si="562"/>
        <v>0.66764328839804554</v>
      </c>
      <c r="K9027">
        <f t="shared" ca="1" si="563"/>
        <v>1</v>
      </c>
    </row>
    <row r="9028" spans="4:11" x14ac:dyDescent="0.15">
      <c r="D9028">
        <v>9025</v>
      </c>
      <c r="E9028" s="2" t="s">
        <v>4</v>
      </c>
      <c r="F9028" s="12">
        <f t="shared" ca="1" si="560"/>
        <v>0.42212585076673736</v>
      </c>
      <c r="G9028" t="s">
        <v>6</v>
      </c>
      <c r="H9028" s="12">
        <f t="shared" ca="1" si="561"/>
        <v>0.96481727896087444</v>
      </c>
      <c r="I9028" t="s">
        <v>5</v>
      </c>
      <c r="J9028" s="12">
        <f t="shared" ca="1" si="562"/>
        <v>1.1090626156670076</v>
      </c>
      <c r="K9028">
        <f t="shared" ca="1" si="563"/>
        <v>0</v>
      </c>
    </row>
    <row r="9029" spans="4:11" x14ac:dyDescent="0.15">
      <c r="D9029">
        <v>9026</v>
      </c>
      <c r="E9029" s="2" t="s">
        <v>4</v>
      </c>
      <c r="F9029" s="12">
        <f t="shared" ref="F9029:F9092" ca="1" si="564" xml:space="preserve"> RAND()</f>
        <v>0.61336726572954037</v>
      </c>
      <c r="G9029" t="s">
        <v>6</v>
      </c>
      <c r="H9029" s="12">
        <f t="shared" ref="H9029:H9092" ca="1" si="565" xml:space="preserve"> RAND()</f>
        <v>0.75101230903851934</v>
      </c>
      <c r="I9029" t="s">
        <v>5</v>
      </c>
      <c r="J9029" s="12">
        <f t="shared" ref="J9029:J9092" ca="1" si="566" xml:space="preserve"> F9029^2 + H9029^2</f>
        <v>0.94023889099590108</v>
      </c>
      <c r="K9029">
        <f t="shared" ref="K9029:K9092" ca="1" si="567" xml:space="preserve"> IF( J9029&lt;1, 1, 0 )</f>
        <v>1</v>
      </c>
    </row>
    <row r="9030" spans="4:11" x14ac:dyDescent="0.15">
      <c r="D9030">
        <v>9027</v>
      </c>
      <c r="E9030" s="2" t="s">
        <v>4</v>
      </c>
      <c r="F9030" s="12">
        <f t="shared" ca="1" si="564"/>
        <v>0.11865100840728404</v>
      </c>
      <c r="G9030" t="s">
        <v>6</v>
      </c>
      <c r="H9030" s="12">
        <f t="shared" ca="1" si="565"/>
        <v>0.32065528611817595</v>
      </c>
      <c r="I9030" t="s">
        <v>5</v>
      </c>
      <c r="J9030" s="12">
        <f t="shared" ca="1" si="566"/>
        <v>0.11689787431159467</v>
      </c>
      <c r="K9030">
        <f t="shared" ca="1" si="567"/>
        <v>1</v>
      </c>
    </row>
    <row r="9031" spans="4:11" x14ac:dyDescent="0.15">
      <c r="D9031">
        <v>9028</v>
      </c>
      <c r="E9031" s="2" t="s">
        <v>4</v>
      </c>
      <c r="F9031" s="12">
        <f t="shared" ca="1" si="564"/>
        <v>0.39591552274435493</v>
      </c>
      <c r="G9031" t="s">
        <v>6</v>
      </c>
      <c r="H9031" s="12">
        <f t="shared" ca="1" si="565"/>
        <v>0.42371471170950803</v>
      </c>
      <c r="I9031" t="s">
        <v>5</v>
      </c>
      <c r="J9031" s="12">
        <f t="shared" ca="1" si="566"/>
        <v>0.33628325806900733</v>
      </c>
      <c r="K9031">
        <f t="shared" ca="1" si="567"/>
        <v>1</v>
      </c>
    </row>
    <row r="9032" spans="4:11" x14ac:dyDescent="0.15">
      <c r="D9032">
        <v>9029</v>
      </c>
      <c r="E9032" s="2" t="s">
        <v>4</v>
      </c>
      <c r="F9032" s="12">
        <f t="shared" ca="1" si="564"/>
        <v>0.55427844634419421</v>
      </c>
      <c r="G9032" t="s">
        <v>6</v>
      </c>
      <c r="H9032" s="12">
        <f t="shared" ca="1" si="565"/>
        <v>0.87976880435041915</v>
      </c>
      <c r="I9032" t="s">
        <v>5</v>
      </c>
      <c r="J9032" s="12">
        <f t="shared" ca="1" si="566"/>
        <v>1.0812177451898999</v>
      </c>
      <c r="K9032">
        <f t="shared" ca="1" si="567"/>
        <v>0</v>
      </c>
    </row>
    <row r="9033" spans="4:11" x14ac:dyDescent="0.15">
      <c r="D9033">
        <v>9030</v>
      </c>
      <c r="E9033" s="2" t="s">
        <v>4</v>
      </c>
      <c r="F9033" s="12">
        <f t="shared" ca="1" si="564"/>
        <v>6.2363615118298465E-2</v>
      </c>
      <c r="G9033" t="s">
        <v>6</v>
      </c>
      <c r="H9033" s="12">
        <f t="shared" ca="1" si="565"/>
        <v>0.14445543032063257</v>
      </c>
      <c r="I9033" t="s">
        <v>5</v>
      </c>
      <c r="J9033" s="12">
        <f t="shared" ca="1" si="566"/>
        <v>2.4756591839742395E-2</v>
      </c>
      <c r="K9033">
        <f t="shared" ca="1" si="567"/>
        <v>1</v>
      </c>
    </row>
    <row r="9034" spans="4:11" x14ac:dyDescent="0.15">
      <c r="D9034">
        <v>9031</v>
      </c>
      <c r="E9034" s="2" t="s">
        <v>4</v>
      </c>
      <c r="F9034" s="12">
        <f t="shared" ca="1" si="564"/>
        <v>0.69815297526509912</v>
      </c>
      <c r="G9034" t="s">
        <v>6</v>
      </c>
      <c r="H9034" s="12">
        <f t="shared" ca="1" si="565"/>
        <v>0.69995094821515969</v>
      </c>
      <c r="I9034" t="s">
        <v>5</v>
      </c>
      <c r="J9034" s="12">
        <f t="shared" ca="1" si="566"/>
        <v>0.97734890677881125</v>
      </c>
      <c r="K9034">
        <f t="shared" ca="1" si="567"/>
        <v>1</v>
      </c>
    </row>
    <row r="9035" spans="4:11" x14ac:dyDescent="0.15">
      <c r="D9035">
        <v>9032</v>
      </c>
      <c r="E9035" s="2" t="s">
        <v>4</v>
      </c>
      <c r="F9035" s="12">
        <f t="shared" ca="1" si="564"/>
        <v>5.7155084769214048E-2</v>
      </c>
      <c r="G9035" t="s">
        <v>6</v>
      </c>
      <c r="H9035" s="12">
        <f t="shared" ca="1" si="565"/>
        <v>0.6565095185767601</v>
      </c>
      <c r="I9035" t="s">
        <v>5</v>
      </c>
      <c r="J9035" s="12">
        <f t="shared" ca="1" si="566"/>
        <v>0.43427145169686537</v>
      </c>
      <c r="K9035">
        <f t="shared" ca="1" si="567"/>
        <v>1</v>
      </c>
    </row>
    <row r="9036" spans="4:11" x14ac:dyDescent="0.15">
      <c r="D9036">
        <v>9033</v>
      </c>
      <c r="E9036" s="2" t="s">
        <v>4</v>
      </c>
      <c r="F9036" s="12">
        <f t="shared" ca="1" si="564"/>
        <v>0.52984526962919276</v>
      </c>
      <c r="G9036" t="s">
        <v>6</v>
      </c>
      <c r="H9036" s="12">
        <f t="shared" ca="1" si="565"/>
        <v>0.41852096596682442</v>
      </c>
      <c r="I9036" t="s">
        <v>5</v>
      </c>
      <c r="J9036" s="12">
        <f t="shared" ca="1" si="566"/>
        <v>0.45589580870223578</v>
      </c>
      <c r="K9036">
        <f t="shared" ca="1" si="567"/>
        <v>1</v>
      </c>
    </row>
    <row r="9037" spans="4:11" x14ac:dyDescent="0.15">
      <c r="D9037">
        <v>9034</v>
      </c>
      <c r="E9037" s="2" t="s">
        <v>4</v>
      </c>
      <c r="F9037" s="12">
        <f t="shared" ca="1" si="564"/>
        <v>0.51911730348773799</v>
      </c>
      <c r="G9037" t="s">
        <v>6</v>
      </c>
      <c r="H9037" s="12">
        <f t="shared" ca="1" si="565"/>
        <v>0.91781234786360144</v>
      </c>
      <c r="I9037" t="s">
        <v>5</v>
      </c>
      <c r="J9037" s="12">
        <f t="shared" ca="1" si="566"/>
        <v>1.1118622806712768</v>
      </c>
      <c r="K9037">
        <f t="shared" ca="1" si="567"/>
        <v>0</v>
      </c>
    </row>
    <row r="9038" spans="4:11" x14ac:dyDescent="0.15">
      <c r="D9038">
        <v>9035</v>
      </c>
      <c r="E9038" s="2" t="s">
        <v>4</v>
      </c>
      <c r="F9038" s="12">
        <f t="shared" ca="1" si="564"/>
        <v>0.29156532866707274</v>
      </c>
      <c r="G9038" t="s">
        <v>6</v>
      </c>
      <c r="H9038" s="12">
        <f t="shared" ca="1" si="565"/>
        <v>0.52481409554606184</v>
      </c>
      <c r="I9038" t="s">
        <v>5</v>
      </c>
      <c r="J9038" s="12">
        <f t="shared" ca="1" si="566"/>
        <v>0.3604401757645691</v>
      </c>
      <c r="K9038">
        <f t="shared" ca="1" si="567"/>
        <v>1</v>
      </c>
    </row>
    <row r="9039" spans="4:11" x14ac:dyDescent="0.15">
      <c r="D9039">
        <v>9036</v>
      </c>
      <c r="E9039" s="2" t="s">
        <v>4</v>
      </c>
      <c r="F9039" s="12">
        <f t="shared" ca="1" si="564"/>
        <v>0.16571698769372467</v>
      </c>
      <c r="G9039" t="s">
        <v>6</v>
      </c>
      <c r="H9039" s="12">
        <f t="shared" ca="1" si="565"/>
        <v>0.8319024149490466</v>
      </c>
      <c r="I9039" t="s">
        <v>5</v>
      </c>
      <c r="J9039" s="12">
        <f t="shared" ca="1" si="566"/>
        <v>0.71952374800833785</v>
      </c>
      <c r="K9039">
        <f t="shared" ca="1" si="567"/>
        <v>1</v>
      </c>
    </row>
    <row r="9040" spans="4:11" x14ac:dyDescent="0.15">
      <c r="D9040">
        <v>9037</v>
      </c>
      <c r="E9040" s="2" t="s">
        <v>4</v>
      </c>
      <c r="F9040" s="12">
        <f t="shared" ca="1" si="564"/>
        <v>0.90460375285595718</v>
      </c>
      <c r="G9040" t="s">
        <v>6</v>
      </c>
      <c r="H9040" s="12">
        <f t="shared" ca="1" si="565"/>
        <v>0.87705924076527209</v>
      </c>
      <c r="I9040" t="s">
        <v>5</v>
      </c>
      <c r="J9040" s="12">
        <f t="shared" ca="1" si="566"/>
        <v>1.5875408614928372</v>
      </c>
      <c r="K9040">
        <f t="shared" ca="1" si="567"/>
        <v>0</v>
      </c>
    </row>
    <row r="9041" spans="4:11" x14ac:dyDescent="0.15">
      <c r="D9041">
        <v>9038</v>
      </c>
      <c r="E9041" s="2" t="s">
        <v>4</v>
      </c>
      <c r="F9041" s="12">
        <f t="shared" ca="1" si="564"/>
        <v>0.26854661589272288</v>
      </c>
      <c r="G9041" t="s">
        <v>6</v>
      </c>
      <c r="H9041" s="12">
        <f t="shared" ca="1" si="565"/>
        <v>0.77408856834998563</v>
      </c>
      <c r="I9041" t="s">
        <v>5</v>
      </c>
      <c r="J9041" s="12">
        <f t="shared" ca="1" si="566"/>
        <v>0.67133039655756399</v>
      </c>
      <c r="K9041">
        <f t="shared" ca="1" si="567"/>
        <v>1</v>
      </c>
    </row>
    <row r="9042" spans="4:11" x14ac:dyDescent="0.15">
      <c r="D9042">
        <v>9039</v>
      </c>
      <c r="E9042" s="2" t="s">
        <v>4</v>
      </c>
      <c r="F9042" s="12">
        <f t="shared" ca="1" si="564"/>
        <v>0.57486072920089626</v>
      </c>
      <c r="G9042" t="s">
        <v>6</v>
      </c>
      <c r="H9042" s="12">
        <f t="shared" ca="1" si="565"/>
        <v>0.77435609109893122</v>
      </c>
      <c r="I9042" t="s">
        <v>5</v>
      </c>
      <c r="J9042" s="12">
        <f t="shared" ca="1" si="566"/>
        <v>0.93009221379940255</v>
      </c>
      <c r="K9042">
        <f t="shared" ca="1" si="567"/>
        <v>1</v>
      </c>
    </row>
    <row r="9043" spans="4:11" x14ac:dyDescent="0.15">
      <c r="D9043">
        <v>9040</v>
      </c>
      <c r="E9043" s="2" t="s">
        <v>4</v>
      </c>
      <c r="F9043" s="12">
        <f t="shared" ca="1" si="564"/>
        <v>0.25518510755183532</v>
      </c>
      <c r="G9043" t="s">
        <v>6</v>
      </c>
      <c r="H9043" s="12">
        <f t="shared" ca="1" si="565"/>
        <v>0.47023962970893396</v>
      </c>
      <c r="I9043" t="s">
        <v>5</v>
      </c>
      <c r="J9043" s="12">
        <f t="shared" ca="1" si="566"/>
        <v>0.28624474846503711</v>
      </c>
      <c r="K9043">
        <f t="shared" ca="1" si="567"/>
        <v>1</v>
      </c>
    </row>
    <row r="9044" spans="4:11" x14ac:dyDescent="0.15">
      <c r="D9044">
        <v>9041</v>
      </c>
      <c r="E9044" s="2" t="s">
        <v>4</v>
      </c>
      <c r="F9044" s="12">
        <f t="shared" ca="1" si="564"/>
        <v>0.37025007206960914</v>
      </c>
      <c r="G9044" t="s">
        <v>6</v>
      </c>
      <c r="H9044" s="12">
        <f t="shared" ca="1" si="565"/>
        <v>0.83135981825283833</v>
      </c>
      <c r="I9044" t="s">
        <v>5</v>
      </c>
      <c r="J9044" s="12">
        <f t="shared" ca="1" si="566"/>
        <v>0.8282442632729432</v>
      </c>
      <c r="K9044">
        <f t="shared" ca="1" si="567"/>
        <v>1</v>
      </c>
    </row>
    <row r="9045" spans="4:11" x14ac:dyDescent="0.15">
      <c r="D9045">
        <v>9042</v>
      </c>
      <c r="E9045" s="2" t="s">
        <v>4</v>
      </c>
      <c r="F9045" s="12">
        <f t="shared" ca="1" si="564"/>
        <v>0.48888768809505068</v>
      </c>
      <c r="G9045" t="s">
        <v>6</v>
      </c>
      <c r="H9045" s="12">
        <f t="shared" ca="1" si="565"/>
        <v>0.47165960210075752</v>
      </c>
      <c r="I9045" t="s">
        <v>5</v>
      </c>
      <c r="J9045" s="12">
        <f t="shared" ca="1" si="566"/>
        <v>0.46147395182476847</v>
      </c>
      <c r="K9045">
        <f t="shared" ca="1" si="567"/>
        <v>1</v>
      </c>
    </row>
    <row r="9046" spans="4:11" x14ac:dyDescent="0.15">
      <c r="D9046">
        <v>9043</v>
      </c>
      <c r="E9046" s="2" t="s">
        <v>4</v>
      </c>
      <c r="F9046" s="12">
        <f t="shared" ca="1" si="564"/>
        <v>0.15092394773937445</v>
      </c>
      <c r="G9046" t="s">
        <v>6</v>
      </c>
      <c r="H9046" s="12">
        <f t="shared" ca="1" si="565"/>
        <v>0.80058459621977385</v>
      </c>
      <c r="I9046" t="s">
        <v>5</v>
      </c>
      <c r="J9046" s="12">
        <f t="shared" ca="1" si="566"/>
        <v>0.66371373370561582</v>
      </c>
      <c r="K9046">
        <f t="shared" ca="1" si="567"/>
        <v>1</v>
      </c>
    </row>
    <row r="9047" spans="4:11" x14ac:dyDescent="0.15">
      <c r="D9047">
        <v>9044</v>
      </c>
      <c r="E9047" s="2" t="s">
        <v>4</v>
      </c>
      <c r="F9047" s="12">
        <f t="shared" ca="1" si="564"/>
        <v>0.47586911485334926</v>
      </c>
      <c r="G9047" t="s">
        <v>6</v>
      </c>
      <c r="H9047" s="12">
        <f t="shared" ca="1" si="565"/>
        <v>0.60596725154682674</v>
      </c>
      <c r="I9047" t="s">
        <v>5</v>
      </c>
      <c r="J9047" s="12">
        <f t="shared" ca="1" si="566"/>
        <v>0.59364772441852531</v>
      </c>
      <c r="K9047">
        <f t="shared" ca="1" si="567"/>
        <v>1</v>
      </c>
    </row>
    <row r="9048" spans="4:11" x14ac:dyDescent="0.15">
      <c r="D9048">
        <v>9045</v>
      </c>
      <c r="E9048" s="2" t="s">
        <v>4</v>
      </c>
      <c r="F9048" s="12">
        <f t="shared" ca="1" si="564"/>
        <v>4.5673017233889279E-2</v>
      </c>
      <c r="G9048" t="s">
        <v>6</v>
      </c>
      <c r="H9048" s="12">
        <f t="shared" ca="1" si="565"/>
        <v>0.3940628602814249</v>
      </c>
      <c r="I9048" t="s">
        <v>5</v>
      </c>
      <c r="J9048" s="12">
        <f t="shared" ca="1" si="566"/>
        <v>0.15737156235642497</v>
      </c>
      <c r="K9048">
        <f t="shared" ca="1" si="567"/>
        <v>1</v>
      </c>
    </row>
    <row r="9049" spans="4:11" x14ac:dyDescent="0.15">
      <c r="D9049">
        <v>9046</v>
      </c>
      <c r="E9049" s="2" t="s">
        <v>4</v>
      </c>
      <c r="F9049" s="12">
        <f t="shared" ca="1" si="564"/>
        <v>0.71395221594886071</v>
      </c>
      <c r="G9049" t="s">
        <v>6</v>
      </c>
      <c r="H9049" s="12">
        <f t="shared" ca="1" si="565"/>
        <v>0.34997387927477541</v>
      </c>
      <c r="I9049" t="s">
        <v>5</v>
      </c>
      <c r="J9049" s="12">
        <f t="shared" ca="1" si="566"/>
        <v>0.63220948283292377</v>
      </c>
      <c r="K9049">
        <f t="shared" ca="1" si="567"/>
        <v>1</v>
      </c>
    </row>
    <row r="9050" spans="4:11" x14ac:dyDescent="0.15">
      <c r="D9050">
        <v>9047</v>
      </c>
      <c r="E9050" s="2" t="s">
        <v>4</v>
      </c>
      <c r="F9050" s="12">
        <f t="shared" ca="1" si="564"/>
        <v>0.65040529879635978</v>
      </c>
      <c r="G9050" t="s">
        <v>6</v>
      </c>
      <c r="H9050" s="12">
        <f t="shared" ca="1" si="565"/>
        <v>0.76783949497886994</v>
      </c>
      <c r="I9050" t="s">
        <v>5</v>
      </c>
      <c r="J9050" s="12">
        <f t="shared" ca="1" si="566"/>
        <v>1.012604542751788</v>
      </c>
      <c r="K9050">
        <f t="shared" ca="1" si="567"/>
        <v>0</v>
      </c>
    </row>
    <row r="9051" spans="4:11" x14ac:dyDescent="0.15">
      <c r="D9051">
        <v>9048</v>
      </c>
      <c r="E9051" s="2" t="s">
        <v>4</v>
      </c>
      <c r="F9051" s="12">
        <f t="shared" ca="1" si="564"/>
        <v>0.16250439283733131</v>
      </c>
      <c r="G9051" t="s">
        <v>6</v>
      </c>
      <c r="H9051" s="12">
        <f t="shared" ca="1" si="565"/>
        <v>3.6520725572484536E-2</v>
      </c>
      <c r="I9051" t="s">
        <v>5</v>
      </c>
      <c r="J9051" s="12">
        <f t="shared" ca="1" si="566"/>
        <v>2.7741441087770422E-2</v>
      </c>
      <c r="K9051">
        <f t="shared" ca="1" si="567"/>
        <v>1</v>
      </c>
    </row>
    <row r="9052" spans="4:11" x14ac:dyDescent="0.15">
      <c r="D9052">
        <v>9049</v>
      </c>
      <c r="E9052" s="2" t="s">
        <v>4</v>
      </c>
      <c r="F9052" s="12">
        <f t="shared" ca="1" si="564"/>
        <v>0.7654555218340735</v>
      </c>
      <c r="G9052" t="s">
        <v>6</v>
      </c>
      <c r="H9052" s="12">
        <f t="shared" ca="1" si="565"/>
        <v>0.12703209999684573</v>
      </c>
      <c r="I9052" t="s">
        <v>5</v>
      </c>
      <c r="J9052" s="12">
        <f t="shared" ca="1" si="566"/>
        <v>0.60205931033588245</v>
      </c>
      <c r="K9052">
        <f t="shared" ca="1" si="567"/>
        <v>1</v>
      </c>
    </row>
    <row r="9053" spans="4:11" x14ac:dyDescent="0.15">
      <c r="D9053">
        <v>9050</v>
      </c>
      <c r="E9053" s="2" t="s">
        <v>4</v>
      </c>
      <c r="F9053" s="12">
        <f t="shared" ca="1" si="564"/>
        <v>0.91292391909427351</v>
      </c>
      <c r="G9053" t="s">
        <v>6</v>
      </c>
      <c r="H9053" s="12">
        <f t="shared" ca="1" si="565"/>
        <v>0.35721200751917337</v>
      </c>
      <c r="I9053" t="s">
        <v>5</v>
      </c>
      <c r="J9053" s="12">
        <f t="shared" ca="1" si="566"/>
        <v>0.96103050037032567</v>
      </c>
      <c r="K9053">
        <f t="shared" ca="1" si="567"/>
        <v>1</v>
      </c>
    </row>
    <row r="9054" spans="4:11" x14ac:dyDescent="0.15">
      <c r="D9054">
        <v>9051</v>
      </c>
      <c r="E9054" s="2" t="s">
        <v>4</v>
      </c>
      <c r="F9054" s="12">
        <f t="shared" ca="1" si="564"/>
        <v>0.71693643550817998</v>
      </c>
      <c r="G9054" t="s">
        <v>6</v>
      </c>
      <c r="H9054" s="12">
        <f t="shared" ca="1" si="565"/>
        <v>0.47443987432827617</v>
      </c>
      <c r="I9054" t="s">
        <v>5</v>
      </c>
      <c r="J9054" s="12">
        <f t="shared" ca="1" si="566"/>
        <v>0.73909104691180527</v>
      </c>
      <c r="K9054">
        <f t="shared" ca="1" si="567"/>
        <v>1</v>
      </c>
    </row>
    <row r="9055" spans="4:11" x14ac:dyDescent="0.15">
      <c r="D9055">
        <v>9052</v>
      </c>
      <c r="E9055" s="2" t="s">
        <v>4</v>
      </c>
      <c r="F9055" s="12">
        <f t="shared" ca="1" si="564"/>
        <v>0.92445326034281106</v>
      </c>
      <c r="G9055" t="s">
        <v>6</v>
      </c>
      <c r="H9055" s="12">
        <f t="shared" ca="1" si="565"/>
        <v>0.10881038424238221</v>
      </c>
      <c r="I9055" t="s">
        <v>5</v>
      </c>
      <c r="J9055" s="12">
        <f t="shared" ca="1" si="566"/>
        <v>0.866453530277428</v>
      </c>
      <c r="K9055">
        <f t="shared" ca="1" si="567"/>
        <v>1</v>
      </c>
    </row>
    <row r="9056" spans="4:11" x14ac:dyDescent="0.15">
      <c r="D9056">
        <v>9053</v>
      </c>
      <c r="E9056" s="2" t="s">
        <v>4</v>
      </c>
      <c r="F9056" s="12">
        <f t="shared" ca="1" si="564"/>
        <v>0.86323487387028441</v>
      </c>
      <c r="G9056" t="s">
        <v>6</v>
      </c>
      <c r="H9056" s="12">
        <f t="shared" ca="1" si="565"/>
        <v>0.81611316445616133</v>
      </c>
      <c r="I9056" t="s">
        <v>5</v>
      </c>
      <c r="J9056" s="12">
        <f t="shared" ca="1" si="566"/>
        <v>1.4112151446644954</v>
      </c>
      <c r="K9056">
        <f t="shared" ca="1" si="567"/>
        <v>0</v>
      </c>
    </row>
    <row r="9057" spans="4:11" x14ac:dyDescent="0.15">
      <c r="D9057">
        <v>9054</v>
      </c>
      <c r="E9057" s="2" t="s">
        <v>4</v>
      </c>
      <c r="F9057" s="12">
        <f t="shared" ca="1" si="564"/>
        <v>0.71011917855612872</v>
      </c>
      <c r="G9057" t="s">
        <v>6</v>
      </c>
      <c r="H9057" s="12">
        <f t="shared" ca="1" si="565"/>
        <v>8.8814337563403178E-4</v>
      </c>
      <c r="I9057" t="s">
        <v>5</v>
      </c>
      <c r="J9057" s="12">
        <f t="shared" ca="1" si="566"/>
        <v>0.50427003655188674</v>
      </c>
      <c r="K9057">
        <f t="shared" ca="1" si="567"/>
        <v>1</v>
      </c>
    </row>
    <row r="9058" spans="4:11" x14ac:dyDescent="0.15">
      <c r="D9058">
        <v>9055</v>
      </c>
      <c r="E9058" s="2" t="s">
        <v>4</v>
      </c>
      <c r="F9058" s="12">
        <f t="shared" ca="1" si="564"/>
        <v>0.82052423641456429</v>
      </c>
      <c r="G9058" t="s">
        <v>6</v>
      </c>
      <c r="H9058" s="12">
        <f t="shared" ca="1" si="565"/>
        <v>0.29494502496152519</v>
      </c>
      <c r="I9058" t="s">
        <v>5</v>
      </c>
      <c r="J9058" s="12">
        <f t="shared" ca="1" si="566"/>
        <v>0.76025259029325842</v>
      </c>
      <c r="K9058">
        <f t="shared" ca="1" si="567"/>
        <v>1</v>
      </c>
    </row>
    <row r="9059" spans="4:11" x14ac:dyDescent="0.15">
      <c r="D9059">
        <v>9056</v>
      </c>
      <c r="E9059" s="2" t="s">
        <v>4</v>
      </c>
      <c r="F9059" s="12">
        <f t="shared" ca="1" si="564"/>
        <v>5.4210693534514354E-2</v>
      </c>
      <c r="G9059" t="s">
        <v>6</v>
      </c>
      <c r="H9059" s="12">
        <f t="shared" ca="1" si="565"/>
        <v>0.3510394023842015</v>
      </c>
      <c r="I9059" t="s">
        <v>5</v>
      </c>
      <c r="J9059" s="12">
        <f t="shared" ca="1" si="566"/>
        <v>0.12616746131975037</v>
      </c>
      <c r="K9059">
        <f t="shared" ca="1" si="567"/>
        <v>1</v>
      </c>
    </row>
    <row r="9060" spans="4:11" x14ac:dyDescent="0.15">
      <c r="D9060">
        <v>9057</v>
      </c>
      <c r="E9060" s="2" t="s">
        <v>4</v>
      </c>
      <c r="F9060" s="12">
        <f t="shared" ca="1" si="564"/>
        <v>0.30645503482053094</v>
      </c>
      <c r="G9060" t="s">
        <v>6</v>
      </c>
      <c r="H9060" s="12">
        <f t="shared" ca="1" si="565"/>
        <v>0.6175897324804781</v>
      </c>
      <c r="I9060" t="s">
        <v>5</v>
      </c>
      <c r="J9060" s="12">
        <f t="shared" ca="1" si="566"/>
        <v>0.47533176603216132</v>
      </c>
      <c r="K9060">
        <f t="shared" ca="1" si="567"/>
        <v>1</v>
      </c>
    </row>
    <row r="9061" spans="4:11" x14ac:dyDescent="0.15">
      <c r="D9061">
        <v>9058</v>
      </c>
      <c r="E9061" s="2" t="s">
        <v>4</v>
      </c>
      <c r="F9061" s="12">
        <f t="shared" ca="1" si="564"/>
        <v>0.77211350188173644</v>
      </c>
      <c r="G9061" t="s">
        <v>6</v>
      </c>
      <c r="H9061" s="12">
        <f t="shared" ca="1" si="565"/>
        <v>0.29731768352881482</v>
      </c>
      <c r="I9061" t="s">
        <v>5</v>
      </c>
      <c r="J9061" s="12">
        <f t="shared" ca="1" si="566"/>
        <v>0.68455706472701872</v>
      </c>
      <c r="K9061">
        <f t="shared" ca="1" si="567"/>
        <v>1</v>
      </c>
    </row>
    <row r="9062" spans="4:11" x14ac:dyDescent="0.15">
      <c r="D9062">
        <v>9059</v>
      </c>
      <c r="E9062" s="2" t="s">
        <v>4</v>
      </c>
      <c r="F9062" s="12">
        <f t="shared" ca="1" si="564"/>
        <v>0.65818839659803563</v>
      </c>
      <c r="G9062" t="s">
        <v>6</v>
      </c>
      <c r="H9062" s="12">
        <f t="shared" ca="1" si="565"/>
        <v>0.99928524954357389</v>
      </c>
      <c r="I9062" t="s">
        <v>5</v>
      </c>
      <c r="J9062" s="12">
        <f t="shared" ca="1" si="566"/>
        <v>1.4317829753716558</v>
      </c>
      <c r="K9062">
        <f t="shared" ca="1" si="567"/>
        <v>0</v>
      </c>
    </row>
    <row r="9063" spans="4:11" x14ac:dyDescent="0.15">
      <c r="D9063">
        <v>9060</v>
      </c>
      <c r="E9063" s="2" t="s">
        <v>4</v>
      </c>
      <c r="F9063" s="12">
        <f t="shared" ca="1" si="564"/>
        <v>0.20345024301057413</v>
      </c>
      <c r="G9063" t="s">
        <v>6</v>
      </c>
      <c r="H9063" s="12">
        <f t="shared" ca="1" si="565"/>
        <v>0.97481137911714022</v>
      </c>
      <c r="I9063" t="s">
        <v>5</v>
      </c>
      <c r="J9063" s="12">
        <f t="shared" ca="1" si="566"/>
        <v>0.99164922623732255</v>
      </c>
      <c r="K9063">
        <f t="shared" ca="1" si="567"/>
        <v>1</v>
      </c>
    </row>
    <row r="9064" spans="4:11" x14ac:dyDescent="0.15">
      <c r="D9064">
        <v>9061</v>
      </c>
      <c r="E9064" s="2" t="s">
        <v>4</v>
      </c>
      <c r="F9064" s="12">
        <f t="shared" ca="1" si="564"/>
        <v>0.90992784419537076</v>
      </c>
      <c r="G9064" t="s">
        <v>6</v>
      </c>
      <c r="H9064" s="12">
        <f t="shared" ca="1" si="565"/>
        <v>0.27160442062696732</v>
      </c>
      <c r="I9064" t="s">
        <v>5</v>
      </c>
      <c r="J9064" s="12">
        <f t="shared" ca="1" si="566"/>
        <v>0.90173764294614556</v>
      </c>
      <c r="K9064">
        <f t="shared" ca="1" si="567"/>
        <v>1</v>
      </c>
    </row>
    <row r="9065" spans="4:11" x14ac:dyDescent="0.15">
      <c r="D9065">
        <v>9062</v>
      </c>
      <c r="E9065" s="2" t="s">
        <v>4</v>
      </c>
      <c r="F9065" s="12">
        <f t="shared" ca="1" si="564"/>
        <v>0.46773707334026926</v>
      </c>
      <c r="G9065" t="s">
        <v>6</v>
      </c>
      <c r="H9065" s="12">
        <f t="shared" ca="1" si="565"/>
        <v>0.21636426995651148</v>
      </c>
      <c r="I9065" t="s">
        <v>5</v>
      </c>
      <c r="J9065" s="12">
        <f t="shared" ca="1" si="566"/>
        <v>0.26559146709073461</v>
      </c>
      <c r="K9065">
        <f t="shared" ca="1" si="567"/>
        <v>1</v>
      </c>
    </row>
    <row r="9066" spans="4:11" x14ac:dyDescent="0.15">
      <c r="D9066">
        <v>9063</v>
      </c>
      <c r="E9066" s="2" t="s">
        <v>4</v>
      </c>
      <c r="F9066" s="12">
        <f t="shared" ca="1" si="564"/>
        <v>0.52110824720739879</v>
      </c>
      <c r="G9066" t="s">
        <v>6</v>
      </c>
      <c r="H9066" s="12">
        <f t="shared" ca="1" si="565"/>
        <v>0.76349572148803524</v>
      </c>
      <c r="I9066" t="s">
        <v>5</v>
      </c>
      <c r="J9066" s="12">
        <f t="shared" ca="1" si="566"/>
        <v>0.85447952203810296</v>
      </c>
      <c r="K9066">
        <f t="shared" ca="1" si="567"/>
        <v>1</v>
      </c>
    </row>
    <row r="9067" spans="4:11" x14ac:dyDescent="0.15">
      <c r="D9067">
        <v>9064</v>
      </c>
      <c r="E9067" s="2" t="s">
        <v>4</v>
      </c>
      <c r="F9067" s="12">
        <f t="shared" ca="1" si="564"/>
        <v>0.90651891994489397</v>
      </c>
      <c r="G9067" t="s">
        <v>6</v>
      </c>
      <c r="H9067" s="12">
        <f t="shared" ca="1" si="565"/>
        <v>0.13009902254328487</v>
      </c>
      <c r="I9067" t="s">
        <v>5</v>
      </c>
      <c r="J9067" s="12">
        <f t="shared" ca="1" si="566"/>
        <v>0.83870230788477529</v>
      </c>
      <c r="K9067">
        <f t="shared" ca="1" si="567"/>
        <v>1</v>
      </c>
    </row>
    <row r="9068" spans="4:11" x14ac:dyDescent="0.15">
      <c r="D9068">
        <v>9065</v>
      </c>
      <c r="E9068" s="2" t="s">
        <v>4</v>
      </c>
      <c r="F9068" s="12">
        <f t="shared" ca="1" si="564"/>
        <v>0.40286737827046082</v>
      </c>
      <c r="G9068" t="s">
        <v>6</v>
      </c>
      <c r="H9068" s="12">
        <f t="shared" ca="1" si="565"/>
        <v>0.54513545340296843</v>
      </c>
      <c r="I9068" t="s">
        <v>5</v>
      </c>
      <c r="J9068" s="12">
        <f t="shared" ca="1" si="566"/>
        <v>0.45947478703137457</v>
      </c>
      <c r="K9068">
        <f t="shared" ca="1" si="567"/>
        <v>1</v>
      </c>
    </row>
    <row r="9069" spans="4:11" x14ac:dyDescent="0.15">
      <c r="D9069">
        <v>9066</v>
      </c>
      <c r="E9069" s="2" t="s">
        <v>4</v>
      </c>
      <c r="F9069" s="12">
        <f t="shared" ca="1" si="564"/>
        <v>0.40706427772860421</v>
      </c>
      <c r="G9069" t="s">
        <v>6</v>
      </c>
      <c r="H9069" s="12">
        <f t="shared" ca="1" si="565"/>
        <v>0.14977125108185474</v>
      </c>
      <c r="I9069" t="s">
        <v>5</v>
      </c>
      <c r="J9069" s="12">
        <f t="shared" ca="1" si="566"/>
        <v>0.18813275385333419</v>
      </c>
      <c r="K9069">
        <f t="shared" ca="1" si="567"/>
        <v>1</v>
      </c>
    </row>
    <row r="9070" spans="4:11" x14ac:dyDescent="0.15">
      <c r="D9070">
        <v>9067</v>
      </c>
      <c r="E9070" s="2" t="s">
        <v>4</v>
      </c>
      <c r="F9070" s="12">
        <f t="shared" ca="1" si="564"/>
        <v>0.14837297603517663</v>
      </c>
      <c r="G9070" t="s">
        <v>6</v>
      </c>
      <c r="H9070" s="12">
        <f t="shared" ca="1" si="565"/>
        <v>5.0040467015135204E-2</v>
      </c>
      <c r="I9070" t="s">
        <v>5</v>
      </c>
      <c r="J9070" s="12">
        <f t="shared" ca="1" si="566"/>
        <v>2.4518588356627933E-2</v>
      </c>
      <c r="K9070">
        <f t="shared" ca="1" si="567"/>
        <v>1</v>
      </c>
    </row>
    <row r="9071" spans="4:11" x14ac:dyDescent="0.15">
      <c r="D9071">
        <v>9068</v>
      </c>
      <c r="E9071" s="2" t="s">
        <v>4</v>
      </c>
      <c r="F9071" s="12">
        <f t="shared" ca="1" si="564"/>
        <v>0.39375391704533036</v>
      </c>
      <c r="G9071" t="s">
        <v>6</v>
      </c>
      <c r="H9071" s="12">
        <f t="shared" ca="1" si="565"/>
        <v>0.76010851292431136</v>
      </c>
      <c r="I9071" t="s">
        <v>5</v>
      </c>
      <c r="J9071" s="12">
        <f t="shared" ca="1" si="566"/>
        <v>0.73280709860854898</v>
      </c>
      <c r="K9071">
        <f t="shared" ca="1" si="567"/>
        <v>1</v>
      </c>
    </row>
    <row r="9072" spans="4:11" x14ac:dyDescent="0.15">
      <c r="D9072">
        <v>9069</v>
      </c>
      <c r="E9072" s="2" t="s">
        <v>4</v>
      </c>
      <c r="F9072" s="12">
        <f t="shared" ca="1" si="564"/>
        <v>0.50088295647114733</v>
      </c>
      <c r="G9072" t="s">
        <v>6</v>
      </c>
      <c r="H9072" s="12">
        <f t="shared" ca="1" si="565"/>
        <v>0.61095063589570342</v>
      </c>
      <c r="I9072" t="s">
        <v>5</v>
      </c>
      <c r="J9072" s="12">
        <f t="shared" ca="1" si="566"/>
        <v>0.62414441558464162</v>
      </c>
      <c r="K9072">
        <f t="shared" ca="1" si="567"/>
        <v>1</v>
      </c>
    </row>
    <row r="9073" spans="4:11" x14ac:dyDescent="0.15">
      <c r="D9073">
        <v>9070</v>
      </c>
      <c r="E9073" s="2" t="s">
        <v>4</v>
      </c>
      <c r="F9073" s="12">
        <f t="shared" ca="1" si="564"/>
        <v>0.32849551730309134</v>
      </c>
      <c r="G9073" t="s">
        <v>6</v>
      </c>
      <c r="H9073" s="12">
        <f t="shared" ca="1" si="565"/>
        <v>0.18913612793967183</v>
      </c>
      <c r="I9073" t="s">
        <v>5</v>
      </c>
      <c r="J9073" s="12">
        <f t="shared" ca="1" si="566"/>
        <v>0.1436817797802375</v>
      </c>
      <c r="K9073">
        <f t="shared" ca="1" si="567"/>
        <v>1</v>
      </c>
    </row>
    <row r="9074" spans="4:11" x14ac:dyDescent="0.15">
      <c r="D9074">
        <v>9071</v>
      </c>
      <c r="E9074" s="2" t="s">
        <v>4</v>
      </c>
      <c r="F9074" s="12">
        <f t="shared" ca="1" si="564"/>
        <v>0.21623591750206161</v>
      </c>
      <c r="G9074" t="s">
        <v>6</v>
      </c>
      <c r="H9074" s="12">
        <f t="shared" ca="1" si="565"/>
        <v>0.65804885314428463</v>
      </c>
      <c r="I9074" t="s">
        <v>5</v>
      </c>
      <c r="J9074" s="12">
        <f t="shared" ca="1" si="566"/>
        <v>0.47978626514246669</v>
      </c>
      <c r="K9074">
        <f t="shared" ca="1" si="567"/>
        <v>1</v>
      </c>
    </row>
    <row r="9075" spans="4:11" x14ac:dyDescent="0.15">
      <c r="D9075">
        <v>9072</v>
      </c>
      <c r="E9075" s="2" t="s">
        <v>4</v>
      </c>
      <c r="F9075" s="12">
        <f t="shared" ca="1" si="564"/>
        <v>0.40257239472788942</v>
      </c>
      <c r="G9075" t="s">
        <v>6</v>
      </c>
      <c r="H9075" s="12">
        <f t="shared" ca="1" si="565"/>
        <v>0.33944740051600497</v>
      </c>
      <c r="I9075" t="s">
        <v>5</v>
      </c>
      <c r="J9075" s="12">
        <f t="shared" ca="1" si="566"/>
        <v>0.2772890707140207</v>
      </c>
      <c r="K9075">
        <f t="shared" ca="1" si="567"/>
        <v>1</v>
      </c>
    </row>
    <row r="9076" spans="4:11" x14ac:dyDescent="0.15">
      <c r="D9076">
        <v>9073</v>
      </c>
      <c r="E9076" s="2" t="s">
        <v>4</v>
      </c>
      <c r="F9076" s="12">
        <f t="shared" ca="1" si="564"/>
        <v>0.27010701353909583</v>
      </c>
      <c r="G9076" t="s">
        <v>6</v>
      </c>
      <c r="H9076" s="12">
        <f t="shared" ca="1" si="565"/>
        <v>0.39138616408532279</v>
      </c>
      <c r="I9076" t="s">
        <v>5</v>
      </c>
      <c r="J9076" s="12">
        <f t="shared" ca="1" si="566"/>
        <v>0.22614092820043252</v>
      </c>
      <c r="K9076">
        <f t="shared" ca="1" si="567"/>
        <v>1</v>
      </c>
    </row>
    <row r="9077" spans="4:11" x14ac:dyDescent="0.15">
      <c r="D9077">
        <v>9074</v>
      </c>
      <c r="E9077" s="2" t="s">
        <v>4</v>
      </c>
      <c r="F9077" s="12">
        <f t="shared" ca="1" si="564"/>
        <v>0.39554493603911156</v>
      </c>
      <c r="G9077" t="s">
        <v>6</v>
      </c>
      <c r="H9077" s="12">
        <f t="shared" ca="1" si="565"/>
        <v>0.55625196234322172</v>
      </c>
      <c r="I9077" t="s">
        <v>5</v>
      </c>
      <c r="J9077" s="12">
        <f t="shared" ca="1" si="566"/>
        <v>0.46587204203686977</v>
      </c>
      <c r="K9077">
        <f t="shared" ca="1" si="567"/>
        <v>1</v>
      </c>
    </row>
    <row r="9078" spans="4:11" x14ac:dyDescent="0.15">
      <c r="D9078">
        <v>9075</v>
      </c>
      <c r="E9078" s="2" t="s">
        <v>4</v>
      </c>
      <c r="F9078" s="12">
        <f t="shared" ca="1" si="564"/>
        <v>0.61154306042769779</v>
      </c>
      <c r="G9078" t="s">
        <v>6</v>
      </c>
      <c r="H9078" s="12">
        <f t="shared" ca="1" si="565"/>
        <v>0.82763725001976662</v>
      </c>
      <c r="I9078" t="s">
        <v>5</v>
      </c>
      <c r="J9078" s="12">
        <f t="shared" ca="1" si="566"/>
        <v>1.0589683323775565</v>
      </c>
      <c r="K9078">
        <f t="shared" ca="1" si="567"/>
        <v>0</v>
      </c>
    </row>
    <row r="9079" spans="4:11" x14ac:dyDescent="0.15">
      <c r="D9079">
        <v>9076</v>
      </c>
      <c r="E9079" s="2" t="s">
        <v>4</v>
      </c>
      <c r="F9079" s="12">
        <f t="shared" ca="1" si="564"/>
        <v>0.67995698950349215</v>
      </c>
      <c r="G9079" t="s">
        <v>6</v>
      </c>
      <c r="H9079" s="12">
        <f t="shared" ca="1" si="565"/>
        <v>0.85604836303606546</v>
      </c>
      <c r="I9079" t="s">
        <v>5</v>
      </c>
      <c r="J9079" s="12">
        <f t="shared" ca="1" si="566"/>
        <v>1.1951603074313795</v>
      </c>
      <c r="K9079">
        <f t="shared" ca="1" si="567"/>
        <v>0</v>
      </c>
    </row>
    <row r="9080" spans="4:11" x14ac:dyDescent="0.15">
      <c r="D9080">
        <v>9077</v>
      </c>
      <c r="E9080" s="2" t="s">
        <v>4</v>
      </c>
      <c r="F9080" s="12">
        <f t="shared" ca="1" si="564"/>
        <v>0.88785540133679863</v>
      </c>
      <c r="G9080" t="s">
        <v>6</v>
      </c>
      <c r="H9080" s="12">
        <f t="shared" ca="1" si="565"/>
        <v>0.67300560711544666</v>
      </c>
      <c r="I9080" t="s">
        <v>5</v>
      </c>
      <c r="J9080" s="12">
        <f t="shared" ca="1" si="566"/>
        <v>1.2412237608917587</v>
      </c>
      <c r="K9080">
        <f t="shared" ca="1" si="567"/>
        <v>0</v>
      </c>
    </row>
    <row r="9081" spans="4:11" x14ac:dyDescent="0.15">
      <c r="D9081">
        <v>9078</v>
      </c>
      <c r="E9081" s="2" t="s">
        <v>4</v>
      </c>
      <c r="F9081" s="12">
        <f t="shared" ca="1" si="564"/>
        <v>0.43140036448759489</v>
      </c>
      <c r="G9081" t="s">
        <v>6</v>
      </c>
      <c r="H9081" s="12">
        <f t="shared" ca="1" si="565"/>
        <v>0.38747418645971987</v>
      </c>
      <c r="I9081" t="s">
        <v>5</v>
      </c>
      <c r="J9081" s="12">
        <f t="shared" ca="1" si="566"/>
        <v>0.33624251965265151</v>
      </c>
      <c r="K9081">
        <f t="shared" ca="1" si="567"/>
        <v>1</v>
      </c>
    </row>
    <row r="9082" spans="4:11" x14ac:dyDescent="0.15">
      <c r="D9082">
        <v>9079</v>
      </c>
      <c r="E9082" s="2" t="s">
        <v>4</v>
      </c>
      <c r="F9082" s="12">
        <f t="shared" ca="1" si="564"/>
        <v>8.3025887300756218E-2</v>
      </c>
      <c r="G9082" t="s">
        <v>6</v>
      </c>
      <c r="H9082" s="12">
        <f t="shared" ca="1" si="565"/>
        <v>0.33735035935133773</v>
      </c>
      <c r="I9082" t="s">
        <v>5</v>
      </c>
      <c r="J9082" s="12">
        <f t="shared" ca="1" si="566"/>
        <v>0.12069856291655456</v>
      </c>
      <c r="K9082">
        <f t="shared" ca="1" si="567"/>
        <v>1</v>
      </c>
    </row>
    <row r="9083" spans="4:11" x14ac:dyDescent="0.15">
      <c r="D9083">
        <v>9080</v>
      </c>
      <c r="E9083" s="2" t="s">
        <v>4</v>
      </c>
      <c r="F9083" s="12">
        <f t="shared" ca="1" si="564"/>
        <v>0.50661607576257306</v>
      </c>
      <c r="G9083" t="s">
        <v>6</v>
      </c>
      <c r="H9083" s="12">
        <f t="shared" ca="1" si="565"/>
        <v>0.16194562853237049</v>
      </c>
      <c r="I9083" t="s">
        <v>5</v>
      </c>
      <c r="J9083" s="12">
        <f t="shared" ca="1" si="566"/>
        <v>0.28288623482181374</v>
      </c>
      <c r="K9083">
        <f t="shared" ca="1" si="567"/>
        <v>1</v>
      </c>
    </row>
    <row r="9084" spans="4:11" x14ac:dyDescent="0.15">
      <c r="D9084">
        <v>9081</v>
      </c>
      <c r="E9084" s="2" t="s">
        <v>4</v>
      </c>
      <c r="F9084" s="12">
        <f t="shared" ca="1" si="564"/>
        <v>0.71815515778890082</v>
      </c>
      <c r="G9084" t="s">
        <v>6</v>
      </c>
      <c r="H9084" s="12">
        <f t="shared" ca="1" si="565"/>
        <v>0.46209913719668316</v>
      </c>
      <c r="I9084" t="s">
        <v>5</v>
      </c>
      <c r="J9084" s="12">
        <f t="shared" ca="1" si="566"/>
        <v>0.72928244325671998</v>
      </c>
      <c r="K9084">
        <f t="shared" ca="1" si="567"/>
        <v>1</v>
      </c>
    </row>
    <row r="9085" spans="4:11" x14ac:dyDescent="0.15">
      <c r="D9085">
        <v>9082</v>
      </c>
      <c r="E9085" s="2" t="s">
        <v>4</v>
      </c>
      <c r="F9085" s="12">
        <f t="shared" ca="1" si="564"/>
        <v>9.9729727658255718E-2</v>
      </c>
      <c r="G9085" t="s">
        <v>6</v>
      </c>
      <c r="H9085" s="12">
        <f t="shared" ca="1" si="565"/>
        <v>0.44508363633247661</v>
      </c>
      <c r="I9085" t="s">
        <v>5</v>
      </c>
      <c r="J9085" s="12">
        <f t="shared" ca="1" si="566"/>
        <v>0.20804546190973014</v>
      </c>
      <c r="K9085">
        <f t="shared" ca="1" si="567"/>
        <v>1</v>
      </c>
    </row>
    <row r="9086" spans="4:11" x14ac:dyDescent="0.15">
      <c r="D9086">
        <v>9083</v>
      </c>
      <c r="E9086" s="2" t="s">
        <v>4</v>
      </c>
      <c r="F9086" s="12">
        <f t="shared" ca="1" si="564"/>
        <v>0.2102212974672012</v>
      </c>
      <c r="G9086" t="s">
        <v>6</v>
      </c>
      <c r="H9086" s="12">
        <f t="shared" ca="1" si="565"/>
        <v>0.69233320137922005</v>
      </c>
      <c r="I9086" t="s">
        <v>5</v>
      </c>
      <c r="J9086" s="12">
        <f t="shared" ca="1" si="566"/>
        <v>0.52351825564079313</v>
      </c>
      <c r="K9086">
        <f t="shared" ca="1" si="567"/>
        <v>1</v>
      </c>
    </row>
    <row r="9087" spans="4:11" x14ac:dyDescent="0.15">
      <c r="D9087">
        <v>9084</v>
      </c>
      <c r="E9087" s="2" t="s">
        <v>4</v>
      </c>
      <c r="F9087" s="12">
        <f t="shared" ca="1" si="564"/>
        <v>7.4989506394357419E-2</v>
      </c>
      <c r="G9087" t="s">
        <v>6</v>
      </c>
      <c r="H9087" s="12">
        <f t="shared" ca="1" si="565"/>
        <v>0.82869333957053781</v>
      </c>
      <c r="I9087" t="s">
        <v>5</v>
      </c>
      <c r="J9087" s="12">
        <f t="shared" ca="1" si="566"/>
        <v>0.69235607711784009</v>
      </c>
      <c r="K9087">
        <f t="shared" ca="1" si="567"/>
        <v>1</v>
      </c>
    </row>
    <row r="9088" spans="4:11" x14ac:dyDescent="0.15">
      <c r="D9088">
        <v>9085</v>
      </c>
      <c r="E9088" s="2" t="s">
        <v>4</v>
      </c>
      <c r="F9088" s="12">
        <f t="shared" ca="1" si="564"/>
        <v>0.32446920006785407</v>
      </c>
      <c r="G9088" t="s">
        <v>6</v>
      </c>
      <c r="H9088" s="12">
        <f t="shared" ca="1" si="565"/>
        <v>0.41303589869358859</v>
      </c>
      <c r="I9088" t="s">
        <v>5</v>
      </c>
      <c r="J9088" s="12">
        <f t="shared" ca="1" si="566"/>
        <v>0.27587891540229348</v>
      </c>
      <c r="K9088">
        <f t="shared" ca="1" si="567"/>
        <v>1</v>
      </c>
    </row>
    <row r="9089" spans="4:11" x14ac:dyDescent="0.15">
      <c r="D9089">
        <v>9086</v>
      </c>
      <c r="E9089" s="2" t="s">
        <v>4</v>
      </c>
      <c r="F9089" s="12">
        <f t="shared" ca="1" si="564"/>
        <v>0.96131744464397595</v>
      </c>
      <c r="G9089" t="s">
        <v>6</v>
      </c>
      <c r="H9089" s="12">
        <f t="shared" ca="1" si="565"/>
        <v>3.0236265397983075E-2</v>
      </c>
      <c r="I9089" t="s">
        <v>5</v>
      </c>
      <c r="J9089" s="12">
        <f t="shared" ca="1" si="566"/>
        <v>0.92504546112204111</v>
      </c>
      <c r="K9089">
        <f t="shared" ca="1" si="567"/>
        <v>1</v>
      </c>
    </row>
    <row r="9090" spans="4:11" x14ac:dyDescent="0.15">
      <c r="D9090">
        <v>9087</v>
      </c>
      <c r="E9090" s="2" t="s">
        <v>4</v>
      </c>
      <c r="F9090" s="12">
        <f t="shared" ca="1" si="564"/>
        <v>0.95374215073729751</v>
      </c>
      <c r="G9090" t="s">
        <v>6</v>
      </c>
      <c r="H9090" s="12">
        <f t="shared" ca="1" si="565"/>
        <v>0.50744854896438685</v>
      </c>
      <c r="I9090" t="s">
        <v>5</v>
      </c>
      <c r="J9090" s="12">
        <f t="shared" ca="1" si="566"/>
        <v>1.1671281199390675</v>
      </c>
      <c r="K9090">
        <f t="shared" ca="1" si="567"/>
        <v>0</v>
      </c>
    </row>
    <row r="9091" spans="4:11" x14ac:dyDescent="0.15">
      <c r="D9091">
        <v>9088</v>
      </c>
      <c r="E9091" s="2" t="s">
        <v>4</v>
      </c>
      <c r="F9091" s="12">
        <f t="shared" ca="1" si="564"/>
        <v>0.35785996611322146</v>
      </c>
      <c r="G9091" t="s">
        <v>6</v>
      </c>
      <c r="H9091" s="12">
        <f t="shared" ca="1" si="565"/>
        <v>0.16777039243485181</v>
      </c>
      <c r="I9091" t="s">
        <v>5</v>
      </c>
      <c r="J9091" s="12">
        <f t="shared" ca="1" si="566"/>
        <v>0.15621065992430019</v>
      </c>
      <c r="K9091">
        <f t="shared" ca="1" si="567"/>
        <v>1</v>
      </c>
    </row>
    <row r="9092" spans="4:11" x14ac:dyDescent="0.15">
      <c r="D9092">
        <v>9089</v>
      </c>
      <c r="E9092" s="2" t="s">
        <v>4</v>
      </c>
      <c r="F9092" s="12">
        <f t="shared" ca="1" si="564"/>
        <v>0.31043191352567512</v>
      </c>
      <c r="G9092" t="s">
        <v>6</v>
      </c>
      <c r="H9092" s="12">
        <f t="shared" ca="1" si="565"/>
        <v>0.42302268720987157</v>
      </c>
      <c r="I9092" t="s">
        <v>5</v>
      </c>
      <c r="J9092" s="12">
        <f t="shared" ca="1" si="566"/>
        <v>0.27531616682947307</v>
      </c>
      <c r="K9092">
        <f t="shared" ca="1" si="567"/>
        <v>1</v>
      </c>
    </row>
    <row r="9093" spans="4:11" x14ac:dyDescent="0.15">
      <c r="D9093">
        <v>9090</v>
      </c>
      <c r="E9093" s="2" t="s">
        <v>4</v>
      </c>
      <c r="F9093" s="12">
        <f t="shared" ref="F9093:F9156" ca="1" si="568" xml:space="preserve"> RAND()</f>
        <v>0.91930963928383469</v>
      </c>
      <c r="G9093" t="s">
        <v>6</v>
      </c>
      <c r="H9093" s="12">
        <f t="shared" ref="H9093:H9156" ca="1" si="569" xml:space="preserve"> RAND()</f>
        <v>0.70741169678266236</v>
      </c>
      <c r="I9093" t="s">
        <v>5</v>
      </c>
      <c r="J9093" s="12">
        <f t="shared" ref="J9093:J9156" ca="1" si="570" xml:space="preserve"> F9093^2 + H9093^2</f>
        <v>1.3455615216250996</v>
      </c>
      <c r="K9093">
        <f t="shared" ref="K9093:K9156" ca="1" si="571" xml:space="preserve"> IF( J9093&lt;1, 1, 0 )</f>
        <v>0</v>
      </c>
    </row>
    <row r="9094" spans="4:11" x14ac:dyDescent="0.15">
      <c r="D9094">
        <v>9091</v>
      </c>
      <c r="E9094" s="2" t="s">
        <v>4</v>
      </c>
      <c r="F9094" s="12">
        <f t="shared" ca="1" si="568"/>
        <v>0.84196708377553764</v>
      </c>
      <c r="G9094" t="s">
        <v>6</v>
      </c>
      <c r="H9094" s="12">
        <f t="shared" ca="1" si="569"/>
        <v>0.29571229722442216</v>
      </c>
      <c r="I9094" t="s">
        <v>5</v>
      </c>
      <c r="J9094" s="12">
        <f t="shared" ca="1" si="570"/>
        <v>0.79635433289122826</v>
      </c>
      <c r="K9094">
        <f t="shared" ca="1" si="571"/>
        <v>1</v>
      </c>
    </row>
    <row r="9095" spans="4:11" x14ac:dyDescent="0.15">
      <c r="D9095">
        <v>9092</v>
      </c>
      <c r="E9095" s="2" t="s">
        <v>4</v>
      </c>
      <c r="F9095" s="12">
        <f t="shared" ca="1" si="568"/>
        <v>0.36675574794887844</v>
      </c>
      <c r="G9095" t="s">
        <v>6</v>
      </c>
      <c r="H9095" s="12">
        <f t="shared" ca="1" si="569"/>
        <v>0.20703570709247432</v>
      </c>
      <c r="I9095" t="s">
        <v>5</v>
      </c>
      <c r="J9095" s="12">
        <f t="shared" ca="1" si="570"/>
        <v>0.17737356266482207</v>
      </c>
      <c r="K9095">
        <f t="shared" ca="1" si="571"/>
        <v>1</v>
      </c>
    </row>
    <row r="9096" spans="4:11" x14ac:dyDescent="0.15">
      <c r="D9096">
        <v>9093</v>
      </c>
      <c r="E9096" s="2" t="s">
        <v>4</v>
      </c>
      <c r="F9096" s="12">
        <f t="shared" ca="1" si="568"/>
        <v>0.293970343291998</v>
      </c>
      <c r="G9096" t="s">
        <v>6</v>
      </c>
      <c r="H9096" s="12">
        <f t="shared" ca="1" si="569"/>
        <v>0.9986546385007784</v>
      </c>
      <c r="I9096" t="s">
        <v>5</v>
      </c>
      <c r="J9096" s="12">
        <f t="shared" ca="1" si="570"/>
        <v>1.0837296497343356</v>
      </c>
      <c r="K9096">
        <f t="shared" ca="1" si="571"/>
        <v>0</v>
      </c>
    </row>
    <row r="9097" spans="4:11" x14ac:dyDescent="0.15">
      <c r="D9097">
        <v>9094</v>
      </c>
      <c r="E9097" s="2" t="s">
        <v>4</v>
      </c>
      <c r="F9097" s="12">
        <f t="shared" ca="1" si="568"/>
        <v>0.32935258453579919</v>
      </c>
      <c r="G9097" t="s">
        <v>6</v>
      </c>
      <c r="H9097" s="12">
        <f t="shared" ca="1" si="569"/>
        <v>0.30379848542143917</v>
      </c>
      <c r="I9097" t="s">
        <v>5</v>
      </c>
      <c r="J9097" s="12">
        <f t="shared" ca="1" si="570"/>
        <v>0.20076664468477112</v>
      </c>
      <c r="K9097">
        <f t="shared" ca="1" si="571"/>
        <v>1</v>
      </c>
    </row>
    <row r="9098" spans="4:11" x14ac:dyDescent="0.15">
      <c r="D9098">
        <v>9095</v>
      </c>
      <c r="E9098" s="2" t="s">
        <v>4</v>
      </c>
      <c r="F9098" s="12">
        <f t="shared" ca="1" si="568"/>
        <v>0.2546858199853218</v>
      </c>
      <c r="G9098" t="s">
        <v>6</v>
      </c>
      <c r="H9098" s="12">
        <f t="shared" ca="1" si="569"/>
        <v>0.92651617784281981</v>
      </c>
      <c r="I9098" t="s">
        <v>5</v>
      </c>
      <c r="J9098" s="12">
        <f t="shared" ca="1" si="570"/>
        <v>0.92329709470606347</v>
      </c>
      <c r="K9098">
        <f t="shared" ca="1" si="571"/>
        <v>1</v>
      </c>
    </row>
    <row r="9099" spans="4:11" x14ac:dyDescent="0.15">
      <c r="D9099">
        <v>9096</v>
      </c>
      <c r="E9099" s="2" t="s">
        <v>4</v>
      </c>
      <c r="F9099" s="12">
        <f t="shared" ca="1" si="568"/>
        <v>0.37161252838929903</v>
      </c>
      <c r="G9099" t="s">
        <v>6</v>
      </c>
      <c r="H9099" s="12">
        <f t="shared" ca="1" si="569"/>
        <v>0.28204518512018506</v>
      </c>
      <c r="I9099" t="s">
        <v>5</v>
      </c>
      <c r="J9099" s="12">
        <f t="shared" ca="1" si="570"/>
        <v>0.21764535770536703</v>
      </c>
      <c r="K9099">
        <f t="shared" ca="1" si="571"/>
        <v>1</v>
      </c>
    </row>
    <row r="9100" spans="4:11" x14ac:dyDescent="0.15">
      <c r="D9100">
        <v>9097</v>
      </c>
      <c r="E9100" s="2" t="s">
        <v>4</v>
      </c>
      <c r="F9100" s="12">
        <f t="shared" ca="1" si="568"/>
        <v>0.24084307201986854</v>
      </c>
      <c r="G9100" t="s">
        <v>6</v>
      </c>
      <c r="H9100" s="12">
        <f t="shared" ca="1" si="569"/>
        <v>0.1450265615186882</v>
      </c>
      <c r="I9100" t="s">
        <v>5</v>
      </c>
      <c r="J9100" s="12">
        <f t="shared" ca="1" si="570"/>
        <v>7.9038088885901442E-2</v>
      </c>
      <c r="K9100">
        <f t="shared" ca="1" si="571"/>
        <v>1</v>
      </c>
    </row>
    <row r="9101" spans="4:11" x14ac:dyDescent="0.15">
      <c r="D9101">
        <v>9098</v>
      </c>
      <c r="E9101" s="2" t="s">
        <v>4</v>
      </c>
      <c r="F9101" s="12">
        <f t="shared" ca="1" si="568"/>
        <v>0.10676231503326183</v>
      </c>
      <c r="G9101" t="s">
        <v>6</v>
      </c>
      <c r="H9101" s="12">
        <f t="shared" ca="1" si="569"/>
        <v>0.51189801950711866</v>
      </c>
      <c r="I9101" t="s">
        <v>5</v>
      </c>
      <c r="J9101" s="12">
        <f t="shared" ca="1" si="570"/>
        <v>0.2734377742865719</v>
      </c>
      <c r="K9101">
        <f t="shared" ca="1" si="571"/>
        <v>1</v>
      </c>
    </row>
    <row r="9102" spans="4:11" x14ac:dyDescent="0.15">
      <c r="D9102">
        <v>9099</v>
      </c>
      <c r="E9102" s="2" t="s">
        <v>4</v>
      </c>
      <c r="F9102" s="12">
        <f t="shared" ca="1" si="568"/>
        <v>0.63988575457070884</v>
      </c>
      <c r="G9102" t="s">
        <v>6</v>
      </c>
      <c r="H9102" s="12">
        <f t="shared" ca="1" si="569"/>
        <v>0.74203419058455322</v>
      </c>
      <c r="I9102" t="s">
        <v>5</v>
      </c>
      <c r="J9102" s="12">
        <f t="shared" ca="1" si="570"/>
        <v>0.96006851889899847</v>
      </c>
      <c r="K9102">
        <f t="shared" ca="1" si="571"/>
        <v>1</v>
      </c>
    </row>
    <row r="9103" spans="4:11" x14ac:dyDescent="0.15">
      <c r="D9103">
        <v>9100</v>
      </c>
      <c r="E9103" s="2" t="s">
        <v>4</v>
      </c>
      <c r="F9103" s="12">
        <f t="shared" ca="1" si="568"/>
        <v>5.2080079264570478E-2</v>
      </c>
      <c r="G9103" t="s">
        <v>6</v>
      </c>
      <c r="H9103" s="12">
        <f t="shared" ca="1" si="569"/>
        <v>0.75289540474325878</v>
      </c>
      <c r="I9103" t="s">
        <v>5</v>
      </c>
      <c r="J9103" s="12">
        <f t="shared" ca="1" si="570"/>
        <v>0.56956382513971937</v>
      </c>
      <c r="K9103">
        <f t="shared" ca="1" si="571"/>
        <v>1</v>
      </c>
    </row>
    <row r="9104" spans="4:11" x14ac:dyDescent="0.15">
      <c r="D9104">
        <v>9101</v>
      </c>
      <c r="E9104" s="2" t="s">
        <v>4</v>
      </c>
      <c r="F9104" s="12">
        <f t="shared" ca="1" si="568"/>
        <v>0.34426182127939953</v>
      </c>
      <c r="G9104" t="s">
        <v>6</v>
      </c>
      <c r="H9104" s="12">
        <f t="shared" ca="1" si="569"/>
        <v>0.15561346071314697</v>
      </c>
      <c r="I9104" t="s">
        <v>5</v>
      </c>
      <c r="J9104" s="12">
        <f t="shared" ca="1" si="570"/>
        <v>0.14273175074573136</v>
      </c>
      <c r="K9104">
        <f t="shared" ca="1" si="571"/>
        <v>1</v>
      </c>
    </row>
    <row r="9105" spans="4:11" x14ac:dyDescent="0.15">
      <c r="D9105">
        <v>9102</v>
      </c>
      <c r="E9105" s="2" t="s">
        <v>4</v>
      </c>
      <c r="F9105" s="12">
        <f t="shared" ca="1" si="568"/>
        <v>0.55955805149932158</v>
      </c>
      <c r="G9105" t="s">
        <v>6</v>
      </c>
      <c r="H9105" s="12">
        <f t="shared" ca="1" si="569"/>
        <v>0.35735099694541506</v>
      </c>
      <c r="I9105" t="s">
        <v>5</v>
      </c>
      <c r="J9105" s="12">
        <f t="shared" ca="1" si="570"/>
        <v>0.44080494801559944</v>
      </c>
      <c r="K9105">
        <f t="shared" ca="1" si="571"/>
        <v>1</v>
      </c>
    </row>
    <row r="9106" spans="4:11" x14ac:dyDescent="0.15">
      <c r="D9106">
        <v>9103</v>
      </c>
      <c r="E9106" s="2" t="s">
        <v>4</v>
      </c>
      <c r="F9106" s="12">
        <f t="shared" ca="1" si="568"/>
        <v>5.1360022601504185E-2</v>
      </c>
      <c r="G9106" t="s">
        <v>6</v>
      </c>
      <c r="H9106" s="12">
        <f t="shared" ca="1" si="569"/>
        <v>0.3026142010214129</v>
      </c>
      <c r="I9106" t="s">
        <v>5</v>
      </c>
      <c r="J9106" s="12">
        <f t="shared" ca="1" si="570"/>
        <v>9.4213206581455114E-2</v>
      </c>
      <c r="K9106">
        <f t="shared" ca="1" si="571"/>
        <v>1</v>
      </c>
    </row>
    <row r="9107" spans="4:11" x14ac:dyDescent="0.15">
      <c r="D9107">
        <v>9104</v>
      </c>
      <c r="E9107" s="2" t="s">
        <v>4</v>
      </c>
      <c r="F9107" s="12">
        <f t="shared" ca="1" si="568"/>
        <v>0.95723223253255696</v>
      </c>
      <c r="G9107" t="s">
        <v>6</v>
      </c>
      <c r="H9107" s="12">
        <f t="shared" ca="1" si="569"/>
        <v>2.3624554590531588E-2</v>
      </c>
      <c r="I9107" t="s">
        <v>5</v>
      </c>
      <c r="J9107" s="12">
        <f t="shared" ca="1" si="570"/>
        <v>0.9168516665788643</v>
      </c>
      <c r="K9107">
        <f t="shared" ca="1" si="571"/>
        <v>1</v>
      </c>
    </row>
    <row r="9108" spans="4:11" x14ac:dyDescent="0.15">
      <c r="D9108">
        <v>9105</v>
      </c>
      <c r="E9108" s="2" t="s">
        <v>4</v>
      </c>
      <c r="F9108" s="12">
        <f t="shared" ca="1" si="568"/>
        <v>0.15971044529646705</v>
      </c>
      <c r="G9108" t="s">
        <v>6</v>
      </c>
      <c r="H9108" s="12">
        <f t="shared" ca="1" si="569"/>
        <v>0.24538029187391686</v>
      </c>
      <c r="I9108" t="s">
        <v>5</v>
      </c>
      <c r="J9108" s="12">
        <f t="shared" ca="1" si="570"/>
        <v>8.5718913976924424E-2</v>
      </c>
      <c r="K9108">
        <f t="shared" ca="1" si="571"/>
        <v>1</v>
      </c>
    </row>
    <row r="9109" spans="4:11" x14ac:dyDescent="0.15">
      <c r="D9109">
        <v>9106</v>
      </c>
      <c r="E9109" s="2" t="s">
        <v>4</v>
      </c>
      <c r="F9109" s="12">
        <f t="shared" ca="1" si="568"/>
        <v>0.33103305226343682</v>
      </c>
      <c r="G9109" t="s">
        <v>6</v>
      </c>
      <c r="H9109" s="12">
        <f t="shared" ca="1" si="569"/>
        <v>5.5475650971816948E-2</v>
      </c>
      <c r="I9109" t="s">
        <v>5</v>
      </c>
      <c r="J9109" s="12">
        <f t="shared" ca="1" si="570"/>
        <v>0.11266042954159414</v>
      </c>
      <c r="K9109">
        <f t="shared" ca="1" si="571"/>
        <v>1</v>
      </c>
    </row>
    <row r="9110" spans="4:11" x14ac:dyDescent="0.15">
      <c r="D9110">
        <v>9107</v>
      </c>
      <c r="E9110" s="2" t="s">
        <v>4</v>
      </c>
      <c r="F9110" s="12">
        <f t="shared" ca="1" si="568"/>
        <v>0.42475984247135778</v>
      </c>
      <c r="G9110" t="s">
        <v>6</v>
      </c>
      <c r="H9110" s="12">
        <f t="shared" ca="1" si="569"/>
        <v>0.53617129266263741</v>
      </c>
      <c r="I9110" t="s">
        <v>5</v>
      </c>
      <c r="J9110" s="12">
        <f t="shared" ca="1" si="570"/>
        <v>0.46790057885181624</v>
      </c>
      <c r="K9110">
        <f t="shared" ca="1" si="571"/>
        <v>1</v>
      </c>
    </row>
    <row r="9111" spans="4:11" x14ac:dyDescent="0.15">
      <c r="D9111">
        <v>9108</v>
      </c>
      <c r="E9111" s="2" t="s">
        <v>4</v>
      </c>
      <c r="F9111" s="12">
        <f t="shared" ca="1" si="568"/>
        <v>0.32782779111200855</v>
      </c>
      <c r="G9111" t="s">
        <v>6</v>
      </c>
      <c r="H9111" s="12">
        <f t="shared" ca="1" si="569"/>
        <v>5.2155519841262099E-2</v>
      </c>
      <c r="I9111" t="s">
        <v>5</v>
      </c>
      <c r="J9111" s="12">
        <f t="shared" ca="1" si="570"/>
        <v>0.11019125887529099</v>
      </c>
      <c r="K9111">
        <f t="shared" ca="1" si="571"/>
        <v>1</v>
      </c>
    </row>
    <row r="9112" spans="4:11" x14ac:dyDescent="0.15">
      <c r="D9112">
        <v>9109</v>
      </c>
      <c r="E9112" s="2" t="s">
        <v>4</v>
      </c>
      <c r="F9112" s="12">
        <f t="shared" ca="1" si="568"/>
        <v>0.12757490850044473</v>
      </c>
      <c r="G9112" t="s">
        <v>6</v>
      </c>
      <c r="H9112" s="12">
        <f t="shared" ca="1" si="569"/>
        <v>0.10229872874193247</v>
      </c>
      <c r="I9112" t="s">
        <v>5</v>
      </c>
      <c r="J9112" s="12">
        <f t="shared" ca="1" si="570"/>
        <v>2.6740387181112324E-2</v>
      </c>
      <c r="K9112">
        <f t="shared" ca="1" si="571"/>
        <v>1</v>
      </c>
    </row>
    <row r="9113" spans="4:11" x14ac:dyDescent="0.15">
      <c r="D9113">
        <v>9110</v>
      </c>
      <c r="E9113" s="2" t="s">
        <v>4</v>
      </c>
      <c r="F9113" s="12">
        <f t="shared" ca="1" si="568"/>
        <v>0.68442488046103755</v>
      </c>
      <c r="G9113" t="s">
        <v>6</v>
      </c>
      <c r="H9113" s="12">
        <f t="shared" ca="1" si="569"/>
        <v>0.33508659118802664</v>
      </c>
      <c r="I9113" t="s">
        <v>5</v>
      </c>
      <c r="J9113" s="12">
        <f t="shared" ca="1" si="570"/>
        <v>0.58072044058811723</v>
      </c>
      <c r="K9113">
        <f t="shared" ca="1" si="571"/>
        <v>1</v>
      </c>
    </row>
    <row r="9114" spans="4:11" x14ac:dyDescent="0.15">
      <c r="D9114">
        <v>9111</v>
      </c>
      <c r="E9114" s="2" t="s">
        <v>4</v>
      </c>
      <c r="F9114" s="12">
        <f t="shared" ca="1" si="568"/>
        <v>0.8568180224146541</v>
      </c>
      <c r="G9114" t="s">
        <v>6</v>
      </c>
      <c r="H9114" s="12">
        <f t="shared" ca="1" si="569"/>
        <v>0.57005831037699806</v>
      </c>
      <c r="I9114" t="s">
        <v>5</v>
      </c>
      <c r="J9114" s="12">
        <f t="shared" ca="1" si="570"/>
        <v>1.0591036007644365</v>
      </c>
      <c r="K9114">
        <f t="shared" ca="1" si="571"/>
        <v>0</v>
      </c>
    </row>
    <row r="9115" spans="4:11" x14ac:dyDescent="0.15">
      <c r="D9115">
        <v>9112</v>
      </c>
      <c r="E9115" s="2" t="s">
        <v>4</v>
      </c>
      <c r="F9115" s="12">
        <f t="shared" ca="1" si="568"/>
        <v>0.27105829591440456</v>
      </c>
      <c r="G9115" t="s">
        <v>6</v>
      </c>
      <c r="H9115" s="12">
        <f t="shared" ca="1" si="569"/>
        <v>0.18292384314991006</v>
      </c>
      <c r="I9115" t="s">
        <v>5</v>
      </c>
      <c r="J9115" s="12">
        <f t="shared" ca="1" si="570"/>
        <v>0.10693373217675381</v>
      </c>
      <c r="K9115">
        <f t="shared" ca="1" si="571"/>
        <v>1</v>
      </c>
    </row>
    <row r="9116" spans="4:11" x14ac:dyDescent="0.15">
      <c r="D9116">
        <v>9113</v>
      </c>
      <c r="E9116" s="2" t="s">
        <v>4</v>
      </c>
      <c r="F9116" s="12">
        <f t="shared" ca="1" si="568"/>
        <v>0.38519501053515792</v>
      </c>
      <c r="G9116" t="s">
        <v>6</v>
      </c>
      <c r="H9116" s="12">
        <f t="shared" ca="1" si="569"/>
        <v>0.10297620685827313</v>
      </c>
      <c r="I9116" t="s">
        <v>5</v>
      </c>
      <c r="J9116" s="12">
        <f t="shared" ca="1" si="570"/>
        <v>0.15897929532009827</v>
      </c>
      <c r="K9116">
        <f t="shared" ca="1" si="571"/>
        <v>1</v>
      </c>
    </row>
    <row r="9117" spans="4:11" x14ac:dyDescent="0.15">
      <c r="D9117">
        <v>9114</v>
      </c>
      <c r="E9117" s="2" t="s">
        <v>4</v>
      </c>
      <c r="F9117" s="12">
        <f t="shared" ca="1" si="568"/>
        <v>0.13581997816826286</v>
      </c>
      <c r="G9117" t="s">
        <v>6</v>
      </c>
      <c r="H9117" s="12">
        <f t="shared" ca="1" si="569"/>
        <v>0.83647718845400354</v>
      </c>
      <c r="I9117" t="s">
        <v>5</v>
      </c>
      <c r="J9117" s="12">
        <f t="shared" ca="1" si="570"/>
        <v>0.71814115327354189</v>
      </c>
      <c r="K9117">
        <f t="shared" ca="1" si="571"/>
        <v>1</v>
      </c>
    </row>
    <row r="9118" spans="4:11" x14ac:dyDescent="0.15">
      <c r="D9118">
        <v>9115</v>
      </c>
      <c r="E9118" s="2" t="s">
        <v>4</v>
      </c>
      <c r="F9118" s="12">
        <f t="shared" ca="1" si="568"/>
        <v>0.73483216053298828</v>
      </c>
      <c r="G9118" t="s">
        <v>6</v>
      </c>
      <c r="H9118" s="12">
        <f t="shared" ca="1" si="569"/>
        <v>0.43126456900457366</v>
      </c>
      <c r="I9118" t="s">
        <v>5</v>
      </c>
      <c r="J9118" s="12">
        <f t="shared" ca="1" si="570"/>
        <v>0.72596743263228014</v>
      </c>
      <c r="K9118">
        <f t="shared" ca="1" si="571"/>
        <v>1</v>
      </c>
    </row>
    <row r="9119" spans="4:11" x14ac:dyDescent="0.15">
      <c r="D9119">
        <v>9116</v>
      </c>
      <c r="E9119" s="2" t="s">
        <v>4</v>
      </c>
      <c r="F9119" s="12">
        <f t="shared" ca="1" si="568"/>
        <v>0.89344534789914909</v>
      </c>
      <c r="G9119" t="s">
        <v>6</v>
      </c>
      <c r="H9119" s="12">
        <f t="shared" ca="1" si="569"/>
        <v>0.63373833808336244</v>
      </c>
      <c r="I9119" t="s">
        <v>5</v>
      </c>
      <c r="J9119" s="12">
        <f t="shared" ca="1" si="570"/>
        <v>1.1998688708392937</v>
      </c>
      <c r="K9119">
        <f t="shared" ca="1" si="571"/>
        <v>0</v>
      </c>
    </row>
    <row r="9120" spans="4:11" x14ac:dyDescent="0.15">
      <c r="D9120">
        <v>9117</v>
      </c>
      <c r="E9120" s="2" t="s">
        <v>4</v>
      </c>
      <c r="F9120" s="12">
        <f t="shared" ca="1" si="568"/>
        <v>0.70374623850483053</v>
      </c>
      <c r="G9120" t="s">
        <v>6</v>
      </c>
      <c r="H9120" s="12">
        <f t="shared" ca="1" si="569"/>
        <v>0.29793236226882347</v>
      </c>
      <c r="I9120" t="s">
        <v>5</v>
      </c>
      <c r="J9120" s="12">
        <f t="shared" ca="1" si="570"/>
        <v>0.58402246069677932</v>
      </c>
      <c r="K9120">
        <f t="shared" ca="1" si="571"/>
        <v>1</v>
      </c>
    </row>
    <row r="9121" spans="4:11" x14ac:dyDescent="0.15">
      <c r="D9121">
        <v>9118</v>
      </c>
      <c r="E9121" s="2" t="s">
        <v>4</v>
      </c>
      <c r="F9121" s="12">
        <f t="shared" ca="1" si="568"/>
        <v>0.83402986039157156</v>
      </c>
      <c r="G9121" t="s">
        <v>6</v>
      </c>
      <c r="H9121" s="12">
        <f t="shared" ca="1" si="569"/>
        <v>0.41419028668276148</v>
      </c>
      <c r="I9121" t="s">
        <v>5</v>
      </c>
      <c r="J9121" s="12">
        <f t="shared" ca="1" si="570"/>
        <v>0.86715940160713245</v>
      </c>
      <c r="K9121">
        <f t="shared" ca="1" si="571"/>
        <v>1</v>
      </c>
    </row>
    <row r="9122" spans="4:11" x14ac:dyDescent="0.15">
      <c r="D9122">
        <v>9119</v>
      </c>
      <c r="E9122" s="2" t="s">
        <v>4</v>
      </c>
      <c r="F9122" s="12">
        <f t="shared" ca="1" si="568"/>
        <v>8.615506419685337E-2</v>
      </c>
      <c r="G9122" t="s">
        <v>6</v>
      </c>
      <c r="H9122" s="12">
        <f t="shared" ca="1" si="569"/>
        <v>0.55613681756082378</v>
      </c>
      <c r="I9122" t="s">
        <v>5</v>
      </c>
      <c r="J9122" s="12">
        <f t="shared" ca="1" si="570"/>
        <v>0.31671085493344492</v>
      </c>
      <c r="K9122">
        <f t="shared" ca="1" si="571"/>
        <v>1</v>
      </c>
    </row>
    <row r="9123" spans="4:11" x14ac:dyDescent="0.15">
      <c r="D9123">
        <v>9120</v>
      </c>
      <c r="E9123" s="2" t="s">
        <v>4</v>
      </c>
      <c r="F9123" s="12">
        <f t="shared" ca="1" si="568"/>
        <v>0.91730201882279816</v>
      </c>
      <c r="G9123" t="s">
        <v>6</v>
      </c>
      <c r="H9123" s="12">
        <f t="shared" ca="1" si="569"/>
        <v>0.84050163568123537</v>
      </c>
      <c r="I9123" t="s">
        <v>5</v>
      </c>
      <c r="J9123" s="12">
        <f t="shared" ca="1" si="570"/>
        <v>1.5478859933192131</v>
      </c>
      <c r="K9123">
        <f t="shared" ca="1" si="571"/>
        <v>0</v>
      </c>
    </row>
    <row r="9124" spans="4:11" x14ac:dyDescent="0.15">
      <c r="D9124">
        <v>9121</v>
      </c>
      <c r="E9124" s="2" t="s">
        <v>4</v>
      </c>
      <c r="F9124" s="12">
        <f t="shared" ca="1" si="568"/>
        <v>6.9746353875922651E-2</v>
      </c>
      <c r="G9124" t="s">
        <v>6</v>
      </c>
      <c r="H9124" s="12">
        <f t="shared" ca="1" si="569"/>
        <v>0.23574142222908989</v>
      </c>
      <c r="I9124" t="s">
        <v>5</v>
      </c>
      <c r="J9124" s="12">
        <f t="shared" ca="1" si="570"/>
        <v>6.0438572033579469E-2</v>
      </c>
      <c r="K9124">
        <f t="shared" ca="1" si="571"/>
        <v>1</v>
      </c>
    </row>
    <row r="9125" spans="4:11" x14ac:dyDescent="0.15">
      <c r="D9125">
        <v>9122</v>
      </c>
      <c r="E9125" s="2" t="s">
        <v>4</v>
      </c>
      <c r="F9125" s="12">
        <f t="shared" ca="1" si="568"/>
        <v>4.3149268230855409E-2</v>
      </c>
      <c r="G9125" t="s">
        <v>6</v>
      </c>
      <c r="H9125" s="12">
        <f t="shared" ca="1" si="569"/>
        <v>0.36149967007418726</v>
      </c>
      <c r="I9125" t="s">
        <v>5</v>
      </c>
      <c r="J9125" s="12">
        <f t="shared" ca="1" si="570"/>
        <v>0.13254387081260455</v>
      </c>
      <c r="K9125">
        <f t="shared" ca="1" si="571"/>
        <v>1</v>
      </c>
    </row>
    <row r="9126" spans="4:11" x14ac:dyDescent="0.15">
      <c r="D9126">
        <v>9123</v>
      </c>
      <c r="E9126" s="2" t="s">
        <v>4</v>
      </c>
      <c r="F9126" s="12">
        <f t="shared" ca="1" si="568"/>
        <v>0.22349288834027703</v>
      </c>
      <c r="G9126" t="s">
        <v>6</v>
      </c>
      <c r="H9126" s="12">
        <f t="shared" ca="1" si="569"/>
        <v>0.24474611773451138</v>
      </c>
      <c r="I9126" t="s">
        <v>5</v>
      </c>
      <c r="J9126" s="12">
        <f t="shared" ca="1" si="570"/>
        <v>0.10984973328479485</v>
      </c>
      <c r="K9126">
        <f t="shared" ca="1" si="571"/>
        <v>1</v>
      </c>
    </row>
    <row r="9127" spans="4:11" x14ac:dyDescent="0.15">
      <c r="D9127">
        <v>9124</v>
      </c>
      <c r="E9127" s="2" t="s">
        <v>4</v>
      </c>
      <c r="F9127" s="12">
        <f t="shared" ca="1" si="568"/>
        <v>0.85077695568968204</v>
      </c>
      <c r="G9127" t="s">
        <v>6</v>
      </c>
      <c r="H9127" s="12">
        <f t="shared" ca="1" si="569"/>
        <v>0.85260780411989956</v>
      </c>
      <c r="I9127" t="s">
        <v>5</v>
      </c>
      <c r="J9127" s="12">
        <f t="shared" ca="1" si="570"/>
        <v>1.4507614959787603</v>
      </c>
      <c r="K9127">
        <f t="shared" ca="1" si="571"/>
        <v>0</v>
      </c>
    </row>
    <row r="9128" spans="4:11" x14ac:dyDescent="0.15">
      <c r="D9128">
        <v>9125</v>
      </c>
      <c r="E9128" s="2" t="s">
        <v>4</v>
      </c>
      <c r="F9128" s="12">
        <f t="shared" ca="1" si="568"/>
        <v>0.54553889991673454</v>
      </c>
      <c r="G9128" t="s">
        <v>6</v>
      </c>
      <c r="H9128" s="12">
        <f t="shared" ca="1" si="569"/>
        <v>0.98656064668110421</v>
      </c>
      <c r="I9128" t="s">
        <v>5</v>
      </c>
      <c r="J9128" s="12">
        <f t="shared" ca="1" si="570"/>
        <v>1.2709146009021994</v>
      </c>
      <c r="K9128">
        <f t="shared" ca="1" si="571"/>
        <v>0</v>
      </c>
    </row>
    <row r="9129" spans="4:11" x14ac:dyDescent="0.15">
      <c r="D9129">
        <v>9126</v>
      </c>
      <c r="E9129" s="2" t="s">
        <v>4</v>
      </c>
      <c r="F9129" s="12">
        <f t="shared" ca="1" si="568"/>
        <v>0.50067195788252505</v>
      </c>
      <c r="G9129" t="s">
        <v>6</v>
      </c>
      <c r="H9129" s="12">
        <f t="shared" ca="1" si="569"/>
        <v>0.81957558634971972</v>
      </c>
      <c r="I9129" t="s">
        <v>5</v>
      </c>
      <c r="J9129" s="12">
        <f t="shared" ca="1" si="570"/>
        <v>0.92237655115040784</v>
      </c>
      <c r="K9129">
        <f t="shared" ca="1" si="571"/>
        <v>1</v>
      </c>
    </row>
    <row r="9130" spans="4:11" x14ac:dyDescent="0.15">
      <c r="D9130">
        <v>9127</v>
      </c>
      <c r="E9130" s="2" t="s">
        <v>4</v>
      </c>
      <c r="F9130" s="12">
        <f t="shared" ca="1" si="568"/>
        <v>0.78653329372955261</v>
      </c>
      <c r="G9130" t="s">
        <v>6</v>
      </c>
      <c r="H9130" s="12">
        <f t="shared" ca="1" si="569"/>
        <v>0.24976395347776914</v>
      </c>
      <c r="I9130" t="s">
        <v>5</v>
      </c>
      <c r="J9130" s="12">
        <f t="shared" ca="1" si="570"/>
        <v>0.68101665460190397</v>
      </c>
      <c r="K9130">
        <f t="shared" ca="1" si="571"/>
        <v>1</v>
      </c>
    </row>
    <row r="9131" spans="4:11" x14ac:dyDescent="0.15">
      <c r="D9131">
        <v>9128</v>
      </c>
      <c r="E9131" s="2" t="s">
        <v>4</v>
      </c>
      <c r="F9131" s="12">
        <f t="shared" ca="1" si="568"/>
        <v>0.92721149289990423</v>
      </c>
      <c r="G9131" t="s">
        <v>6</v>
      </c>
      <c r="H9131" s="12">
        <f t="shared" ca="1" si="569"/>
        <v>0.60374105793139499</v>
      </c>
      <c r="I9131" t="s">
        <v>5</v>
      </c>
      <c r="J9131" s="12">
        <f t="shared" ca="1" si="570"/>
        <v>1.2242244175977892</v>
      </c>
      <c r="K9131">
        <f t="shared" ca="1" si="571"/>
        <v>0</v>
      </c>
    </row>
    <row r="9132" spans="4:11" x14ac:dyDescent="0.15">
      <c r="D9132">
        <v>9129</v>
      </c>
      <c r="E9132" s="2" t="s">
        <v>4</v>
      </c>
      <c r="F9132" s="12">
        <f t="shared" ca="1" si="568"/>
        <v>0.3706542851013177</v>
      </c>
      <c r="G9132" t="s">
        <v>6</v>
      </c>
      <c r="H9132" s="12">
        <f t="shared" ca="1" si="569"/>
        <v>0.7455246157773936</v>
      </c>
      <c r="I9132" t="s">
        <v>5</v>
      </c>
      <c r="J9132" s="12">
        <f t="shared" ca="1" si="570"/>
        <v>0.69319155179399927</v>
      </c>
      <c r="K9132">
        <f t="shared" ca="1" si="571"/>
        <v>1</v>
      </c>
    </row>
    <row r="9133" spans="4:11" x14ac:dyDescent="0.15">
      <c r="D9133">
        <v>9130</v>
      </c>
      <c r="E9133" s="2" t="s">
        <v>4</v>
      </c>
      <c r="F9133" s="12">
        <f t="shared" ca="1" si="568"/>
        <v>0.89861134468963222</v>
      </c>
      <c r="G9133" t="s">
        <v>6</v>
      </c>
      <c r="H9133" s="12">
        <f t="shared" ca="1" si="569"/>
        <v>0.39043842568253984</v>
      </c>
      <c r="I9133" t="s">
        <v>5</v>
      </c>
      <c r="J9133" s="12">
        <f t="shared" ca="1" si="570"/>
        <v>0.95994451305436923</v>
      </c>
      <c r="K9133">
        <f t="shared" ca="1" si="571"/>
        <v>1</v>
      </c>
    </row>
    <row r="9134" spans="4:11" x14ac:dyDescent="0.15">
      <c r="D9134">
        <v>9131</v>
      </c>
      <c r="E9134" s="2" t="s">
        <v>4</v>
      </c>
      <c r="F9134" s="12">
        <f t="shared" ca="1" si="568"/>
        <v>0.47103505505092713</v>
      </c>
      <c r="G9134" t="s">
        <v>6</v>
      </c>
      <c r="H9134" s="12">
        <f t="shared" ca="1" si="569"/>
        <v>0.30110107127074959</v>
      </c>
      <c r="I9134" t="s">
        <v>5</v>
      </c>
      <c r="J9134" s="12">
        <f t="shared" ca="1" si="570"/>
        <v>0.31253587820722301</v>
      </c>
      <c r="K9134">
        <f t="shared" ca="1" si="571"/>
        <v>1</v>
      </c>
    </row>
    <row r="9135" spans="4:11" x14ac:dyDescent="0.15">
      <c r="D9135">
        <v>9132</v>
      </c>
      <c r="E9135" s="2" t="s">
        <v>4</v>
      </c>
      <c r="F9135" s="12">
        <f t="shared" ca="1" si="568"/>
        <v>0.79123557705786041</v>
      </c>
      <c r="G9135" t="s">
        <v>6</v>
      </c>
      <c r="H9135" s="12">
        <f t="shared" ca="1" si="569"/>
        <v>0.930247842052212</v>
      </c>
      <c r="I9135" t="s">
        <v>5</v>
      </c>
      <c r="J9135" s="12">
        <f t="shared" ca="1" si="570"/>
        <v>1.4914147860448825</v>
      </c>
      <c r="K9135">
        <f t="shared" ca="1" si="571"/>
        <v>0</v>
      </c>
    </row>
    <row r="9136" spans="4:11" x14ac:dyDescent="0.15">
      <c r="D9136">
        <v>9133</v>
      </c>
      <c r="E9136" s="2" t="s">
        <v>4</v>
      </c>
      <c r="F9136" s="12">
        <f t="shared" ca="1" si="568"/>
        <v>6.261750558294199E-2</v>
      </c>
      <c r="G9136" t="s">
        <v>6</v>
      </c>
      <c r="H9136" s="12">
        <f t="shared" ca="1" si="569"/>
        <v>0.18889371114608322</v>
      </c>
      <c r="I9136" t="s">
        <v>5</v>
      </c>
      <c r="J9136" s="12">
        <f t="shared" ca="1" si="570"/>
        <v>3.9601786115969699E-2</v>
      </c>
      <c r="K9136">
        <f t="shared" ca="1" si="571"/>
        <v>1</v>
      </c>
    </row>
    <row r="9137" spans="4:11" x14ac:dyDescent="0.15">
      <c r="D9137">
        <v>9134</v>
      </c>
      <c r="E9137" s="2" t="s">
        <v>4</v>
      </c>
      <c r="F9137" s="12">
        <f t="shared" ca="1" si="568"/>
        <v>6.0796249123467927E-2</v>
      </c>
      <c r="G9137" t="s">
        <v>6</v>
      </c>
      <c r="H9137" s="12">
        <f t="shared" ca="1" si="569"/>
        <v>0.52363677784917551</v>
      </c>
      <c r="I9137" t="s">
        <v>5</v>
      </c>
      <c r="J9137" s="12">
        <f t="shared" ca="1" si="570"/>
        <v>0.27789165902374957</v>
      </c>
      <c r="K9137">
        <f t="shared" ca="1" si="571"/>
        <v>1</v>
      </c>
    </row>
    <row r="9138" spans="4:11" x14ac:dyDescent="0.15">
      <c r="D9138">
        <v>9135</v>
      </c>
      <c r="E9138" s="2" t="s">
        <v>4</v>
      </c>
      <c r="F9138" s="12">
        <f t="shared" ca="1" si="568"/>
        <v>0.25008313867030729</v>
      </c>
      <c r="G9138" t="s">
        <v>6</v>
      </c>
      <c r="H9138" s="12">
        <f t="shared" ca="1" si="569"/>
        <v>0.75948323807822637</v>
      </c>
      <c r="I9138" t="s">
        <v>5</v>
      </c>
      <c r="J9138" s="12">
        <f t="shared" ca="1" si="570"/>
        <v>0.63935636516897998</v>
      </c>
      <c r="K9138">
        <f t="shared" ca="1" si="571"/>
        <v>1</v>
      </c>
    </row>
    <row r="9139" spans="4:11" x14ac:dyDescent="0.15">
      <c r="D9139">
        <v>9136</v>
      </c>
      <c r="E9139" s="2" t="s">
        <v>4</v>
      </c>
      <c r="F9139" s="12">
        <f t="shared" ca="1" si="568"/>
        <v>0.18056694881844504</v>
      </c>
      <c r="G9139" t="s">
        <v>6</v>
      </c>
      <c r="H9139" s="12">
        <f t="shared" ca="1" si="569"/>
        <v>0.99588576581756638</v>
      </c>
      <c r="I9139" t="s">
        <v>5</v>
      </c>
      <c r="J9139" s="12">
        <f t="shared" ca="1" si="570"/>
        <v>1.0243928815636436</v>
      </c>
      <c r="K9139">
        <f t="shared" ca="1" si="571"/>
        <v>0</v>
      </c>
    </row>
    <row r="9140" spans="4:11" x14ac:dyDescent="0.15">
      <c r="D9140">
        <v>9137</v>
      </c>
      <c r="E9140" s="2" t="s">
        <v>4</v>
      </c>
      <c r="F9140" s="12">
        <f t="shared" ca="1" si="568"/>
        <v>0.36040551828347878</v>
      </c>
      <c r="G9140" t="s">
        <v>6</v>
      </c>
      <c r="H9140" s="12">
        <f t="shared" ca="1" si="569"/>
        <v>0.20974313802746847</v>
      </c>
      <c r="I9140" t="s">
        <v>5</v>
      </c>
      <c r="J9140" s="12">
        <f t="shared" ca="1" si="570"/>
        <v>0.17388432155879263</v>
      </c>
      <c r="K9140">
        <f t="shared" ca="1" si="571"/>
        <v>1</v>
      </c>
    </row>
    <row r="9141" spans="4:11" x14ac:dyDescent="0.15">
      <c r="D9141">
        <v>9138</v>
      </c>
      <c r="E9141" s="2" t="s">
        <v>4</v>
      </c>
      <c r="F9141" s="12">
        <f t="shared" ca="1" si="568"/>
        <v>0.89018749683190224</v>
      </c>
      <c r="G9141" t="s">
        <v>6</v>
      </c>
      <c r="H9141" s="12">
        <f t="shared" ca="1" si="569"/>
        <v>0.851467566266077</v>
      </c>
      <c r="I9141" t="s">
        <v>5</v>
      </c>
      <c r="J9141" s="12">
        <f t="shared" ca="1" si="570"/>
        <v>1.5174307959189242</v>
      </c>
      <c r="K9141">
        <f t="shared" ca="1" si="571"/>
        <v>0</v>
      </c>
    </row>
    <row r="9142" spans="4:11" x14ac:dyDescent="0.15">
      <c r="D9142">
        <v>9139</v>
      </c>
      <c r="E9142" s="2" t="s">
        <v>4</v>
      </c>
      <c r="F9142" s="12">
        <f t="shared" ca="1" si="568"/>
        <v>0.67320983504500631</v>
      </c>
      <c r="G9142" t="s">
        <v>6</v>
      </c>
      <c r="H9142" s="12">
        <f t="shared" ca="1" si="569"/>
        <v>0.56691598994066028</v>
      </c>
      <c r="I9142" t="s">
        <v>5</v>
      </c>
      <c r="J9142" s="12">
        <f t="shared" ca="1" si="570"/>
        <v>0.77460522165172341</v>
      </c>
      <c r="K9142">
        <f t="shared" ca="1" si="571"/>
        <v>1</v>
      </c>
    </row>
    <row r="9143" spans="4:11" x14ac:dyDescent="0.15">
      <c r="D9143">
        <v>9140</v>
      </c>
      <c r="E9143" s="2" t="s">
        <v>4</v>
      </c>
      <c r="F9143" s="12">
        <f t="shared" ca="1" si="568"/>
        <v>0.26513175567787561</v>
      </c>
      <c r="G9143" t="s">
        <v>6</v>
      </c>
      <c r="H9143" s="12">
        <f t="shared" ca="1" si="569"/>
        <v>0.68569037792055765</v>
      </c>
      <c r="I9143" t="s">
        <v>5</v>
      </c>
      <c r="J9143" s="12">
        <f t="shared" ca="1" si="570"/>
        <v>0.54046614224166989</v>
      </c>
      <c r="K9143">
        <f t="shared" ca="1" si="571"/>
        <v>1</v>
      </c>
    </row>
    <row r="9144" spans="4:11" x14ac:dyDescent="0.15">
      <c r="D9144">
        <v>9141</v>
      </c>
      <c r="E9144" s="2" t="s">
        <v>4</v>
      </c>
      <c r="F9144" s="12">
        <f t="shared" ca="1" si="568"/>
        <v>0.12492469383178906</v>
      </c>
      <c r="G9144" t="s">
        <v>6</v>
      </c>
      <c r="H9144" s="12">
        <f t="shared" ca="1" si="569"/>
        <v>0.42568270305501998</v>
      </c>
      <c r="I9144" t="s">
        <v>5</v>
      </c>
      <c r="J9144" s="12">
        <f t="shared" ca="1" si="570"/>
        <v>0.19681194280919453</v>
      </c>
      <c r="K9144">
        <f t="shared" ca="1" si="571"/>
        <v>1</v>
      </c>
    </row>
    <row r="9145" spans="4:11" x14ac:dyDescent="0.15">
      <c r="D9145">
        <v>9142</v>
      </c>
      <c r="E9145" s="2" t="s">
        <v>4</v>
      </c>
      <c r="F9145" s="12">
        <f t="shared" ca="1" si="568"/>
        <v>0.36285345405623548</v>
      </c>
      <c r="G9145" t="s">
        <v>6</v>
      </c>
      <c r="H9145" s="12">
        <f t="shared" ca="1" si="569"/>
        <v>0.43616259495132104</v>
      </c>
      <c r="I9145" t="s">
        <v>5</v>
      </c>
      <c r="J9145" s="12">
        <f t="shared" ca="1" si="570"/>
        <v>0.32190043835521076</v>
      </c>
      <c r="K9145">
        <f t="shared" ca="1" si="571"/>
        <v>1</v>
      </c>
    </row>
    <row r="9146" spans="4:11" x14ac:dyDescent="0.15">
      <c r="D9146">
        <v>9143</v>
      </c>
      <c r="E9146" s="2" t="s">
        <v>4</v>
      </c>
      <c r="F9146" s="12">
        <f t="shared" ca="1" si="568"/>
        <v>7.792448481852543E-2</v>
      </c>
      <c r="G9146" t="s">
        <v>6</v>
      </c>
      <c r="H9146" s="12">
        <f t="shared" ca="1" si="569"/>
        <v>0.38733317563077418</v>
      </c>
      <c r="I9146" t="s">
        <v>5</v>
      </c>
      <c r="J9146" s="12">
        <f t="shared" ca="1" si="570"/>
        <v>0.15609921427845277</v>
      </c>
      <c r="K9146">
        <f t="shared" ca="1" si="571"/>
        <v>1</v>
      </c>
    </row>
    <row r="9147" spans="4:11" x14ac:dyDescent="0.15">
      <c r="D9147">
        <v>9144</v>
      </c>
      <c r="E9147" s="2" t="s">
        <v>4</v>
      </c>
      <c r="F9147" s="12">
        <f t="shared" ca="1" si="568"/>
        <v>0.73764710288181545</v>
      </c>
      <c r="G9147" t="s">
        <v>6</v>
      </c>
      <c r="H9147" s="12">
        <f t="shared" ca="1" si="569"/>
        <v>0.30596171354989821</v>
      </c>
      <c r="I9147" t="s">
        <v>5</v>
      </c>
      <c r="J9147" s="12">
        <f t="shared" ca="1" si="570"/>
        <v>0.63773581854832562</v>
      </c>
      <c r="K9147">
        <f t="shared" ca="1" si="571"/>
        <v>1</v>
      </c>
    </row>
    <row r="9148" spans="4:11" x14ac:dyDescent="0.15">
      <c r="D9148">
        <v>9145</v>
      </c>
      <c r="E9148" s="2" t="s">
        <v>4</v>
      </c>
      <c r="F9148" s="12">
        <f t="shared" ca="1" si="568"/>
        <v>0.58887416727966213</v>
      </c>
      <c r="G9148" t="s">
        <v>6</v>
      </c>
      <c r="H9148" s="12">
        <f t="shared" ca="1" si="569"/>
        <v>3.7538378514233584E-3</v>
      </c>
      <c r="I9148" t="s">
        <v>5</v>
      </c>
      <c r="J9148" s="12">
        <f t="shared" ca="1" si="570"/>
        <v>0.3467868761879303</v>
      </c>
      <c r="K9148">
        <f t="shared" ca="1" si="571"/>
        <v>1</v>
      </c>
    </row>
    <row r="9149" spans="4:11" x14ac:dyDescent="0.15">
      <c r="D9149">
        <v>9146</v>
      </c>
      <c r="E9149" s="2" t="s">
        <v>4</v>
      </c>
      <c r="F9149" s="12">
        <f t="shared" ca="1" si="568"/>
        <v>0.51066324453681033</v>
      </c>
      <c r="G9149" t="s">
        <v>6</v>
      </c>
      <c r="H9149" s="12">
        <f t="shared" ca="1" si="569"/>
        <v>0.92097111171903379</v>
      </c>
      <c r="I9149" t="s">
        <v>5</v>
      </c>
      <c r="J9149" s="12">
        <f t="shared" ca="1" si="570"/>
        <v>1.108964737941855</v>
      </c>
      <c r="K9149">
        <f t="shared" ca="1" si="571"/>
        <v>0</v>
      </c>
    </row>
    <row r="9150" spans="4:11" x14ac:dyDescent="0.15">
      <c r="D9150">
        <v>9147</v>
      </c>
      <c r="E9150" s="2" t="s">
        <v>4</v>
      </c>
      <c r="F9150" s="12">
        <f t="shared" ca="1" si="568"/>
        <v>0.80910520906337324</v>
      </c>
      <c r="G9150" t="s">
        <v>6</v>
      </c>
      <c r="H9150" s="12">
        <f t="shared" ca="1" si="569"/>
        <v>0.35758786472928217</v>
      </c>
      <c r="I9150" t="s">
        <v>5</v>
      </c>
      <c r="J9150" s="12">
        <f t="shared" ca="1" si="570"/>
        <v>0.7825203203351323</v>
      </c>
      <c r="K9150">
        <f t="shared" ca="1" si="571"/>
        <v>1</v>
      </c>
    </row>
    <row r="9151" spans="4:11" x14ac:dyDescent="0.15">
      <c r="D9151">
        <v>9148</v>
      </c>
      <c r="E9151" s="2" t="s">
        <v>4</v>
      </c>
      <c r="F9151" s="12">
        <f t="shared" ca="1" si="568"/>
        <v>0.2522667239333195</v>
      </c>
      <c r="G9151" t="s">
        <v>6</v>
      </c>
      <c r="H9151" s="12">
        <f t="shared" ca="1" si="569"/>
        <v>0.83486174063225804</v>
      </c>
      <c r="I9151" t="s">
        <v>5</v>
      </c>
      <c r="J9151" s="12">
        <f t="shared" ca="1" si="570"/>
        <v>0.76063262597557335</v>
      </c>
      <c r="K9151">
        <f t="shared" ca="1" si="571"/>
        <v>1</v>
      </c>
    </row>
    <row r="9152" spans="4:11" x14ac:dyDescent="0.15">
      <c r="D9152">
        <v>9149</v>
      </c>
      <c r="E9152" s="2" t="s">
        <v>4</v>
      </c>
      <c r="F9152" s="12">
        <f t="shared" ca="1" si="568"/>
        <v>0.10522306193057884</v>
      </c>
      <c r="G9152" t="s">
        <v>6</v>
      </c>
      <c r="H9152" s="12">
        <f t="shared" ca="1" si="569"/>
        <v>0.10654649001552929</v>
      </c>
      <c r="I9152" t="s">
        <v>5</v>
      </c>
      <c r="J9152" s="12">
        <f t="shared" ca="1" si="570"/>
        <v>2.2424047296675714E-2</v>
      </c>
      <c r="K9152">
        <f t="shared" ca="1" si="571"/>
        <v>1</v>
      </c>
    </row>
    <row r="9153" spans="4:11" x14ac:dyDescent="0.15">
      <c r="D9153">
        <v>9150</v>
      </c>
      <c r="E9153" s="2" t="s">
        <v>4</v>
      </c>
      <c r="F9153" s="12">
        <f t="shared" ca="1" si="568"/>
        <v>0.94230195346611656</v>
      </c>
      <c r="G9153" t="s">
        <v>6</v>
      </c>
      <c r="H9153" s="12">
        <f t="shared" ca="1" si="569"/>
        <v>0.94409670290003911</v>
      </c>
      <c r="I9153" t="s">
        <v>5</v>
      </c>
      <c r="J9153" s="12">
        <f t="shared" ca="1" si="570"/>
        <v>1.7792515559327842</v>
      </c>
      <c r="K9153">
        <f t="shared" ca="1" si="571"/>
        <v>0</v>
      </c>
    </row>
    <row r="9154" spans="4:11" x14ac:dyDescent="0.15">
      <c r="D9154">
        <v>9151</v>
      </c>
      <c r="E9154" s="2" t="s">
        <v>4</v>
      </c>
      <c r="F9154" s="12">
        <f t="shared" ca="1" si="568"/>
        <v>0.38001448807085669</v>
      </c>
      <c r="G9154" t="s">
        <v>6</v>
      </c>
      <c r="H9154" s="12">
        <f t="shared" ca="1" si="569"/>
        <v>0.62709785623925052</v>
      </c>
      <c r="I9154" t="s">
        <v>5</v>
      </c>
      <c r="J9154" s="12">
        <f t="shared" ca="1" si="570"/>
        <v>0.53766273244361895</v>
      </c>
      <c r="K9154">
        <f t="shared" ca="1" si="571"/>
        <v>1</v>
      </c>
    </row>
    <row r="9155" spans="4:11" x14ac:dyDescent="0.15">
      <c r="D9155">
        <v>9152</v>
      </c>
      <c r="E9155" s="2" t="s">
        <v>4</v>
      </c>
      <c r="F9155" s="12">
        <f t="shared" ca="1" si="568"/>
        <v>0.65578579198033593</v>
      </c>
      <c r="G9155" t="s">
        <v>6</v>
      </c>
      <c r="H9155" s="12">
        <f t="shared" ca="1" si="569"/>
        <v>0.29124303307290267</v>
      </c>
      <c r="I9155" t="s">
        <v>5</v>
      </c>
      <c r="J9155" s="12">
        <f t="shared" ca="1" si="570"/>
        <v>0.51487750927678033</v>
      </c>
      <c r="K9155">
        <f t="shared" ca="1" si="571"/>
        <v>1</v>
      </c>
    </row>
    <row r="9156" spans="4:11" x14ac:dyDescent="0.15">
      <c r="D9156">
        <v>9153</v>
      </c>
      <c r="E9156" s="2" t="s">
        <v>4</v>
      </c>
      <c r="F9156" s="12">
        <f t="shared" ca="1" si="568"/>
        <v>0.716617820281922</v>
      </c>
      <c r="G9156" t="s">
        <v>6</v>
      </c>
      <c r="H9156" s="12">
        <f t="shared" ca="1" si="569"/>
        <v>0.2097074469451764</v>
      </c>
      <c r="I9156" t="s">
        <v>5</v>
      </c>
      <c r="J9156" s="12">
        <f t="shared" ca="1" si="570"/>
        <v>0.55751831364987703</v>
      </c>
      <c r="K9156">
        <f t="shared" ca="1" si="571"/>
        <v>1</v>
      </c>
    </row>
    <row r="9157" spans="4:11" x14ac:dyDescent="0.15">
      <c r="D9157">
        <v>9154</v>
      </c>
      <c r="E9157" s="2" t="s">
        <v>4</v>
      </c>
      <c r="F9157" s="12">
        <f t="shared" ref="F9157:F9220" ca="1" si="572" xml:space="preserve"> RAND()</f>
        <v>0.4698239664482361</v>
      </c>
      <c r="G9157" t="s">
        <v>6</v>
      </c>
      <c r="H9157" s="12">
        <f t="shared" ref="H9157:H9220" ca="1" si="573" xml:space="preserve"> RAND()</f>
        <v>0.49461952056576008</v>
      </c>
      <c r="I9157" t="s">
        <v>5</v>
      </c>
      <c r="J9157" s="12">
        <f t="shared" ref="J9157:J9220" ca="1" si="574" xml:space="preserve"> F9157^2 + H9157^2</f>
        <v>0.46538302957385563</v>
      </c>
      <c r="K9157">
        <f t="shared" ref="K9157:K9220" ca="1" si="575" xml:space="preserve"> IF( J9157&lt;1, 1, 0 )</f>
        <v>1</v>
      </c>
    </row>
    <row r="9158" spans="4:11" x14ac:dyDescent="0.15">
      <c r="D9158">
        <v>9155</v>
      </c>
      <c r="E9158" s="2" t="s">
        <v>4</v>
      </c>
      <c r="F9158" s="12">
        <f t="shared" ca="1" si="572"/>
        <v>0.58880009329897653</v>
      </c>
      <c r="G9158" t="s">
        <v>6</v>
      </c>
      <c r="H9158" s="12">
        <f t="shared" ca="1" si="573"/>
        <v>0.98799173582560207</v>
      </c>
      <c r="I9158" t="s">
        <v>5</v>
      </c>
      <c r="J9158" s="12">
        <f t="shared" ca="1" si="574"/>
        <v>1.3228132199285696</v>
      </c>
      <c r="K9158">
        <f t="shared" ca="1" si="575"/>
        <v>0</v>
      </c>
    </row>
    <row r="9159" spans="4:11" x14ac:dyDescent="0.15">
      <c r="D9159">
        <v>9156</v>
      </c>
      <c r="E9159" s="2" t="s">
        <v>4</v>
      </c>
      <c r="F9159" s="12">
        <f t="shared" ca="1" si="572"/>
        <v>0.65937315786017359</v>
      </c>
      <c r="G9159" t="s">
        <v>6</v>
      </c>
      <c r="H9159" s="12">
        <f t="shared" ca="1" si="573"/>
        <v>0.99911471360666493</v>
      </c>
      <c r="I9159" t="s">
        <v>5</v>
      </c>
      <c r="J9159" s="12">
        <f t="shared" ca="1" si="574"/>
        <v>1.4330031722518255</v>
      </c>
      <c r="K9159">
        <f t="shared" ca="1" si="575"/>
        <v>0</v>
      </c>
    </row>
    <row r="9160" spans="4:11" x14ac:dyDescent="0.15">
      <c r="D9160">
        <v>9157</v>
      </c>
      <c r="E9160" s="2" t="s">
        <v>4</v>
      </c>
      <c r="F9160" s="12">
        <f t="shared" ca="1" si="572"/>
        <v>0.12267373270265236</v>
      </c>
      <c r="G9160" t="s">
        <v>6</v>
      </c>
      <c r="H9160" s="12">
        <f t="shared" ca="1" si="573"/>
        <v>0.78334296945154103</v>
      </c>
      <c r="I9160" t="s">
        <v>5</v>
      </c>
      <c r="J9160" s="12">
        <f t="shared" ca="1" si="574"/>
        <v>0.62867505248435973</v>
      </c>
      <c r="K9160">
        <f t="shared" ca="1" si="575"/>
        <v>1</v>
      </c>
    </row>
    <row r="9161" spans="4:11" x14ac:dyDescent="0.15">
      <c r="D9161">
        <v>9158</v>
      </c>
      <c r="E9161" s="2" t="s">
        <v>4</v>
      </c>
      <c r="F9161" s="12">
        <f t="shared" ca="1" si="572"/>
        <v>0.66110342587965631</v>
      </c>
      <c r="G9161" t="s">
        <v>6</v>
      </c>
      <c r="H9161" s="12">
        <f t="shared" ca="1" si="573"/>
        <v>0.18549404186374996</v>
      </c>
      <c r="I9161" t="s">
        <v>5</v>
      </c>
      <c r="J9161" s="12">
        <f t="shared" ca="1" si="574"/>
        <v>0.4714657792767688</v>
      </c>
      <c r="K9161">
        <f t="shared" ca="1" si="575"/>
        <v>1</v>
      </c>
    </row>
    <row r="9162" spans="4:11" x14ac:dyDescent="0.15">
      <c r="D9162">
        <v>9159</v>
      </c>
      <c r="E9162" s="2" t="s">
        <v>4</v>
      </c>
      <c r="F9162" s="12">
        <f t="shared" ca="1" si="572"/>
        <v>0.85405858459597961</v>
      </c>
      <c r="G9162" t="s">
        <v>6</v>
      </c>
      <c r="H9162" s="12">
        <f t="shared" ca="1" si="573"/>
        <v>0.35849062699581735</v>
      </c>
      <c r="I9162" t="s">
        <v>5</v>
      </c>
      <c r="J9162" s="12">
        <f t="shared" ca="1" si="574"/>
        <v>0.85793159556594234</v>
      </c>
      <c r="K9162">
        <f t="shared" ca="1" si="575"/>
        <v>1</v>
      </c>
    </row>
    <row r="9163" spans="4:11" x14ac:dyDescent="0.15">
      <c r="D9163">
        <v>9160</v>
      </c>
      <c r="E9163" s="2" t="s">
        <v>4</v>
      </c>
      <c r="F9163" s="12">
        <f t="shared" ca="1" si="572"/>
        <v>0.45291090484520025</v>
      </c>
      <c r="G9163" t="s">
        <v>6</v>
      </c>
      <c r="H9163" s="12">
        <f t="shared" ca="1" si="573"/>
        <v>0.68734961645463988</v>
      </c>
      <c r="I9163" t="s">
        <v>5</v>
      </c>
      <c r="J9163" s="12">
        <f t="shared" ca="1" si="574"/>
        <v>0.6775777829680385</v>
      </c>
      <c r="K9163">
        <f t="shared" ca="1" si="575"/>
        <v>1</v>
      </c>
    </row>
    <row r="9164" spans="4:11" x14ac:dyDescent="0.15">
      <c r="D9164">
        <v>9161</v>
      </c>
      <c r="E9164" s="2" t="s">
        <v>4</v>
      </c>
      <c r="F9164" s="12">
        <f t="shared" ca="1" si="572"/>
        <v>0.67390917257781224</v>
      </c>
      <c r="G9164" t="s">
        <v>6</v>
      </c>
      <c r="H9164" s="12">
        <f t="shared" ca="1" si="573"/>
        <v>0.36036794953676665</v>
      </c>
      <c r="I9164" t="s">
        <v>5</v>
      </c>
      <c r="J9164" s="12">
        <f t="shared" ca="1" si="574"/>
        <v>0.58401863193784509</v>
      </c>
      <c r="K9164">
        <f t="shared" ca="1" si="575"/>
        <v>1</v>
      </c>
    </row>
    <row r="9165" spans="4:11" x14ac:dyDescent="0.15">
      <c r="D9165">
        <v>9162</v>
      </c>
      <c r="E9165" s="2" t="s">
        <v>4</v>
      </c>
      <c r="F9165" s="12">
        <f t="shared" ca="1" si="572"/>
        <v>0.25500639948296788</v>
      </c>
      <c r="G9165" t="s">
        <v>6</v>
      </c>
      <c r="H9165" s="12">
        <f t="shared" ca="1" si="573"/>
        <v>0.40119732121615792</v>
      </c>
      <c r="I9165" t="s">
        <v>5</v>
      </c>
      <c r="J9165" s="12">
        <f t="shared" ca="1" si="574"/>
        <v>0.22598755432828802</v>
      </c>
      <c r="K9165">
        <f t="shared" ca="1" si="575"/>
        <v>1</v>
      </c>
    </row>
    <row r="9166" spans="4:11" x14ac:dyDescent="0.15">
      <c r="D9166">
        <v>9163</v>
      </c>
      <c r="E9166" s="2" t="s">
        <v>4</v>
      </c>
      <c r="F9166" s="12">
        <f t="shared" ca="1" si="572"/>
        <v>0.27790140652511552</v>
      </c>
      <c r="G9166" t="s">
        <v>6</v>
      </c>
      <c r="H9166" s="12">
        <f t="shared" ca="1" si="573"/>
        <v>0.39260409571262822</v>
      </c>
      <c r="I9166" t="s">
        <v>5</v>
      </c>
      <c r="J9166" s="12">
        <f t="shared" ca="1" si="574"/>
        <v>0.23136716771896806</v>
      </c>
      <c r="K9166">
        <f t="shared" ca="1" si="575"/>
        <v>1</v>
      </c>
    </row>
    <row r="9167" spans="4:11" x14ac:dyDescent="0.15">
      <c r="D9167">
        <v>9164</v>
      </c>
      <c r="E9167" s="2" t="s">
        <v>4</v>
      </c>
      <c r="F9167" s="12">
        <f t="shared" ca="1" si="572"/>
        <v>0.1257953929677682</v>
      </c>
      <c r="G9167" t="s">
        <v>6</v>
      </c>
      <c r="H9167" s="12">
        <f t="shared" ca="1" si="573"/>
        <v>0.38779296560074572</v>
      </c>
      <c r="I9167" t="s">
        <v>5</v>
      </c>
      <c r="J9167" s="12">
        <f t="shared" ca="1" si="574"/>
        <v>0.16620786506133639</v>
      </c>
      <c r="K9167">
        <f t="shared" ca="1" si="575"/>
        <v>1</v>
      </c>
    </row>
    <row r="9168" spans="4:11" x14ac:dyDescent="0.15">
      <c r="D9168">
        <v>9165</v>
      </c>
      <c r="E9168" s="2" t="s">
        <v>4</v>
      </c>
      <c r="F9168" s="12">
        <f t="shared" ca="1" si="572"/>
        <v>0.56317223125820737</v>
      </c>
      <c r="G9168" t="s">
        <v>6</v>
      </c>
      <c r="H9168" s="12">
        <f t="shared" ca="1" si="573"/>
        <v>0.76307800877848608</v>
      </c>
      <c r="I9168" t="s">
        <v>5</v>
      </c>
      <c r="J9168" s="12">
        <f t="shared" ca="1" si="574"/>
        <v>0.89945100954168711</v>
      </c>
      <c r="K9168">
        <f t="shared" ca="1" si="575"/>
        <v>1</v>
      </c>
    </row>
    <row r="9169" spans="4:11" x14ac:dyDescent="0.15">
      <c r="D9169">
        <v>9166</v>
      </c>
      <c r="E9169" s="2" t="s">
        <v>4</v>
      </c>
      <c r="F9169" s="12">
        <f t="shared" ca="1" si="572"/>
        <v>0.2813836893360967</v>
      </c>
      <c r="G9169" t="s">
        <v>6</v>
      </c>
      <c r="H9169" s="12">
        <f t="shared" ca="1" si="573"/>
        <v>0.43783619446034472</v>
      </c>
      <c r="I9169" t="s">
        <v>5</v>
      </c>
      <c r="J9169" s="12">
        <f t="shared" ca="1" si="574"/>
        <v>0.27087731380390978</v>
      </c>
      <c r="K9169">
        <f t="shared" ca="1" si="575"/>
        <v>1</v>
      </c>
    </row>
    <row r="9170" spans="4:11" x14ac:dyDescent="0.15">
      <c r="D9170">
        <v>9167</v>
      </c>
      <c r="E9170" s="2" t="s">
        <v>4</v>
      </c>
      <c r="F9170" s="12">
        <f t="shared" ca="1" si="572"/>
        <v>0.46869170779860525</v>
      </c>
      <c r="G9170" t="s">
        <v>6</v>
      </c>
      <c r="H9170" s="12">
        <f t="shared" ca="1" si="573"/>
        <v>0.57185250844266677</v>
      </c>
      <c r="I9170" t="s">
        <v>5</v>
      </c>
      <c r="J9170" s="12">
        <f t="shared" ca="1" si="574"/>
        <v>0.54668720837134344</v>
      </c>
      <c r="K9170">
        <f t="shared" ca="1" si="575"/>
        <v>1</v>
      </c>
    </row>
    <row r="9171" spans="4:11" x14ac:dyDescent="0.15">
      <c r="D9171">
        <v>9168</v>
      </c>
      <c r="E9171" s="2" t="s">
        <v>4</v>
      </c>
      <c r="F9171" s="12">
        <f t="shared" ca="1" si="572"/>
        <v>0.33857614790238477</v>
      </c>
      <c r="G9171" t="s">
        <v>6</v>
      </c>
      <c r="H9171" s="12">
        <f t="shared" ca="1" si="573"/>
        <v>0.77727332002951299</v>
      </c>
      <c r="I9171" t="s">
        <v>5</v>
      </c>
      <c r="J9171" s="12">
        <f t="shared" ca="1" si="574"/>
        <v>0.71878762195811918</v>
      </c>
      <c r="K9171">
        <f t="shared" ca="1" si="575"/>
        <v>1</v>
      </c>
    </row>
    <row r="9172" spans="4:11" x14ac:dyDescent="0.15">
      <c r="D9172">
        <v>9169</v>
      </c>
      <c r="E9172" s="2" t="s">
        <v>4</v>
      </c>
      <c r="F9172" s="12">
        <f t="shared" ca="1" si="572"/>
        <v>0.48743479479752527</v>
      </c>
      <c r="G9172" t="s">
        <v>6</v>
      </c>
      <c r="H9172" s="12">
        <f t="shared" ca="1" si="573"/>
        <v>0.54953528760005588</v>
      </c>
      <c r="I9172" t="s">
        <v>5</v>
      </c>
      <c r="J9172" s="12">
        <f t="shared" ca="1" si="574"/>
        <v>0.53958171149698175</v>
      </c>
      <c r="K9172">
        <f t="shared" ca="1" si="575"/>
        <v>1</v>
      </c>
    </row>
    <row r="9173" spans="4:11" x14ac:dyDescent="0.15">
      <c r="D9173">
        <v>9170</v>
      </c>
      <c r="E9173" s="2" t="s">
        <v>4</v>
      </c>
      <c r="F9173" s="12">
        <f t="shared" ca="1" si="572"/>
        <v>0.99337677908509381</v>
      </c>
      <c r="G9173" t="s">
        <v>6</v>
      </c>
      <c r="H9173" s="12">
        <f t="shared" ca="1" si="573"/>
        <v>0.64540673108142721</v>
      </c>
      <c r="I9173" t="s">
        <v>5</v>
      </c>
      <c r="J9173" s="12">
        <f t="shared" ca="1" si="574"/>
        <v>1.4033472737506889</v>
      </c>
      <c r="K9173">
        <f t="shared" ca="1" si="575"/>
        <v>0</v>
      </c>
    </row>
    <row r="9174" spans="4:11" x14ac:dyDescent="0.15">
      <c r="D9174">
        <v>9171</v>
      </c>
      <c r="E9174" s="2" t="s">
        <v>4</v>
      </c>
      <c r="F9174" s="12">
        <f t="shared" ca="1" si="572"/>
        <v>0.65931523222990718</v>
      </c>
      <c r="G9174" t="s">
        <v>6</v>
      </c>
      <c r="H9174" s="12">
        <f t="shared" ca="1" si="573"/>
        <v>0.72289804541844072</v>
      </c>
      <c r="I9174" t="s">
        <v>5</v>
      </c>
      <c r="J9174" s="12">
        <f t="shared" ca="1" si="574"/>
        <v>0.95727815952017836</v>
      </c>
      <c r="K9174">
        <f t="shared" ca="1" si="575"/>
        <v>1</v>
      </c>
    </row>
    <row r="9175" spans="4:11" x14ac:dyDescent="0.15">
      <c r="D9175">
        <v>9172</v>
      </c>
      <c r="E9175" s="2" t="s">
        <v>4</v>
      </c>
      <c r="F9175" s="12">
        <f t="shared" ca="1" si="572"/>
        <v>0.59881831833836185</v>
      </c>
      <c r="G9175" t="s">
        <v>6</v>
      </c>
      <c r="H9175" s="12">
        <f t="shared" ca="1" si="573"/>
        <v>0.6970606428927939</v>
      </c>
      <c r="I9175" t="s">
        <v>5</v>
      </c>
      <c r="J9175" s="12">
        <f t="shared" ca="1" si="574"/>
        <v>0.84447691824769877</v>
      </c>
      <c r="K9175">
        <f t="shared" ca="1" si="575"/>
        <v>1</v>
      </c>
    </row>
    <row r="9176" spans="4:11" x14ac:dyDescent="0.15">
      <c r="D9176">
        <v>9173</v>
      </c>
      <c r="E9176" s="2" t="s">
        <v>4</v>
      </c>
      <c r="F9176" s="12">
        <f t="shared" ca="1" si="572"/>
        <v>3.2557654702496164E-2</v>
      </c>
      <c r="G9176" t="s">
        <v>6</v>
      </c>
      <c r="H9176" s="12">
        <f t="shared" ca="1" si="573"/>
        <v>0.67133192097708239</v>
      </c>
      <c r="I9176" t="s">
        <v>5</v>
      </c>
      <c r="J9176" s="12">
        <f t="shared" ca="1" si="574"/>
        <v>0.45174654900250655</v>
      </c>
      <c r="K9176">
        <f t="shared" ca="1" si="575"/>
        <v>1</v>
      </c>
    </row>
    <row r="9177" spans="4:11" x14ac:dyDescent="0.15">
      <c r="D9177">
        <v>9174</v>
      </c>
      <c r="E9177" s="2" t="s">
        <v>4</v>
      </c>
      <c r="F9177" s="12">
        <f t="shared" ca="1" si="572"/>
        <v>0.87681860811203849</v>
      </c>
      <c r="G9177" t="s">
        <v>6</v>
      </c>
      <c r="H9177" s="12">
        <f t="shared" ca="1" si="573"/>
        <v>0.69447063835351808</v>
      </c>
      <c r="I9177" t="s">
        <v>5</v>
      </c>
      <c r="J9177" s="12">
        <f t="shared" ca="1" si="574"/>
        <v>1.2511003390666753</v>
      </c>
      <c r="K9177">
        <f t="shared" ca="1" si="575"/>
        <v>0</v>
      </c>
    </row>
    <row r="9178" spans="4:11" x14ac:dyDescent="0.15">
      <c r="D9178">
        <v>9175</v>
      </c>
      <c r="E9178" s="2" t="s">
        <v>4</v>
      </c>
      <c r="F9178" s="12">
        <f t="shared" ca="1" si="572"/>
        <v>0.58111766134830312</v>
      </c>
      <c r="G9178" t="s">
        <v>6</v>
      </c>
      <c r="H9178" s="12">
        <f t="shared" ca="1" si="573"/>
        <v>0.60309352223616941</v>
      </c>
      <c r="I9178" t="s">
        <v>5</v>
      </c>
      <c r="J9178" s="12">
        <f t="shared" ca="1" si="574"/>
        <v>0.70141953289415004</v>
      </c>
      <c r="K9178">
        <f t="shared" ca="1" si="575"/>
        <v>1</v>
      </c>
    </row>
    <row r="9179" spans="4:11" x14ac:dyDescent="0.15">
      <c r="D9179">
        <v>9176</v>
      </c>
      <c r="E9179" s="2" t="s">
        <v>4</v>
      </c>
      <c r="F9179" s="12">
        <f t="shared" ca="1" si="572"/>
        <v>0.53952911563168127</v>
      </c>
      <c r="G9179" t="s">
        <v>6</v>
      </c>
      <c r="H9179" s="12">
        <f t="shared" ca="1" si="573"/>
        <v>0.21945296754963117</v>
      </c>
      <c r="I9179" t="s">
        <v>5</v>
      </c>
      <c r="J9179" s="12">
        <f t="shared" ca="1" si="574"/>
        <v>0.33925127158064355</v>
      </c>
      <c r="K9179">
        <f t="shared" ca="1" si="575"/>
        <v>1</v>
      </c>
    </row>
    <row r="9180" spans="4:11" x14ac:dyDescent="0.15">
      <c r="D9180">
        <v>9177</v>
      </c>
      <c r="E9180" s="2" t="s">
        <v>4</v>
      </c>
      <c r="F9180" s="12">
        <f t="shared" ca="1" si="572"/>
        <v>0.55863657636502517</v>
      </c>
      <c r="G9180" t="s">
        <v>6</v>
      </c>
      <c r="H9180" s="12">
        <f t="shared" ca="1" si="573"/>
        <v>0.49387188220865474</v>
      </c>
      <c r="I9180" t="s">
        <v>5</v>
      </c>
      <c r="J9180" s="12">
        <f t="shared" ca="1" si="574"/>
        <v>0.55598426048915595</v>
      </c>
      <c r="K9180">
        <f t="shared" ca="1" si="575"/>
        <v>1</v>
      </c>
    </row>
    <row r="9181" spans="4:11" x14ac:dyDescent="0.15">
      <c r="D9181">
        <v>9178</v>
      </c>
      <c r="E9181" s="2" t="s">
        <v>4</v>
      </c>
      <c r="F9181" s="12">
        <f t="shared" ca="1" si="572"/>
        <v>0.15908740374298291</v>
      </c>
      <c r="G9181" t="s">
        <v>6</v>
      </c>
      <c r="H9181" s="12">
        <f t="shared" ca="1" si="573"/>
        <v>0.89220012567056861</v>
      </c>
      <c r="I9181" t="s">
        <v>5</v>
      </c>
      <c r="J9181" s="12">
        <f t="shared" ca="1" si="574"/>
        <v>0.82132986627626126</v>
      </c>
      <c r="K9181">
        <f t="shared" ca="1" si="575"/>
        <v>1</v>
      </c>
    </row>
    <row r="9182" spans="4:11" x14ac:dyDescent="0.15">
      <c r="D9182">
        <v>9179</v>
      </c>
      <c r="E9182" s="2" t="s">
        <v>4</v>
      </c>
      <c r="F9182" s="12">
        <f t="shared" ca="1" si="572"/>
        <v>0.1140329933306018</v>
      </c>
      <c r="G9182" t="s">
        <v>6</v>
      </c>
      <c r="H9182" s="12">
        <f t="shared" ca="1" si="573"/>
        <v>0.29618075236860841</v>
      </c>
      <c r="I9182" t="s">
        <v>5</v>
      </c>
      <c r="J9182" s="12">
        <f t="shared" ca="1" si="574"/>
        <v>0.10072656164157201</v>
      </c>
      <c r="K9182">
        <f t="shared" ca="1" si="575"/>
        <v>1</v>
      </c>
    </row>
    <row r="9183" spans="4:11" x14ac:dyDescent="0.15">
      <c r="D9183">
        <v>9180</v>
      </c>
      <c r="E9183" s="2" t="s">
        <v>4</v>
      </c>
      <c r="F9183" s="12">
        <f t="shared" ca="1" si="572"/>
        <v>0.2390848962334301</v>
      </c>
      <c r="G9183" t="s">
        <v>6</v>
      </c>
      <c r="H9183" s="12">
        <f t="shared" ca="1" si="573"/>
        <v>0.12794107395799081</v>
      </c>
      <c r="I9183" t="s">
        <v>5</v>
      </c>
      <c r="J9183" s="12">
        <f t="shared" ca="1" si="574"/>
        <v>7.3530506012474114E-2</v>
      </c>
      <c r="K9183">
        <f t="shared" ca="1" si="575"/>
        <v>1</v>
      </c>
    </row>
    <row r="9184" spans="4:11" x14ac:dyDescent="0.15">
      <c r="D9184">
        <v>9181</v>
      </c>
      <c r="E9184" s="2" t="s">
        <v>4</v>
      </c>
      <c r="F9184" s="12">
        <f t="shared" ca="1" si="572"/>
        <v>0.52518956357659408</v>
      </c>
      <c r="G9184" t="s">
        <v>6</v>
      </c>
      <c r="H9184" s="12">
        <f t="shared" ca="1" si="573"/>
        <v>0.56281163525901745</v>
      </c>
      <c r="I9184" t="s">
        <v>5</v>
      </c>
      <c r="J9184" s="12">
        <f t="shared" ca="1" si="574"/>
        <v>0.59258101447270262</v>
      </c>
      <c r="K9184">
        <f t="shared" ca="1" si="575"/>
        <v>1</v>
      </c>
    </row>
    <row r="9185" spans="4:11" x14ac:dyDescent="0.15">
      <c r="D9185">
        <v>9182</v>
      </c>
      <c r="E9185" s="2" t="s">
        <v>4</v>
      </c>
      <c r="F9185" s="12">
        <f t="shared" ca="1" si="572"/>
        <v>0.79011559229907535</v>
      </c>
      <c r="G9185" t="s">
        <v>6</v>
      </c>
      <c r="H9185" s="12">
        <f t="shared" ca="1" si="573"/>
        <v>0.93814077949989383</v>
      </c>
      <c r="I9185" t="s">
        <v>5</v>
      </c>
      <c r="J9185" s="12">
        <f t="shared" ca="1" si="574"/>
        <v>1.504390771354787</v>
      </c>
      <c r="K9185">
        <f t="shared" ca="1" si="575"/>
        <v>0</v>
      </c>
    </row>
    <row r="9186" spans="4:11" x14ac:dyDescent="0.15">
      <c r="D9186">
        <v>9183</v>
      </c>
      <c r="E9186" s="2" t="s">
        <v>4</v>
      </c>
      <c r="F9186" s="12">
        <f t="shared" ca="1" si="572"/>
        <v>0.8947941399497864</v>
      </c>
      <c r="G9186" t="s">
        <v>6</v>
      </c>
      <c r="H9186" s="12">
        <f t="shared" ca="1" si="573"/>
        <v>5.1362397198062903E-2</v>
      </c>
      <c r="I9186" t="s">
        <v>5</v>
      </c>
      <c r="J9186" s="12">
        <f t="shared" ca="1" si="574"/>
        <v>0.80329464873440948</v>
      </c>
      <c r="K9186">
        <f t="shared" ca="1" si="575"/>
        <v>1</v>
      </c>
    </row>
    <row r="9187" spans="4:11" x14ac:dyDescent="0.15">
      <c r="D9187">
        <v>9184</v>
      </c>
      <c r="E9187" s="2" t="s">
        <v>4</v>
      </c>
      <c r="F9187" s="12">
        <f t="shared" ca="1" si="572"/>
        <v>0.33105752498391616</v>
      </c>
      <c r="G9187" t="s">
        <v>6</v>
      </c>
      <c r="H9187" s="12">
        <f t="shared" ca="1" si="573"/>
        <v>0.16058232295615216</v>
      </c>
      <c r="I9187" t="s">
        <v>5</v>
      </c>
      <c r="J9187" s="12">
        <f t="shared" ca="1" si="574"/>
        <v>0.13538576729447022</v>
      </c>
      <c r="K9187">
        <f t="shared" ca="1" si="575"/>
        <v>1</v>
      </c>
    </row>
    <row r="9188" spans="4:11" x14ac:dyDescent="0.15">
      <c r="D9188">
        <v>9185</v>
      </c>
      <c r="E9188" s="2" t="s">
        <v>4</v>
      </c>
      <c r="F9188" s="12">
        <f t="shared" ca="1" si="572"/>
        <v>0.90499464771921656</v>
      </c>
      <c r="G9188" t="s">
        <v>6</v>
      </c>
      <c r="H9188" s="12">
        <f t="shared" ca="1" si="573"/>
        <v>0.60584712340799873</v>
      </c>
      <c r="I9188" t="s">
        <v>5</v>
      </c>
      <c r="J9188" s="12">
        <f t="shared" ca="1" si="574"/>
        <v>1.1860660493421757</v>
      </c>
      <c r="K9188">
        <f t="shared" ca="1" si="575"/>
        <v>0</v>
      </c>
    </row>
    <row r="9189" spans="4:11" x14ac:dyDescent="0.15">
      <c r="D9189">
        <v>9186</v>
      </c>
      <c r="E9189" s="2" t="s">
        <v>4</v>
      </c>
      <c r="F9189" s="12">
        <f t="shared" ca="1" si="572"/>
        <v>0.63387896085243323</v>
      </c>
      <c r="G9189" t="s">
        <v>6</v>
      </c>
      <c r="H9189" s="12">
        <f t="shared" ca="1" si="573"/>
        <v>0.42884198011119545</v>
      </c>
      <c r="I9189" t="s">
        <v>5</v>
      </c>
      <c r="J9189" s="12">
        <f t="shared" ca="1" si="574"/>
        <v>0.58570798091705156</v>
      </c>
      <c r="K9189">
        <f t="shared" ca="1" si="575"/>
        <v>1</v>
      </c>
    </row>
    <row r="9190" spans="4:11" x14ac:dyDescent="0.15">
      <c r="D9190">
        <v>9187</v>
      </c>
      <c r="E9190" s="2" t="s">
        <v>4</v>
      </c>
      <c r="F9190" s="12">
        <f t="shared" ca="1" si="572"/>
        <v>5.696039534723174E-2</v>
      </c>
      <c r="G9190" t="s">
        <v>6</v>
      </c>
      <c r="H9190" s="12">
        <f t="shared" ca="1" si="573"/>
        <v>0.15472024947991148</v>
      </c>
      <c r="I9190" t="s">
        <v>5</v>
      </c>
      <c r="J9190" s="12">
        <f t="shared" ca="1" si="574"/>
        <v>2.7182842237238988E-2</v>
      </c>
      <c r="K9190">
        <f t="shared" ca="1" si="575"/>
        <v>1</v>
      </c>
    </row>
    <row r="9191" spans="4:11" x14ac:dyDescent="0.15">
      <c r="D9191">
        <v>9188</v>
      </c>
      <c r="E9191" s="2" t="s">
        <v>4</v>
      </c>
      <c r="F9191" s="12">
        <f t="shared" ca="1" si="572"/>
        <v>0.77959645011475909</v>
      </c>
      <c r="G9191" t="s">
        <v>6</v>
      </c>
      <c r="H9191" s="12">
        <f t="shared" ca="1" si="573"/>
        <v>0.58325709472224918</v>
      </c>
      <c r="I9191" t="s">
        <v>5</v>
      </c>
      <c r="J9191" s="12">
        <f t="shared" ca="1" si="574"/>
        <v>0.94795946357537275</v>
      </c>
      <c r="K9191">
        <f t="shared" ca="1" si="575"/>
        <v>1</v>
      </c>
    </row>
    <row r="9192" spans="4:11" x14ac:dyDescent="0.15">
      <c r="D9192">
        <v>9189</v>
      </c>
      <c r="E9192" s="2" t="s">
        <v>4</v>
      </c>
      <c r="F9192" s="12">
        <f t="shared" ca="1" si="572"/>
        <v>0.72146853760082796</v>
      </c>
      <c r="G9192" t="s">
        <v>6</v>
      </c>
      <c r="H9192" s="12">
        <f t="shared" ca="1" si="573"/>
        <v>0.85589351227729715</v>
      </c>
      <c r="I9192" t="s">
        <v>5</v>
      </c>
      <c r="J9192" s="12">
        <f t="shared" ca="1" si="574"/>
        <v>1.2530705551062451</v>
      </c>
      <c r="K9192">
        <f t="shared" ca="1" si="575"/>
        <v>0</v>
      </c>
    </row>
    <row r="9193" spans="4:11" x14ac:dyDescent="0.15">
      <c r="D9193">
        <v>9190</v>
      </c>
      <c r="E9193" s="2" t="s">
        <v>4</v>
      </c>
      <c r="F9193" s="12">
        <f t="shared" ca="1" si="572"/>
        <v>0.53932433148213355</v>
      </c>
      <c r="G9193" t="s">
        <v>6</v>
      </c>
      <c r="H9193" s="12">
        <f t="shared" ca="1" si="573"/>
        <v>0.51473900949525986</v>
      </c>
      <c r="I9193" t="s">
        <v>5</v>
      </c>
      <c r="J9193" s="12">
        <f t="shared" ca="1" si="574"/>
        <v>0.55582698242481143</v>
      </c>
      <c r="K9193">
        <f t="shared" ca="1" si="575"/>
        <v>1</v>
      </c>
    </row>
    <row r="9194" spans="4:11" x14ac:dyDescent="0.15">
      <c r="D9194">
        <v>9191</v>
      </c>
      <c r="E9194" s="2" t="s">
        <v>4</v>
      </c>
      <c r="F9194" s="12">
        <f t="shared" ca="1" si="572"/>
        <v>9.0669934579628353E-2</v>
      </c>
      <c r="G9194" t="s">
        <v>6</v>
      </c>
      <c r="H9194" s="12">
        <f t="shared" ca="1" si="573"/>
        <v>0.52833142700551639</v>
      </c>
      <c r="I9194" t="s">
        <v>5</v>
      </c>
      <c r="J9194" s="12">
        <f t="shared" ca="1" si="574"/>
        <v>0.28735513379835936</v>
      </c>
      <c r="K9194">
        <f t="shared" ca="1" si="575"/>
        <v>1</v>
      </c>
    </row>
    <row r="9195" spans="4:11" x14ac:dyDescent="0.15">
      <c r="D9195">
        <v>9192</v>
      </c>
      <c r="E9195" s="2" t="s">
        <v>4</v>
      </c>
      <c r="F9195" s="12">
        <f t="shared" ca="1" si="572"/>
        <v>0.10026251568093203</v>
      </c>
      <c r="G9195" t="s">
        <v>6</v>
      </c>
      <c r="H9195" s="12">
        <f t="shared" ca="1" si="573"/>
        <v>0.44548605653776552</v>
      </c>
      <c r="I9195" t="s">
        <v>5</v>
      </c>
      <c r="J9195" s="12">
        <f t="shared" ca="1" si="574"/>
        <v>0.20851039862023837</v>
      </c>
      <c r="K9195">
        <f t="shared" ca="1" si="575"/>
        <v>1</v>
      </c>
    </row>
    <row r="9196" spans="4:11" x14ac:dyDescent="0.15">
      <c r="D9196">
        <v>9193</v>
      </c>
      <c r="E9196" s="2" t="s">
        <v>4</v>
      </c>
      <c r="F9196" s="12">
        <f t="shared" ca="1" si="572"/>
        <v>1.342876555183703E-2</v>
      </c>
      <c r="G9196" t="s">
        <v>6</v>
      </c>
      <c r="H9196" s="12">
        <f t="shared" ca="1" si="573"/>
        <v>0.77661770614408332</v>
      </c>
      <c r="I9196" t="s">
        <v>5</v>
      </c>
      <c r="J9196" s="12">
        <f t="shared" ca="1" si="574"/>
        <v>0.60331539324074401</v>
      </c>
      <c r="K9196">
        <f t="shared" ca="1" si="575"/>
        <v>1</v>
      </c>
    </row>
    <row r="9197" spans="4:11" x14ac:dyDescent="0.15">
      <c r="D9197">
        <v>9194</v>
      </c>
      <c r="E9197" s="2" t="s">
        <v>4</v>
      </c>
      <c r="F9197" s="12">
        <f t="shared" ca="1" si="572"/>
        <v>0.28259601782622157</v>
      </c>
      <c r="G9197" t="s">
        <v>6</v>
      </c>
      <c r="H9197" s="12">
        <f t="shared" ca="1" si="573"/>
        <v>0.10346799341864221</v>
      </c>
      <c r="I9197" t="s">
        <v>5</v>
      </c>
      <c r="J9197" s="12">
        <f t="shared" ca="1" si="574"/>
        <v>9.0566134953318334E-2</v>
      </c>
      <c r="K9197">
        <f t="shared" ca="1" si="575"/>
        <v>1</v>
      </c>
    </row>
    <row r="9198" spans="4:11" x14ac:dyDescent="0.15">
      <c r="D9198">
        <v>9195</v>
      </c>
      <c r="E9198" s="2" t="s">
        <v>4</v>
      </c>
      <c r="F9198" s="12">
        <f t="shared" ca="1" si="572"/>
        <v>0.63765819332930518</v>
      </c>
      <c r="G9198" t="s">
        <v>6</v>
      </c>
      <c r="H9198" s="12">
        <f t="shared" ca="1" si="573"/>
        <v>0.16707601020752949</v>
      </c>
      <c r="I9198" t="s">
        <v>5</v>
      </c>
      <c r="J9198" s="12">
        <f t="shared" ca="1" si="574"/>
        <v>0.43452236470686006</v>
      </c>
      <c r="K9198">
        <f t="shared" ca="1" si="575"/>
        <v>1</v>
      </c>
    </row>
    <row r="9199" spans="4:11" x14ac:dyDescent="0.15">
      <c r="D9199">
        <v>9196</v>
      </c>
      <c r="E9199" s="2" t="s">
        <v>4</v>
      </c>
      <c r="F9199" s="12">
        <f t="shared" ca="1" si="572"/>
        <v>0.64133254584573041</v>
      </c>
      <c r="G9199" t="s">
        <v>6</v>
      </c>
      <c r="H9199" s="12">
        <f t="shared" ca="1" si="573"/>
        <v>0.4822408618125722</v>
      </c>
      <c r="I9199" t="s">
        <v>5</v>
      </c>
      <c r="J9199" s="12">
        <f t="shared" ca="1" si="574"/>
        <v>0.64386368316269826</v>
      </c>
      <c r="K9199">
        <f t="shared" ca="1" si="575"/>
        <v>1</v>
      </c>
    </row>
    <row r="9200" spans="4:11" x14ac:dyDescent="0.15">
      <c r="D9200">
        <v>9197</v>
      </c>
      <c r="E9200" s="2" t="s">
        <v>4</v>
      </c>
      <c r="F9200" s="12">
        <f t="shared" ca="1" si="572"/>
        <v>0.95695611270263092</v>
      </c>
      <c r="G9200" t="s">
        <v>6</v>
      </c>
      <c r="H9200" s="12">
        <f t="shared" ca="1" si="573"/>
        <v>0.43356364981270712</v>
      </c>
      <c r="I9200" t="s">
        <v>5</v>
      </c>
      <c r="J9200" s="12">
        <f t="shared" ca="1" si="574"/>
        <v>1.1037424400778462</v>
      </c>
      <c r="K9200">
        <f t="shared" ca="1" si="575"/>
        <v>0</v>
      </c>
    </row>
    <row r="9201" spans="4:11" x14ac:dyDescent="0.15">
      <c r="D9201">
        <v>9198</v>
      </c>
      <c r="E9201" s="2" t="s">
        <v>4</v>
      </c>
      <c r="F9201" s="12">
        <f t="shared" ca="1" si="572"/>
        <v>0.60223090700270654</v>
      </c>
      <c r="G9201" t="s">
        <v>6</v>
      </c>
      <c r="H9201" s="12">
        <f t="shared" ca="1" si="573"/>
        <v>0.62107625740901951</v>
      </c>
      <c r="I9201" t="s">
        <v>5</v>
      </c>
      <c r="J9201" s="12">
        <f t="shared" ca="1" si="574"/>
        <v>0.74841778286649729</v>
      </c>
      <c r="K9201">
        <f t="shared" ca="1" si="575"/>
        <v>1</v>
      </c>
    </row>
    <row r="9202" spans="4:11" x14ac:dyDescent="0.15">
      <c r="D9202">
        <v>9199</v>
      </c>
      <c r="E9202" s="2" t="s">
        <v>4</v>
      </c>
      <c r="F9202" s="12">
        <f t="shared" ca="1" si="572"/>
        <v>0.65217507435269684</v>
      </c>
      <c r="G9202" t="s">
        <v>6</v>
      </c>
      <c r="H9202" s="12">
        <f t="shared" ca="1" si="573"/>
        <v>0.59914257055033004</v>
      </c>
      <c r="I9202" t="s">
        <v>5</v>
      </c>
      <c r="J9202" s="12">
        <f t="shared" ca="1" si="574"/>
        <v>0.78430414745260291</v>
      </c>
      <c r="K9202">
        <f t="shared" ca="1" si="575"/>
        <v>1</v>
      </c>
    </row>
    <row r="9203" spans="4:11" x14ac:dyDescent="0.15">
      <c r="D9203">
        <v>9200</v>
      </c>
      <c r="E9203" s="2" t="s">
        <v>4</v>
      </c>
      <c r="F9203" s="12">
        <f t="shared" ca="1" si="572"/>
        <v>0.74108948876986991</v>
      </c>
      <c r="G9203" t="s">
        <v>6</v>
      </c>
      <c r="H9203" s="12">
        <f t="shared" ca="1" si="573"/>
        <v>0.96461450755113376</v>
      </c>
      <c r="I9203" t="s">
        <v>5</v>
      </c>
      <c r="J9203" s="12">
        <f t="shared" ca="1" si="574"/>
        <v>1.4796947785433034</v>
      </c>
      <c r="K9203">
        <f t="shared" ca="1" si="575"/>
        <v>0</v>
      </c>
    </row>
    <row r="9204" spans="4:11" x14ac:dyDescent="0.15">
      <c r="D9204">
        <v>9201</v>
      </c>
      <c r="E9204" s="2" t="s">
        <v>4</v>
      </c>
      <c r="F9204" s="12">
        <f t="shared" ca="1" si="572"/>
        <v>8.7886310534133649E-2</v>
      </c>
      <c r="G9204" t="s">
        <v>6</v>
      </c>
      <c r="H9204" s="12">
        <f t="shared" ca="1" si="573"/>
        <v>0.43727264191691118</v>
      </c>
      <c r="I9204" t="s">
        <v>5</v>
      </c>
      <c r="J9204" s="12">
        <f t="shared" ca="1" si="574"/>
        <v>0.19893136694829738</v>
      </c>
      <c r="K9204">
        <f t="shared" ca="1" si="575"/>
        <v>1</v>
      </c>
    </row>
    <row r="9205" spans="4:11" x14ac:dyDescent="0.15">
      <c r="D9205">
        <v>9202</v>
      </c>
      <c r="E9205" s="2" t="s">
        <v>4</v>
      </c>
      <c r="F9205" s="12">
        <f t="shared" ca="1" si="572"/>
        <v>1.6314728846025361E-2</v>
      </c>
      <c r="G9205" t="s">
        <v>6</v>
      </c>
      <c r="H9205" s="12">
        <f t="shared" ca="1" si="573"/>
        <v>0.14729777051877369</v>
      </c>
      <c r="I9205" t="s">
        <v>5</v>
      </c>
      <c r="J9205" s="12">
        <f t="shared" ca="1" si="574"/>
        <v>2.1962803577120646E-2</v>
      </c>
      <c r="K9205">
        <f t="shared" ca="1" si="575"/>
        <v>1</v>
      </c>
    </row>
    <row r="9206" spans="4:11" x14ac:dyDescent="0.15">
      <c r="D9206">
        <v>9203</v>
      </c>
      <c r="E9206" s="2" t="s">
        <v>4</v>
      </c>
      <c r="F9206" s="12">
        <f t="shared" ca="1" si="572"/>
        <v>0.62817489269297655</v>
      </c>
      <c r="G9206" t="s">
        <v>6</v>
      </c>
      <c r="H9206" s="12">
        <f t="shared" ca="1" si="573"/>
        <v>0.18080085197056572</v>
      </c>
      <c r="I9206" t="s">
        <v>5</v>
      </c>
      <c r="J9206" s="12">
        <f t="shared" ca="1" si="574"/>
        <v>0.42729264388311505</v>
      </c>
      <c r="K9206">
        <f t="shared" ca="1" si="575"/>
        <v>1</v>
      </c>
    </row>
    <row r="9207" spans="4:11" x14ac:dyDescent="0.15">
      <c r="D9207">
        <v>9204</v>
      </c>
      <c r="E9207" s="2" t="s">
        <v>4</v>
      </c>
      <c r="F9207" s="12">
        <f t="shared" ca="1" si="572"/>
        <v>0.24556029616023456</v>
      </c>
      <c r="G9207" t="s">
        <v>6</v>
      </c>
      <c r="H9207" s="12">
        <f t="shared" ca="1" si="573"/>
        <v>0.4192912150063306</v>
      </c>
      <c r="I9207" t="s">
        <v>5</v>
      </c>
      <c r="J9207" s="12">
        <f t="shared" ca="1" si="574"/>
        <v>0.23610498203178706</v>
      </c>
      <c r="K9207">
        <f t="shared" ca="1" si="575"/>
        <v>1</v>
      </c>
    </row>
    <row r="9208" spans="4:11" x14ac:dyDescent="0.15">
      <c r="D9208">
        <v>9205</v>
      </c>
      <c r="E9208" s="2" t="s">
        <v>4</v>
      </c>
      <c r="F9208" s="12">
        <f t="shared" ca="1" si="572"/>
        <v>0.78377572566975362</v>
      </c>
      <c r="G9208" t="s">
        <v>6</v>
      </c>
      <c r="H9208" s="12">
        <f t="shared" ca="1" si="573"/>
        <v>0.69285309495281699</v>
      </c>
      <c r="I9208" t="s">
        <v>5</v>
      </c>
      <c r="J9208" s="12">
        <f t="shared" ca="1" si="574"/>
        <v>1.0943497993348461</v>
      </c>
      <c r="K9208">
        <f t="shared" ca="1" si="575"/>
        <v>0</v>
      </c>
    </row>
    <row r="9209" spans="4:11" x14ac:dyDescent="0.15">
      <c r="D9209">
        <v>9206</v>
      </c>
      <c r="E9209" s="2" t="s">
        <v>4</v>
      </c>
      <c r="F9209" s="12">
        <f t="shared" ca="1" si="572"/>
        <v>0.64525653901080138</v>
      </c>
      <c r="G9209" t="s">
        <v>6</v>
      </c>
      <c r="H9209" s="12">
        <f t="shared" ca="1" si="573"/>
        <v>0.56326932725048984</v>
      </c>
      <c r="I9209" t="s">
        <v>5</v>
      </c>
      <c r="J9209" s="12">
        <f t="shared" ca="1" si="574"/>
        <v>0.73362833615741729</v>
      </c>
      <c r="K9209">
        <f t="shared" ca="1" si="575"/>
        <v>1</v>
      </c>
    </row>
    <row r="9210" spans="4:11" x14ac:dyDescent="0.15">
      <c r="D9210">
        <v>9207</v>
      </c>
      <c r="E9210" s="2" t="s">
        <v>4</v>
      </c>
      <c r="F9210" s="12">
        <f t="shared" ca="1" si="572"/>
        <v>0.71375151561950423</v>
      </c>
      <c r="G9210" t="s">
        <v>6</v>
      </c>
      <c r="H9210" s="12">
        <f t="shared" ca="1" si="573"/>
        <v>0.75777829228776328</v>
      </c>
      <c r="I9210" t="s">
        <v>5</v>
      </c>
      <c r="J9210" s="12">
        <f t="shared" ca="1" si="574"/>
        <v>1.0836691663116982</v>
      </c>
      <c r="K9210">
        <f t="shared" ca="1" si="575"/>
        <v>0</v>
      </c>
    </row>
    <row r="9211" spans="4:11" x14ac:dyDescent="0.15">
      <c r="D9211">
        <v>9208</v>
      </c>
      <c r="E9211" s="2" t="s">
        <v>4</v>
      </c>
      <c r="F9211" s="12">
        <f t="shared" ca="1" si="572"/>
        <v>0.18528623284729118</v>
      </c>
      <c r="G9211" t="s">
        <v>6</v>
      </c>
      <c r="H9211" s="12">
        <f t="shared" ca="1" si="573"/>
        <v>7.8300967851019032E-2</v>
      </c>
      <c r="I9211" t="s">
        <v>5</v>
      </c>
      <c r="J9211" s="12">
        <f t="shared" ca="1" si="574"/>
        <v>4.046202964914692E-2</v>
      </c>
      <c r="K9211">
        <f t="shared" ca="1" si="575"/>
        <v>1</v>
      </c>
    </row>
    <row r="9212" spans="4:11" x14ac:dyDescent="0.15">
      <c r="D9212">
        <v>9209</v>
      </c>
      <c r="E9212" s="2" t="s">
        <v>4</v>
      </c>
      <c r="F9212" s="12">
        <f t="shared" ca="1" si="572"/>
        <v>0.53581928464546058</v>
      </c>
      <c r="G9212" t="s">
        <v>6</v>
      </c>
      <c r="H9212" s="12">
        <f t="shared" ca="1" si="573"/>
        <v>1.7012007599920276E-3</v>
      </c>
      <c r="I9212" t="s">
        <v>5</v>
      </c>
      <c r="J9212" s="12">
        <f t="shared" ca="1" si="574"/>
        <v>0.28710519988199895</v>
      </c>
      <c r="K9212">
        <f t="shared" ca="1" si="575"/>
        <v>1</v>
      </c>
    </row>
    <row r="9213" spans="4:11" x14ac:dyDescent="0.15">
      <c r="D9213">
        <v>9210</v>
      </c>
      <c r="E9213" s="2" t="s">
        <v>4</v>
      </c>
      <c r="F9213" s="12">
        <f t="shared" ca="1" si="572"/>
        <v>0.25987794339798764</v>
      </c>
      <c r="G9213" t="s">
        <v>6</v>
      </c>
      <c r="H9213" s="12">
        <f t="shared" ca="1" si="573"/>
        <v>0.54648467003196033</v>
      </c>
      <c r="I9213" t="s">
        <v>5</v>
      </c>
      <c r="J9213" s="12">
        <f t="shared" ca="1" si="574"/>
        <v>0.36618204004470822</v>
      </c>
      <c r="K9213">
        <f t="shared" ca="1" si="575"/>
        <v>1</v>
      </c>
    </row>
    <row r="9214" spans="4:11" x14ac:dyDescent="0.15">
      <c r="D9214">
        <v>9211</v>
      </c>
      <c r="E9214" s="2" t="s">
        <v>4</v>
      </c>
      <c r="F9214" s="12">
        <f t="shared" ca="1" si="572"/>
        <v>0.93387665139169085</v>
      </c>
      <c r="G9214" t="s">
        <v>6</v>
      </c>
      <c r="H9214" s="12">
        <f t="shared" ca="1" si="573"/>
        <v>0.88433358768393078</v>
      </c>
      <c r="I9214" t="s">
        <v>5</v>
      </c>
      <c r="J9214" s="12">
        <f t="shared" ca="1" si="574"/>
        <v>1.6541714943204902</v>
      </c>
      <c r="K9214">
        <f t="shared" ca="1" si="575"/>
        <v>0</v>
      </c>
    </row>
    <row r="9215" spans="4:11" x14ac:dyDescent="0.15">
      <c r="D9215">
        <v>9212</v>
      </c>
      <c r="E9215" s="2" t="s">
        <v>4</v>
      </c>
      <c r="F9215" s="12">
        <f t="shared" ca="1" si="572"/>
        <v>0.22969258838328255</v>
      </c>
      <c r="G9215" t="s">
        <v>6</v>
      </c>
      <c r="H9215" s="12">
        <f t="shared" ca="1" si="573"/>
        <v>0.43778407176158707</v>
      </c>
      <c r="I9215" t="s">
        <v>5</v>
      </c>
      <c r="J9215" s="12">
        <f t="shared" ca="1" si="574"/>
        <v>0.24441357864636648</v>
      </c>
      <c r="K9215">
        <f t="shared" ca="1" si="575"/>
        <v>1</v>
      </c>
    </row>
    <row r="9216" spans="4:11" x14ac:dyDescent="0.15">
      <c r="D9216">
        <v>9213</v>
      </c>
      <c r="E9216" s="2" t="s">
        <v>4</v>
      </c>
      <c r="F9216" s="12">
        <f t="shared" ca="1" si="572"/>
        <v>2.5553883564988666E-2</v>
      </c>
      <c r="G9216" t="s">
        <v>6</v>
      </c>
      <c r="H9216" s="12">
        <f t="shared" ca="1" si="573"/>
        <v>0.80663077885863599</v>
      </c>
      <c r="I9216" t="s">
        <v>5</v>
      </c>
      <c r="J9216" s="12">
        <f t="shared" ca="1" si="574"/>
        <v>0.65130621436734271</v>
      </c>
      <c r="K9216">
        <f t="shared" ca="1" si="575"/>
        <v>1</v>
      </c>
    </row>
    <row r="9217" spans="4:11" x14ac:dyDescent="0.15">
      <c r="D9217">
        <v>9214</v>
      </c>
      <c r="E9217" s="2" t="s">
        <v>4</v>
      </c>
      <c r="F9217" s="12">
        <f t="shared" ca="1" si="572"/>
        <v>0.86565514742942373</v>
      </c>
      <c r="G9217" t="s">
        <v>6</v>
      </c>
      <c r="H9217" s="12">
        <f t="shared" ca="1" si="573"/>
        <v>0.28283144741409239</v>
      </c>
      <c r="I9217" t="s">
        <v>5</v>
      </c>
      <c r="J9217" s="12">
        <f t="shared" ca="1" si="574"/>
        <v>0.82935246191740786</v>
      </c>
      <c r="K9217">
        <f t="shared" ca="1" si="575"/>
        <v>1</v>
      </c>
    </row>
    <row r="9218" spans="4:11" x14ac:dyDescent="0.15">
      <c r="D9218">
        <v>9215</v>
      </c>
      <c r="E9218" s="2" t="s">
        <v>4</v>
      </c>
      <c r="F9218" s="12">
        <f t="shared" ca="1" si="572"/>
        <v>3.7746999240342638E-2</v>
      </c>
      <c r="G9218" t="s">
        <v>6</v>
      </c>
      <c r="H9218" s="12">
        <f t="shared" ca="1" si="573"/>
        <v>0.94690022973804711</v>
      </c>
      <c r="I9218" t="s">
        <v>5</v>
      </c>
      <c r="J9218" s="12">
        <f t="shared" ca="1" si="574"/>
        <v>0.89804488102961688</v>
      </c>
      <c r="K9218">
        <f t="shared" ca="1" si="575"/>
        <v>1</v>
      </c>
    </row>
    <row r="9219" spans="4:11" x14ac:dyDescent="0.15">
      <c r="D9219">
        <v>9216</v>
      </c>
      <c r="E9219" s="2" t="s">
        <v>4</v>
      </c>
      <c r="F9219" s="12">
        <f t="shared" ca="1" si="572"/>
        <v>0.15422183618892849</v>
      </c>
      <c r="G9219" t="s">
        <v>6</v>
      </c>
      <c r="H9219" s="12">
        <f t="shared" ca="1" si="573"/>
        <v>0.39802344242124943</v>
      </c>
      <c r="I9219" t="s">
        <v>5</v>
      </c>
      <c r="J9219" s="12">
        <f t="shared" ca="1" si="574"/>
        <v>0.18220703547434633</v>
      </c>
      <c r="K9219">
        <f t="shared" ca="1" si="575"/>
        <v>1</v>
      </c>
    </row>
    <row r="9220" spans="4:11" x14ac:dyDescent="0.15">
      <c r="D9220">
        <v>9217</v>
      </c>
      <c r="E9220" s="2" t="s">
        <v>4</v>
      </c>
      <c r="F9220" s="12">
        <f t="shared" ca="1" si="572"/>
        <v>0.65011205137884975</v>
      </c>
      <c r="G9220" t="s">
        <v>6</v>
      </c>
      <c r="H9220" s="12">
        <f t="shared" ca="1" si="573"/>
        <v>0.7313271153617984</v>
      </c>
      <c r="I9220" t="s">
        <v>5</v>
      </c>
      <c r="J9220" s="12">
        <f t="shared" ca="1" si="574"/>
        <v>0.9574850290114254</v>
      </c>
      <c r="K9220">
        <f t="shared" ca="1" si="575"/>
        <v>1</v>
      </c>
    </row>
    <row r="9221" spans="4:11" x14ac:dyDescent="0.15">
      <c r="D9221">
        <v>9218</v>
      </c>
      <c r="E9221" s="2" t="s">
        <v>4</v>
      </c>
      <c r="F9221" s="12">
        <f t="shared" ref="F9221:F9284" ca="1" si="576" xml:space="preserve"> RAND()</f>
        <v>0.85533109937973284</v>
      </c>
      <c r="G9221" t="s">
        <v>6</v>
      </c>
      <c r="H9221" s="12">
        <f t="shared" ref="H9221:H9284" ca="1" si="577" xml:space="preserve"> RAND()</f>
        <v>0.78888869006278273</v>
      </c>
      <c r="I9221" t="s">
        <v>5</v>
      </c>
      <c r="J9221" s="12">
        <f t="shared" ref="J9221:J9284" ca="1" si="578" xml:space="preserve"> F9221^2 + H9221^2</f>
        <v>1.3539366548751155</v>
      </c>
      <c r="K9221">
        <f t="shared" ref="K9221:K9284" ca="1" si="579" xml:space="preserve"> IF( J9221&lt;1, 1, 0 )</f>
        <v>0</v>
      </c>
    </row>
    <row r="9222" spans="4:11" x14ac:dyDescent="0.15">
      <c r="D9222">
        <v>9219</v>
      </c>
      <c r="E9222" s="2" t="s">
        <v>4</v>
      </c>
      <c r="F9222" s="12">
        <f t="shared" ca="1" si="576"/>
        <v>0.17533402696143807</v>
      </c>
      <c r="G9222" t="s">
        <v>6</v>
      </c>
      <c r="H9222" s="12">
        <f t="shared" ca="1" si="577"/>
        <v>0.19110976015735592</v>
      </c>
      <c r="I9222" t="s">
        <v>5</v>
      </c>
      <c r="J9222" s="12">
        <f t="shared" ca="1" si="578"/>
        <v>6.7264961437916396E-2</v>
      </c>
      <c r="K9222">
        <f t="shared" ca="1" si="579"/>
        <v>1</v>
      </c>
    </row>
    <row r="9223" spans="4:11" x14ac:dyDescent="0.15">
      <c r="D9223">
        <v>9220</v>
      </c>
      <c r="E9223" s="2" t="s">
        <v>4</v>
      </c>
      <c r="F9223" s="12">
        <f t="shared" ca="1" si="576"/>
        <v>0.44566220381266708</v>
      </c>
      <c r="G9223" t="s">
        <v>6</v>
      </c>
      <c r="H9223" s="12">
        <f t="shared" ca="1" si="577"/>
        <v>0.78214785630248529</v>
      </c>
      <c r="I9223" t="s">
        <v>5</v>
      </c>
      <c r="J9223" s="12">
        <f t="shared" ca="1" si="578"/>
        <v>0.81037006902573638</v>
      </c>
      <c r="K9223">
        <f t="shared" ca="1" si="579"/>
        <v>1</v>
      </c>
    </row>
    <row r="9224" spans="4:11" x14ac:dyDescent="0.15">
      <c r="D9224">
        <v>9221</v>
      </c>
      <c r="E9224" s="2" t="s">
        <v>4</v>
      </c>
      <c r="F9224" s="12">
        <f t="shared" ca="1" si="576"/>
        <v>0.31854051791666349</v>
      </c>
      <c r="G9224" t="s">
        <v>6</v>
      </c>
      <c r="H9224" s="12">
        <f t="shared" ca="1" si="577"/>
        <v>4.1917746006353562E-3</v>
      </c>
      <c r="I9224" t="s">
        <v>5</v>
      </c>
      <c r="J9224" s="12">
        <f t="shared" ca="1" si="578"/>
        <v>0.10148563252891875</v>
      </c>
      <c r="K9224">
        <f t="shared" ca="1" si="579"/>
        <v>1</v>
      </c>
    </row>
    <row r="9225" spans="4:11" x14ac:dyDescent="0.15">
      <c r="D9225">
        <v>9222</v>
      </c>
      <c r="E9225" s="2" t="s">
        <v>4</v>
      </c>
      <c r="F9225" s="12">
        <f t="shared" ca="1" si="576"/>
        <v>0.75384190329211243</v>
      </c>
      <c r="G9225" t="s">
        <v>6</v>
      </c>
      <c r="H9225" s="12">
        <f t="shared" ca="1" si="577"/>
        <v>2.541014238331829E-2</v>
      </c>
      <c r="I9225" t="s">
        <v>5</v>
      </c>
      <c r="J9225" s="12">
        <f t="shared" ca="1" si="578"/>
        <v>0.56892329049501511</v>
      </c>
      <c r="K9225">
        <f t="shared" ca="1" si="579"/>
        <v>1</v>
      </c>
    </row>
    <row r="9226" spans="4:11" x14ac:dyDescent="0.15">
      <c r="D9226">
        <v>9223</v>
      </c>
      <c r="E9226" s="2" t="s">
        <v>4</v>
      </c>
      <c r="F9226" s="12">
        <f t="shared" ca="1" si="576"/>
        <v>0.80997120779756637</v>
      </c>
      <c r="G9226" t="s">
        <v>6</v>
      </c>
      <c r="H9226" s="12">
        <f t="shared" ca="1" si="577"/>
        <v>4.9990535716010087E-2</v>
      </c>
      <c r="I9226" t="s">
        <v>5</v>
      </c>
      <c r="J9226" s="12">
        <f t="shared" ca="1" si="578"/>
        <v>0.65855241112222207</v>
      </c>
      <c r="K9226">
        <f t="shared" ca="1" si="579"/>
        <v>1</v>
      </c>
    </row>
    <row r="9227" spans="4:11" x14ac:dyDescent="0.15">
      <c r="D9227">
        <v>9224</v>
      </c>
      <c r="E9227" s="2" t="s">
        <v>4</v>
      </c>
      <c r="F9227" s="12">
        <f t="shared" ca="1" si="576"/>
        <v>0.49560234162121808</v>
      </c>
      <c r="G9227" t="s">
        <v>6</v>
      </c>
      <c r="H9227" s="12">
        <f t="shared" ca="1" si="577"/>
        <v>0.32072231752968849</v>
      </c>
      <c r="I9227" t="s">
        <v>5</v>
      </c>
      <c r="J9227" s="12">
        <f t="shared" ca="1" si="578"/>
        <v>0.3484844859820489</v>
      </c>
      <c r="K9227">
        <f t="shared" ca="1" si="579"/>
        <v>1</v>
      </c>
    </row>
    <row r="9228" spans="4:11" x14ac:dyDescent="0.15">
      <c r="D9228">
        <v>9225</v>
      </c>
      <c r="E9228" s="2" t="s">
        <v>4</v>
      </c>
      <c r="F9228" s="12">
        <f t="shared" ca="1" si="576"/>
        <v>0.63419185041755377</v>
      </c>
      <c r="G9228" t="s">
        <v>6</v>
      </c>
      <c r="H9228" s="12">
        <f t="shared" ca="1" si="577"/>
        <v>0.54274515695192183</v>
      </c>
      <c r="I9228" t="s">
        <v>5</v>
      </c>
      <c r="J9228" s="12">
        <f t="shared" ca="1" si="578"/>
        <v>0.69677160853080711</v>
      </c>
      <c r="K9228">
        <f t="shared" ca="1" si="579"/>
        <v>1</v>
      </c>
    </row>
    <row r="9229" spans="4:11" x14ac:dyDescent="0.15">
      <c r="D9229">
        <v>9226</v>
      </c>
      <c r="E9229" s="2" t="s">
        <v>4</v>
      </c>
      <c r="F9229" s="12">
        <f t="shared" ca="1" si="576"/>
        <v>0.56283399851692817</v>
      </c>
      <c r="G9229" t="s">
        <v>6</v>
      </c>
      <c r="H9229" s="12">
        <f t="shared" ca="1" si="577"/>
        <v>0.65239209540652854</v>
      </c>
      <c r="I9229" t="s">
        <v>5</v>
      </c>
      <c r="J9229" s="12">
        <f t="shared" ca="1" si="578"/>
        <v>0.74239755603547453</v>
      </c>
      <c r="K9229">
        <f t="shared" ca="1" si="579"/>
        <v>1</v>
      </c>
    </row>
    <row r="9230" spans="4:11" x14ac:dyDescent="0.15">
      <c r="D9230">
        <v>9227</v>
      </c>
      <c r="E9230" s="2" t="s">
        <v>4</v>
      </c>
      <c r="F9230" s="12">
        <f t="shared" ca="1" si="576"/>
        <v>4.5221249010690912E-2</v>
      </c>
      <c r="G9230" t="s">
        <v>6</v>
      </c>
      <c r="H9230" s="12">
        <f t="shared" ca="1" si="577"/>
        <v>0.77839321439570808</v>
      </c>
      <c r="I9230" t="s">
        <v>5</v>
      </c>
      <c r="J9230" s="12">
        <f t="shared" ca="1" si="578"/>
        <v>0.60794095757936961</v>
      </c>
      <c r="K9230">
        <f t="shared" ca="1" si="579"/>
        <v>1</v>
      </c>
    </row>
    <row r="9231" spans="4:11" x14ac:dyDescent="0.15">
      <c r="D9231">
        <v>9228</v>
      </c>
      <c r="E9231" s="2" t="s">
        <v>4</v>
      </c>
      <c r="F9231" s="12">
        <f t="shared" ca="1" si="576"/>
        <v>0.94725040786799675</v>
      </c>
      <c r="G9231" t="s">
        <v>6</v>
      </c>
      <c r="H9231" s="12">
        <f t="shared" ca="1" si="577"/>
        <v>0.97927634928553842</v>
      </c>
      <c r="I9231" t="s">
        <v>5</v>
      </c>
      <c r="J9231" s="12">
        <f t="shared" ca="1" si="578"/>
        <v>1.856265503476098</v>
      </c>
      <c r="K9231">
        <f t="shared" ca="1" si="579"/>
        <v>0</v>
      </c>
    </row>
    <row r="9232" spans="4:11" x14ac:dyDescent="0.15">
      <c r="D9232">
        <v>9229</v>
      </c>
      <c r="E9232" s="2" t="s">
        <v>4</v>
      </c>
      <c r="F9232" s="12">
        <f t="shared" ca="1" si="576"/>
        <v>0.4144440650063913</v>
      </c>
      <c r="G9232" t="s">
        <v>6</v>
      </c>
      <c r="H9232" s="12">
        <f t="shared" ca="1" si="577"/>
        <v>0.8212971069346372</v>
      </c>
      <c r="I9232" t="s">
        <v>5</v>
      </c>
      <c r="J9232" s="12">
        <f t="shared" ca="1" si="578"/>
        <v>0.84629282087822677</v>
      </c>
      <c r="K9232">
        <f t="shared" ca="1" si="579"/>
        <v>1</v>
      </c>
    </row>
    <row r="9233" spans="4:11" x14ac:dyDescent="0.15">
      <c r="D9233">
        <v>9230</v>
      </c>
      <c r="E9233" s="2" t="s">
        <v>4</v>
      </c>
      <c r="F9233" s="12">
        <f t="shared" ca="1" si="576"/>
        <v>0.66630596480563875</v>
      </c>
      <c r="G9233" t="s">
        <v>6</v>
      </c>
      <c r="H9233" s="12">
        <f t="shared" ca="1" si="577"/>
        <v>0.91264228017728932</v>
      </c>
      <c r="I9233" t="s">
        <v>5</v>
      </c>
      <c r="J9233" s="12">
        <f t="shared" ca="1" si="578"/>
        <v>1.2768795703027749</v>
      </c>
      <c r="K9233">
        <f t="shared" ca="1" si="579"/>
        <v>0</v>
      </c>
    </row>
    <row r="9234" spans="4:11" x14ac:dyDescent="0.15">
      <c r="D9234">
        <v>9231</v>
      </c>
      <c r="E9234" s="2" t="s">
        <v>4</v>
      </c>
      <c r="F9234" s="12">
        <f t="shared" ca="1" si="576"/>
        <v>0.86907655492914748</v>
      </c>
      <c r="G9234" t="s">
        <v>6</v>
      </c>
      <c r="H9234" s="12">
        <f t="shared" ca="1" si="577"/>
        <v>0.61503947665515657</v>
      </c>
      <c r="I9234" t="s">
        <v>5</v>
      </c>
      <c r="J9234" s="12">
        <f t="shared" ca="1" si="578"/>
        <v>1.1335676161717645</v>
      </c>
      <c r="K9234">
        <f t="shared" ca="1" si="579"/>
        <v>0</v>
      </c>
    </row>
    <row r="9235" spans="4:11" x14ac:dyDescent="0.15">
      <c r="D9235">
        <v>9232</v>
      </c>
      <c r="E9235" s="2" t="s">
        <v>4</v>
      </c>
      <c r="F9235" s="12">
        <f t="shared" ca="1" si="576"/>
        <v>0.14011216285935035</v>
      </c>
      <c r="G9235" t="s">
        <v>6</v>
      </c>
      <c r="H9235" s="12">
        <f t="shared" ca="1" si="577"/>
        <v>0.59181193431538059</v>
      </c>
      <c r="I9235" t="s">
        <v>5</v>
      </c>
      <c r="J9235" s="12">
        <f t="shared" ca="1" si="578"/>
        <v>0.36987278377923749</v>
      </c>
      <c r="K9235">
        <f t="shared" ca="1" si="579"/>
        <v>1</v>
      </c>
    </row>
    <row r="9236" spans="4:11" x14ac:dyDescent="0.15">
      <c r="D9236">
        <v>9233</v>
      </c>
      <c r="E9236" s="2" t="s">
        <v>4</v>
      </c>
      <c r="F9236" s="12">
        <f t="shared" ca="1" si="576"/>
        <v>0.1769207216028813</v>
      </c>
      <c r="G9236" t="s">
        <v>6</v>
      </c>
      <c r="H9236" s="12">
        <f t="shared" ca="1" si="577"/>
        <v>0.50412941225179264</v>
      </c>
      <c r="I9236" t="s">
        <v>5</v>
      </c>
      <c r="J9236" s="12">
        <f t="shared" ca="1" si="578"/>
        <v>0.2854474060298221</v>
      </c>
      <c r="K9236">
        <f t="shared" ca="1" si="579"/>
        <v>1</v>
      </c>
    </row>
    <row r="9237" spans="4:11" x14ac:dyDescent="0.15">
      <c r="D9237">
        <v>9234</v>
      </c>
      <c r="E9237" s="2" t="s">
        <v>4</v>
      </c>
      <c r="F9237" s="12">
        <f t="shared" ca="1" si="576"/>
        <v>0.43771244459208836</v>
      </c>
      <c r="G9237" t="s">
        <v>6</v>
      </c>
      <c r="H9237" s="12">
        <f t="shared" ca="1" si="577"/>
        <v>0.52719097166922946</v>
      </c>
      <c r="I9237" t="s">
        <v>5</v>
      </c>
      <c r="J9237" s="12">
        <f t="shared" ca="1" si="578"/>
        <v>0.46952250476032831</v>
      </c>
      <c r="K9237">
        <f t="shared" ca="1" si="579"/>
        <v>1</v>
      </c>
    </row>
    <row r="9238" spans="4:11" x14ac:dyDescent="0.15">
      <c r="D9238">
        <v>9235</v>
      </c>
      <c r="E9238" s="2" t="s">
        <v>4</v>
      </c>
      <c r="F9238" s="12">
        <f t="shared" ca="1" si="576"/>
        <v>0.22810115812081</v>
      </c>
      <c r="G9238" t="s">
        <v>6</v>
      </c>
      <c r="H9238" s="12">
        <f t="shared" ca="1" si="577"/>
        <v>0.14705694559945004</v>
      </c>
      <c r="I9238" t="s">
        <v>5</v>
      </c>
      <c r="J9238" s="12">
        <f t="shared" ca="1" si="578"/>
        <v>7.3655883585094367E-2</v>
      </c>
      <c r="K9238">
        <f t="shared" ca="1" si="579"/>
        <v>1</v>
      </c>
    </row>
    <row r="9239" spans="4:11" x14ac:dyDescent="0.15">
      <c r="D9239">
        <v>9236</v>
      </c>
      <c r="E9239" s="2" t="s">
        <v>4</v>
      </c>
      <c r="F9239" s="12">
        <f t="shared" ca="1" si="576"/>
        <v>0.47397846476423966</v>
      </c>
      <c r="G9239" t="s">
        <v>6</v>
      </c>
      <c r="H9239" s="12">
        <f t="shared" ca="1" si="577"/>
        <v>0.67368050789943101</v>
      </c>
      <c r="I9239" t="s">
        <v>5</v>
      </c>
      <c r="J9239" s="12">
        <f t="shared" ca="1" si="578"/>
        <v>0.67850101178390088</v>
      </c>
      <c r="K9239">
        <f t="shared" ca="1" si="579"/>
        <v>1</v>
      </c>
    </row>
    <row r="9240" spans="4:11" x14ac:dyDescent="0.15">
      <c r="D9240">
        <v>9237</v>
      </c>
      <c r="E9240" s="2" t="s">
        <v>4</v>
      </c>
      <c r="F9240" s="12">
        <f t="shared" ca="1" si="576"/>
        <v>0.47426650558246397</v>
      </c>
      <c r="G9240" t="s">
        <v>6</v>
      </c>
      <c r="H9240" s="12">
        <f t="shared" ca="1" si="577"/>
        <v>0.30666033624716127</v>
      </c>
      <c r="I9240" t="s">
        <v>5</v>
      </c>
      <c r="J9240" s="12">
        <f t="shared" ca="1" si="578"/>
        <v>0.31896928014462334</v>
      </c>
      <c r="K9240">
        <f t="shared" ca="1" si="579"/>
        <v>1</v>
      </c>
    </row>
    <row r="9241" spans="4:11" x14ac:dyDescent="0.15">
      <c r="D9241">
        <v>9238</v>
      </c>
      <c r="E9241" s="2" t="s">
        <v>4</v>
      </c>
      <c r="F9241" s="12">
        <f t="shared" ca="1" si="576"/>
        <v>0.40206708015790582</v>
      </c>
      <c r="G9241" t="s">
        <v>6</v>
      </c>
      <c r="H9241" s="12">
        <f t="shared" ca="1" si="577"/>
        <v>0.59744867120477441</v>
      </c>
      <c r="I9241" t="s">
        <v>5</v>
      </c>
      <c r="J9241" s="12">
        <f t="shared" ca="1" si="578"/>
        <v>0.51860285167105447</v>
      </c>
      <c r="K9241">
        <f t="shared" ca="1" si="579"/>
        <v>1</v>
      </c>
    </row>
    <row r="9242" spans="4:11" x14ac:dyDescent="0.15">
      <c r="D9242">
        <v>9239</v>
      </c>
      <c r="E9242" s="2" t="s">
        <v>4</v>
      </c>
      <c r="F9242" s="12">
        <f t="shared" ca="1" si="576"/>
        <v>0.9182622791995243</v>
      </c>
      <c r="G9242" t="s">
        <v>6</v>
      </c>
      <c r="H9242" s="12">
        <f t="shared" ca="1" si="577"/>
        <v>0.31617757829173532</v>
      </c>
      <c r="I9242" t="s">
        <v>5</v>
      </c>
      <c r="J9242" s="12">
        <f t="shared" ca="1" si="578"/>
        <v>0.94317387441513156</v>
      </c>
      <c r="K9242">
        <f t="shared" ca="1" si="579"/>
        <v>1</v>
      </c>
    </row>
    <row r="9243" spans="4:11" x14ac:dyDescent="0.15">
      <c r="D9243">
        <v>9240</v>
      </c>
      <c r="E9243" s="2" t="s">
        <v>4</v>
      </c>
      <c r="F9243" s="12">
        <f t="shared" ca="1" si="576"/>
        <v>0.69614661114507803</v>
      </c>
      <c r="G9243" t="s">
        <v>6</v>
      </c>
      <c r="H9243" s="12">
        <f t="shared" ca="1" si="577"/>
        <v>0.41601297108301782</v>
      </c>
      <c r="I9243" t="s">
        <v>5</v>
      </c>
      <c r="J9243" s="12">
        <f t="shared" ca="1" si="578"/>
        <v>0.65768689631809629</v>
      </c>
      <c r="K9243">
        <f t="shared" ca="1" si="579"/>
        <v>1</v>
      </c>
    </row>
    <row r="9244" spans="4:11" x14ac:dyDescent="0.15">
      <c r="D9244">
        <v>9241</v>
      </c>
      <c r="E9244" s="2" t="s">
        <v>4</v>
      </c>
      <c r="F9244" s="12">
        <f t="shared" ca="1" si="576"/>
        <v>5.2052478315231299E-2</v>
      </c>
      <c r="G9244" t="s">
        <v>6</v>
      </c>
      <c r="H9244" s="12">
        <f t="shared" ca="1" si="577"/>
        <v>0.76806927725862495</v>
      </c>
      <c r="I9244" t="s">
        <v>5</v>
      </c>
      <c r="J9244" s="12">
        <f t="shared" ca="1" si="578"/>
        <v>0.59263987516734418</v>
      </c>
      <c r="K9244">
        <f t="shared" ca="1" si="579"/>
        <v>1</v>
      </c>
    </row>
    <row r="9245" spans="4:11" x14ac:dyDescent="0.15">
      <c r="D9245">
        <v>9242</v>
      </c>
      <c r="E9245" s="2" t="s">
        <v>4</v>
      </c>
      <c r="F9245" s="12">
        <f t="shared" ca="1" si="576"/>
        <v>0.65735718457530889</v>
      </c>
      <c r="G9245" t="s">
        <v>6</v>
      </c>
      <c r="H9245" s="12">
        <f t="shared" ca="1" si="577"/>
        <v>0.9740353756008846</v>
      </c>
      <c r="I9245" t="s">
        <v>5</v>
      </c>
      <c r="J9245" s="12">
        <f t="shared" ca="1" si="578"/>
        <v>1.3808633810347331</v>
      </c>
      <c r="K9245">
        <f t="shared" ca="1" si="579"/>
        <v>0</v>
      </c>
    </row>
    <row r="9246" spans="4:11" x14ac:dyDescent="0.15">
      <c r="D9246">
        <v>9243</v>
      </c>
      <c r="E9246" s="2" t="s">
        <v>4</v>
      </c>
      <c r="F9246" s="12">
        <f t="shared" ca="1" si="576"/>
        <v>0.26616078315325342</v>
      </c>
      <c r="G9246" t="s">
        <v>6</v>
      </c>
      <c r="H9246" s="12">
        <f t="shared" ca="1" si="577"/>
        <v>0.79736384092307488</v>
      </c>
      <c r="I9246" t="s">
        <v>5</v>
      </c>
      <c r="J9246" s="12">
        <f t="shared" ca="1" si="578"/>
        <v>0.70663065730035179</v>
      </c>
      <c r="K9246">
        <f t="shared" ca="1" si="579"/>
        <v>1</v>
      </c>
    </row>
    <row r="9247" spans="4:11" x14ac:dyDescent="0.15">
      <c r="D9247">
        <v>9244</v>
      </c>
      <c r="E9247" s="2" t="s">
        <v>4</v>
      </c>
      <c r="F9247" s="12">
        <f t="shared" ca="1" si="576"/>
        <v>0.90438381951286673</v>
      </c>
      <c r="G9247" t="s">
        <v>6</v>
      </c>
      <c r="H9247" s="12">
        <f t="shared" ca="1" si="577"/>
        <v>0.46778386708889386</v>
      </c>
      <c r="I9247" t="s">
        <v>5</v>
      </c>
      <c r="J9247" s="12">
        <f t="shared" ca="1" si="578"/>
        <v>1.0367318393053213</v>
      </c>
      <c r="K9247">
        <f t="shared" ca="1" si="579"/>
        <v>0</v>
      </c>
    </row>
    <row r="9248" spans="4:11" x14ac:dyDescent="0.15">
      <c r="D9248">
        <v>9245</v>
      </c>
      <c r="E9248" s="2" t="s">
        <v>4</v>
      </c>
      <c r="F9248" s="12">
        <f t="shared" ca="1" si="576"/>
        <v>0.56187600782642255</v>
      </c>
      <c r="G9248" t="s">
        <v>6</v>
      </c>
      <c r="H9248" s="12">
        <f t="shared" ca="1" si="577"/>
        <v>9.5731649415385034E-2</v>
      </c>
      <c r="I9248" t="s">
        <v>5</v>
      </c>
      <c r="J9248" s="12">
        <f t="shared" ca="1" si="578"/>
        <v>0.32486919687074822</v>
      </c>
      <c r="K9248">
        <f t="shared" ca="1" si="579"/>
        <v>1</v>
      </c>
    </row>
    <row r="9249" spans="4:11" x14ac:dyDescent="0.15">
      <c r="D9249">
        <v>9246</v>
      </c>
      <c r="E9249" s="2" t="s">
        <v>4</v>
      </c>
      <c r="F9249" s="12">
        <f t="shared" ca="1" si="576"/>
        <v>0.80189163421122922</v>
      </c>
      <c r="G9249" t="s">
        <v>6</v>
      </c>
      <c r="H9249" s="12">
        <f t="shared" ca="1" si="577"/>
        <v>0.43330180197929524</v>
      </c>
      <c r="I9249" t="s">
        <v>5</v>
      </c>
      <c r="J9249" s="12">
        <f t="shared" ca="1" si="578"/>
        <v>0.83078064461646028</v>
      </c>
      <c r="K9249">
        <f t="shared" ca="1" si="579"/>
        <v>1</v>
      </c>
    </row>
    <row r="9250" spans="4:11" x14ac:dyDescent="0.15">
      <c r="D9250">
        <v>9247</v>
      </c>
      <c r="E9250" s="2" t="s">
        <v>4</v>
      </c>
      <c r="F9250" s="12">
        <f t="shared" ca="1" si="576"/>
        <v>0.47492522348205024</v>
      </c>
      <c r="G9250" t="s">
        <v>6</v>
      </c>
      <c r="H9250" s="12">
        <f t="shared" ca="1" si="577"/>
        <v>0.68006064077632966</v>
      </c>
      <c r="I9250" t="s">
        <v>5</v>
      </c>
      <c r="J9250" s="12">
        <f t="shared" ca="1" si="578"/>
        <v>0.68803644303258749</v>
      </c>
      <c r="K9250">
        <f t="shared" ca="1" si="579"/>
        <v>1</v>
      </c>
    </row>
    <row r="9251" spans="4:11" x14ac:dyDescent="0.15">
      <c r="D9251">
        <v>9248</v>
      </c>
      <c r="E9251" s="2" t="s">
        <v>4</v>
      </c>
      <c r="F9251" s="12">
        <f t="shared" ca="1" si="576"/>
        <v>0.29579364048190315</v>
      </c>
      <c r="G9251" t="s">
        <v>6</v>
      </c>
      <c r="H9251" s="12">
        <f t="shared" ca="1" si="577"/>
        <v>0.46972846498440191</v>
      </c>
      <c r="I9251" t="s">
        <v>5</v>
      </c>
      <c r="J9251" s="12">
        <f t="shared" ca="1" si="578"/>
        <v>0.3081387085661399</v>
      </c>
      <c r="K9251">
        <f t="shared" ca="1" si="579"/>
        <v>1</v>
      </c>
    </row>
    <row r="9252" spans="4:11" x14ac:dyDescent="0.15">
      <c r="D9252">
        <v>9249</v>
      </c>
      <c r="E9252" s="2" t="s">
        <v>4</v>
      </c>
      <c r="F9252" s="12">
        <f t="shared" ca="1" si="576"/>
        <v>0.71400534123995163</v>
      </c>
      <c r="G9252" t="s">
        <v>6</v>
      </c>
      <c r="H9252" s="12">
        <f t="shared" ca="1" si="577"/>
        <v>0.37544559074695372</v>
      </c>
      <c r="I9252" t="s">
        <v>5</v>
      </c>
      <c r="J9252" s="12">
        <f t="shared" ca="1" si="578"/>
        <v>0.65076301893050881</v>
      </c>
      <c r="K9252">
        <f t="shared" ca="1" si="579"/>
        <v>1</v>
      </c>
    </row>
    <row r="9253" spans="4:11" x14ac:dyDescent="0.15">
      <c r="D9253">
        <v>9250</v>
      </c>
      <c r="E9253" s="2" t="s">
        <v>4</v>
      </c>
      <c r="F9253" s="12">
        <f t="shared" ca="1" si="576"/>
        <v>0.33116637683689043</v>
      </c>
      <c r="G9253" t="s">
        <v>6</v>
      </c>
      <c r="H9253" s="12">
        <f t="shared" ca="1" si="577"/>
        <v>0.36794765422380327</v>
      </c>
      <c r="I9253" t="s">
        <v>5</v>
      </c>
      <c r="J9253" s="12">
        <f t="shared" ca="1" si="578"/>
        <v>0.2450566453960728</v>
      </c>
      <c r="K9253">
        <f t="shared" ca="1" si="579"/>
        <v>1</v>
      </c>
    </row>
    <row r="9254" spans="4:11" x14ac:dyDescent="0.15">
      <c r="D9254">
        <v>9251</v>
      </c>
      <c r="E9254" s="2" t="s">
        <v>4</v>
      </c>
      <c r="F9254" s="12">
        <f t="shared" ca="1" si="576"/>
        <v>0.31274623840525451</v>
      </c>
      <c r="G9254" t="s">
        <v>6</v>
      </c>
      <c r="H9254" s="12">
        <f t="shared" ca="1" si="577"/>
        <v>0.61261588899930397</v>
      </c>
      <c r="I9254" t="s">
        <v>5</v>
      </c>
      <c r="J9254" s="12">
        <f t="shared" ca="1" si="578"/>
        <v>0.47310843709104378</v>
      </c>
      <c r="K9254">
        <f t="shared" ca="1" si="579"/>
        <v>1</v>
      </c>
    </row>
    <row r="9255" spans="4:11" x14ac:dyDescent="0.15">
      <c r="D9255">
        <v>9252</v>
      </c>
      <c r="E9255" s="2" t="s">
        <v>4</v>
      </c>
      <c r="F9255" s="12">
        <f t="shared" ca="1" si="576"/>
        <v>9.0364366449022793E-3</v>
      </c>
      <c r="G9255" t="s">
        <v>6</v>
      </c>
      <c r="H9255" s="12">
        <f t="shared" ca="1" si="577"/>
        <v>0.5576229546878303</v>
      </c>
      <c r="I9255" t="s">
        <v>5</v>
      </c>
      <c r="J9255" s="12">
        <f t="shared" ca="1" si="578"/>
        <v>0.31102501678202338</v>
      </c>
      <c r="K9255">
        <f t="shared" ca="1" si="579"/>
        <v>1</v>
      </c>
    </row>
    <row r="9256" spans="4:11" x14ac:dyDescent="0.15">
      <c r="D9256">
        <v>9253</v>
      </c>
      <c r="E9256" s="2" t="s">
        <v>4</v>
      </c>
      <c r="F9256" s="12">
        <f t="shared" ca="1" si="576"/>
        <v>9.5892542304998885E-2</v>
      </c>
      <c r="G9256" t="s">
        <v>6</v>
      </c>
      <c r="H9256" s="12">
        <f t="shared" ca="1" si="577"/>
        <v>0.56451318521824423</v>
      </c>
      <c r="I9256" t="s">
        <v>5</v>
      </c>
      <c r="J9256" s="12">
        <f t="shared" ca="1" si="578"/>
        <v>0.32787051595496375</v>
      </c>
      <c r="K9256">
        <f t="shared" ca="1" si="579"/>
        <v>1</v>
      </c>
    </row>
    <row r="9257" spans="4:11" x14ac:dyDescent="0.15">
      <c r="D9257">
        <v>9254</v>
      </c>
      <c r="E9257" s="2" t="s">
        <v>4</v>
      </c>
      <c r="F9257" s="12">
        <f t="shared" ca="1" si="576"/>
        <v>0.521417295686044</v>
      </c>
      <c r="G9257" t="s">
        <v>6</v>
      </c>
      <c r="H9257" s="12">
        <f t="shared" ca="1" si="577"/>
        <v>2.5974103416798067E-2</v>
      </c>
      <c r="I9257" t="s">
        <v>5</v>
      </c>
      <c r="J9257" s="12">
        <f t="shared" ca="1" si="578"/>
        <v>0.27255065028885395</v>
      </c>
      <c r="K9257">
        <f t="shared" ca="1" si="579"/>
        <v>1</v>
      </c>
    </row>
    <row r="9258" spans="4:11" x14ac:dyDescent="0.15">
      <c r="D9258">
        <v>9255</v>
      </c>
      <c r="E9258" s="2" t="s">
        <v>4</v>
      </c>
      <c r="F9258" s="12">
        <f t="shared" ca="1" si="576"/>
        <v>3.572469977943693E-2</v>
      </c>
      <c r="G9258" t="s">
        <v>6</v>
      </c>
      <c r="H9258" s="12">
        <f t="shared" ca="1" si="577"/>
        <v>0.34389367972400608</v>
      </c>
      <c r="I9258" t="s">
        <v>5</v>
      </c>
      <c r="J9258" s="12">
        <f t="shared" ca="1" si="578"/>
        <v>0.11953911712844817</v>
      </c>
      <c r="K9258">
        <f t="shared" ca="1" si="579"/>
        <v>1</v>
      </c>
    </row>
    <row r="9259" spans="4:11" x14ac:dyDescent="0.15">
      <c r="D9259">
        <v>9256</v>
      </c>
      <c r="E9259" s="2" t="s">
        <v>4</v>
      </c>
      <c r="F9259" s="12">
        <f t="shared" ca="1" si="576"/>
        <v>0.35231098258615912</v>
      </c>
      <c r="G9259" t="s">
        <v>6</v>
      </c>
      <c r="H9259" s="12">
        <f t="shared" ca="1" si="577"/>
        <v>0.43268537351663605</v>
      </c>
      <c r="I9259" t="s">
        <v>5</v>
      </c>
      <c r="J9259" s="12">
        <f t="shared" ca="1" si="578"/>
        <v>0.31133966090605575</v>
      </c>
      <c r="K9259">
        <f t="shared" ca="1" si="579"/>
        <v>1</v>
      </c>
    </row>
    <row r="9260" spans="4:11" x14ac:dyDescent="0.15">
      <c r="D9260">
        <v>9257</v>
      </c>
      <c r="E9260" s="2" t="s">
        <v>4</v>
      </c>
      <c r="F9260" s="12">
        <f t="shared" ca="1" si="576"/>
        <v>4.4081950458536689E-2</v>
      </c>
      <c r="G9260" t="s">
        <v>6</v>
      </c>
      <c r="H9260" s="12">
        <f t="shared" ca="1" si="577"/>
        <v>0.78880254725692778</v>
      </c>
      <c r="I9260" t="s">
        <v>5</v>
      </c>
      <c r="J9260" s="12">
        <f t="shared" ca="1" si="578"/>
        <v>0.62415267691524667</v>
      </c>
      <c r="K9260">
        <f t="shared" ca="1" si="579"/>
        <v>1</v>
      </c>
    </row>
    <row r="9261" spans="4:11" x14ac:dyDescent="0.15">
      <c r="D9261">
        <v>9258</v>
      </c>
      <c r="E9261" s="2" t="s">
        <v>4</v>
      </c>
      <c r="F9261" s="12">
        <f t="shared" ca="1" si="576"/>
        <v>0.32277313849328626</v>
      </c>
      <c r="G9261" t="s">
        <v>6</v>
      </c>
      <c r="H9261" s="12">
        <f t="shared" ca="1" si="577"/>
        <v>0.67294031890973616</v>
      </c>
      <c r="I9261" t="s">
        <v>5</v>
      </c>
      <c r="J9261" s="12">
        <f t="shared" ca="1" si="578"/>
        <v>0.55703117174714356</v>
      </c>
      <c r="K9261">
        <f t="shared" ca="1" si="579"/>
        <v>1</v>
      </c>
    </row>
    <row r="9262" spans="4:11" x14ac:dyDescent="0.15">
      <c r="D9262">
        <v>9259</v>
      </c>
      <c r="E9262" s="2" t="s">
        <v>4</v>
      </c>
      <c r="F9262" s="12">
        <f t="shared" ca="1" si="576"/>
        <v>0.99700795498703598</v>
      </c>
      <c r="G9262" t="s">
        <v>6</v>
      </c>
      <c r="H9262" s="12">
        <f t="shared" ca="1" si="577"/>
        <v>0.63955618471940878</v>
      </c>
      <c r="I9262" t="s">
        <v>5</v>
      </c>
      <c r="J9262" s="12">
        <f t="shared" ca="1" si="578"/>
        <v>1.4030569757202782</v>
      </c>
      <c r="K9262">
        <f t="shared" ca="1" si="579"/>
        <v>0</v>
      </c>
    </row>
    <row r="9263" spans="4:11" x14ac:dyDescent="0.15">
      <c r="D9263">
        <v>9260</v>
      </c>
      <c r="E9263" s="2" t="s">
        <v>4</v>
      </c>
      <c r="F9263" s="12">
        <f t="shared" ca="1" si="576"/>
        <v>0.77364097202489068</v>
      </c>
      <c r="G9263" t="s">
        <v>6</v>
      </c>
      <c r="H9263" s="12">
        <f t="shared" ca="1" si="577"/>
        <v>0.6378205610434734</v>
      </c>
      <c r="I9263" t="s">
        <v>5</v>
      </c>
      <c r="J9263" s="12">
        <f t="shared" ca="1" si="578"/>
        <v>1.0053354216854289</v>
      </c>
      <c r="K9263">
        <f t="shared" ca="1" si="579"/>
        <v>0</v>
      </c>
    </row>
    <row r="9264" spans="4:11" x14ac:dyDescent="0.15">
      <c r="D9264">
        <v>9261</v>
      </c>
      <c r="E9264" s="2" t="s">
        <v>4</v>
      </c>
      <c r="F9264" s="12">
        <f t="shared" ca="1" si="576"/>
        <v>0.13107250439799434</v>
      </c>
      <c r="G9264" t="s">
        <v>6</v>
      </c>
      <c r="H9264" s="12">
        <f t="shared" ca="1" si="577"/>
        <v>0.14079609968755846</v>
      </c>
      <c r="I9264" t="s">
        <v>5</v>
      </c>
      <c r="J9264" s="12">
        <f t="shared" ca="1" si="578"/>
        <v>3.7003543096391145E-2</v>
      </c>
      <c r="K9264">
        <f t="shared" ca="1" si="579"/>
        <v>1</v>
      </c>
    </row>
    <row r="9265" spans="4:11" x14ac:dyDescent="0.15">
      <c r="D9265">
        <v>9262</v>
      </c>
      <c r="E9265" s="2" t="s">
        <v>4</v>
      </c>
      <c r="F9265" s="12">
        <f t="shared" ca="1" si="576"/>
        <v>0.38622539588106808</v>
      </c>
      <c r="G9265" t="s">
        <v>6</v>
      </c>
      <c r="H9265" s="12">
        <f t="shared" ca="1" si="577"/>
        <v>0.48593305492081584</v>
      </c>
      <c r="I9265" t="s">
        <v>5</v>
      </c>
      <c r="J9265" s="12">
        <f t="shared" ca="1" si="578"/>
        <v>0.38530099028816439</v>
      </c>
      <c r="K9265">
        <f t="shared" ca="1" si="579"/>
        <v>1</v>
      </c>
    </row>
    <row r="9266" spans="4:11" x14ac:dyDescent="0.15">
      <c r="D9266">
        <v>9263</v>
      </c>
      <c r="E9266" s="2" t="s">
        <v>4</v>
      </c>
      <c r="F9266" s="12">
        <f t="shared" ca="1" si="576"/>
        <v>0.51571968987963168</v>
      </c>
      <c r="G9266" t="s">
        <v>6</v>
      </c>
      <c r="H9266" s="12">
        <f t="shared" ca="1" si="577"/>
        <v>0.30560579360421469</v>
      </c>
      <c r="I9266" t="s">
        <v>5</v>
      </c>
      <c r="J9266" s="12">
        <f t="shared" ca="1" si="578"/>
        <v>0.35936169961400533</v>
      </c>
      <c r="K9266">
        <f t="shared" ca="1" si="579"/>
        <v>1</v>
      </c>
    </row>
    <row r="9267" spans="4:11" x14ac:dyDescent="0.15">
      <c r="D9267">
        <v>9264</v>
      </c>
      <c r="E9267" s="2" t="s">
        <v>4</v>
      </c>
      <c r="F9267" s="12">
        <f t="shared" ca="1" si="576"/>
        <v>0.21292072065863155</v>
      </c>
      <c r="G9267" t="s">
        <v>6</v>
      </c>
      <c r="H9267" s="12">
        <f t="shared" ca="1" si="577"/>
        <v>0.50858002613583286</v>
      </c>
      <c r="I9267" t="s">
        <v>5</v>
      </c>
      <c r="J9267" s="12">
        <f t="shared" ca="1" si="578"/>
        <v>0.30398887627011539</v>
      </c>
      <c r="K9267">
        <f t="shared" ca="1" si="579"/>
        <v>1</v>
      </c>
    </row>
    <row r="9268" spans="4:11" x14ac:dyDescent="0.15">
      <c r="D9268">
        <v>9265</v>
      </c>
      <c r="E9268" s="2" t="s">
        <v>4</v>
      </c>
      <c r="F9268" s="12">
        <f t="shared" ca="1" si="576"/>
        <v>0.4867083514409466</v>
      </c>
      <c r="G9268" t="s">
        <v>6</v>
      </c>
      <c r="H9268" s="12">
        <f t="shared" ca="1" si="577"/>
        <v>0.50150150625669576</v>
      </c>
      <c r="I9268" t="s">
        <v>5</v>
      </c>
      <c r="J9268" s="12">
        <f t="shared" ca="1" si="578"/>
        <v>0.48838878014009868</v>
      </c>
      <c r="K9268">
        <f t="shared" ca="1" si="579"/>
        <v>1</v>
      </c>
    </row>
    <row r="9269" spans="4:11" x14ac:dyDescent="0.15">
      <c r="D9269">
        <v>9266</v>
      </c>
      <c r="E9269" s="2" t="s">
        <v>4</v>
      </c>
      <c r="F9269" s="12">
        <f t="shared" ca="1" si="576"/>
        <v>0.9500300987933713</v>
      </c>
      <c r="G9269" t="s">
        <v>6</v>
      </c>
      <c r="H9269" s="12">
        <f t="shared" ca="1" si="577"/>
        <v>0.80532076121897311</v>
      </c>
      <c r="I9269" t="s">
        <v>5</v>
      </c>
      <c r="J9269" s="12">
        <f t="shared" ca="1" si="578"/>
        <v>1.5510987170636492</v>
      </c>
      <c r="K9269">
        <f t="shared" ca="1" si="579"/>
        <v>0</v>
      </c>
    </row>
    <row r="9270" spans="4:11" x14ac:dyDescent="0.15">
      <c r="D9270">
        <v>9267</v>
      </c>
      <c r="E9270" s="2" t="s">
        <v>4</v>
      </c>
      <c r="F9270" s="12">
        <f t="shared" ca="1" si="576"/>
        <v>0.9760509726183314</v>
      </c>
      <c r="G9270" t="s">
        <v>6</v>
      </c>
      <c r="H9270" s="12">
        <f t="shared" ca="1" si="577"/>
        <v>0.36575761884106917</v>
      </c>
      <c r="I9270" t="s">
        <v>5</v>
      </c>
      <c r="J9270" s="12">
        <f t="shared" ca="1" si="578"/>
        <v>1.0864541368894796</v>
      </c>
      <c r="K9270">
        <f t="shared" ca="1" si="579"/>
        <v>0</v>
      </c>
    </row>
    <row r="9271" spans="4:11" x14ac:dyDescent="0.15">
      <c r="D9271">
        <v>9268</v>
      </c>
      <c r="E9271" s="2" t="s">
        <v>4</v>
      </c>
      <c r="F9271" s="12">
        <f t="shared" ca="1" si="576"/>
        <v>0.2671481751614545</v>
      </c>
      <c r="G9271" t="s">
        <v>6</v>
      </c>
      <c r="H9271" s="12">
        <f t="shared" ca="1" si="577"/>
        <v>0.21840410882539685</v>
      </c>
      <c r="I9271" t="s">
        <v>5</v>
      </c>
      <c r="J9271" s="12">
        <f t="shared" ca="1" si="578"/>
        <v>0.11906850224391097</v>
      </c>
      <c r="K9271">
        <f t="shared" ca="1" si="579"/>
        <v>1</v>
      </c>
    </row>
    <row r="9272" spans="4:11" x14ac:dyDescent="0.15">
      <c r="D9272">
        <v>9269</v>
      </c>
      <c r="E9272" s="2" t="s">
        <v>4</v>
      </c>
      <c r="F9272" s="12">
        <f t="shared" ca="1" si="576"/>
        <v>0.71939890262663775</v>
      </c>
      <c r="G9272" t="s">
        <v>6</v>
      </c>
      <c r="H9272" s="12">
        <f t="shared" ca="1" si="577"/>
        <v>0.64276109477679833</v>
      </c>
      <c r="I9272" t="s">
        <v>5</v>
      </c>
      <c r="J9272" s="12">
        <f t="shared" ca="1" si="578"/>
        <v>0.93067660605907898</v>
      </c>
      <c r="K9272">
        <f t="shared" ca="1" si="579"/>
        <v>1</v>
      </c>
    </row>
    <row r="9273" spans="4:11" x14ac:dyDescent="0.15">
      <c r="D9273">
        <v>9270</v>
      </c>
      <c r="E9273" s="2" t="s">
        <v>4</v>
      </c>
      <c r="F9273" s="12">
        <f t="shared" ca="1" si="576"/>
        <v>0.27857737918260339</v>
      </c>
      <c r="G9273" t="s">
        <v>6</v>
      </c>
      <c r="H9273" s="12">
        <f t="shared" ca="1" si="577"/>
        <v>0.78143589151222781</v>
      </c>
      <c r="I9273" t="s">
        <v>5</v>
      </c>
      <c r="J9273" s="12">
        <f t="shared" ca="1" si="578"/>
        <v>0.68824740873575818</v>
      </c>
      <c r="K9273">
        <f t="shared" ca="1" si="579"/>
        <v>1</v>
      </c>
    </row>
    <row r="9274" spans="4:11" x14ac:dyDescent="0.15">
      <c r="D9274">
        <v>9271</v>
      </c>
      <c r="E9274" s="2" t="s">
        <v>4</v>
      </c>
      <c r="F9274" s="12">
        <f t="shared" ca="1" si="576"/>
        <v>0.77518527864681019</v>
      </c>
      <c r="G9274" t="s">
        <v>6</v>
      </c>
      <c r="H9274" s="12">
        <f t="shared" ca="1" si="577"/>
        <v>0.50677209922209776</v>
      </c>
      <c r="I9274" t="s">
        <v>5</v>
      </c>
      <c r="J9274" s="12">
        <f t="shared" ca="1" si="578"/>
        <v>0.8577301767807044</v>
      </c>
      <c r="K9274">
        <f t="shared" ca="1" si="579"/>
        <v>1</v>
      </c>
    </row>
    <row r="9275" spans="4:11" x14ac:dyDescent="0.15">
      <c r="D9275">
        <v>9272</v>
      </c>
      <c r="E9275" s="2" t="s">
        <v>4</v>
      </c>
      <c r="F9275" s="12">
        <f t="shared" ca="1" si="576"/>
        <v>0.60121341932436811</v>
      </c>
      <c r="G9275" t="s">
        <v>6</v>
      </c>
      <c r="H9275" s="12">
        <f t="shared" ca="1" si="577"/>
        <v>0.75766734494451127</v>
      </c>
      <c r="I9275" t="s">
        <v>5</v>
      </c>
      <c r="J9275" s="12">
        <f t="shared" ca="1" si="578"/>
        <v>0.9355173811709635</v>
      </c>
      <c r="K9275">
        <f t="shared" ca="1" si="579"/>
        <v>1</v>
      </c>
    </row>
    <row r="9276" spans="4:11" x14ac:dyDescent="0.15">
      <c r="D9276">
        <v>9273</v>
      </c>
      <c r="E9276" s="2" t="s">
        <v>4</v>
      </c>
      <c r="F9276" s="12">
        <f t="shared" ca="1" si="576"/>
        <v>0.96231130180032654</v>
      </c>
      <c r="G9276" t="s">
        <v>6</v>
      </c>
      <c r="H9276" s="12">
        <f t="shared" ca="1" si="577"/>
        <v>0.84565523511142826</v>
      </c>
      <c r="I9276" t="s">
        <v>5</v>
      </c>
      <c r="J9276" s="12">
        <f t="shared" ca="1" si="578"/>
        <v>1.6411758182440042</v>
      </c>
      <c r="K9276">
        <f t="shared" ca="1" si="579"/>
        <v>0</v>
      </c>
    </row>
    <row r="9277" spans="4:11" x14ac:dyDescent="0.15">
      <c r="D9277">
        <v>9274</v>
      </c>
      <c r="E9277" s="2" t="s">
        <v>4</v>
      </c>
      <c r="F9277" s="12">
        <f t="shared" ca="1" si="576"/>
        <v>0.60752288281376998</v>
      </c>
      <c r="G9277" t="s">
        <v>6</v>
      </c>
      <c r="H9277" s="12">
        <f t="shared" ca="1" si="577"/>
        <v>0.39378799712595014</v>
      </c>
      <c r="I9277" t="s">
        <v>5</v>
      </c>
      <c r="J9277" s="12">
        <f t="shared" ca="1" si="578"/>
        <v>0.52415303982282102</v>
      </c>
      <c r="K9277">
        <f t="shared" ca="1" si="579"/>
        <v>1</v>
      </c>
    </row>
    <row r="9278" spans="4:11" x14ac:dyDescent="0.15">
      <c r="D9278">
        <v>9275</v>
      </c>
      <c r="E9278" s="2" t="s">
        <v>4</v>
      </c>
      <c r="F9278" s="12">
        <f t="shared" ca="1" si="576"/>
        <v>0.23755150818743154</v>
      </c>
      <c r="G9278" t="s">
        <v>6</v>
      </c>
      <c r="H9278" s="12">
        <f t="shared" ca="1" si="577"/>
        <v>0.26287931595827951</v>
      </c>
      <c r="I9278" t="s">
        <v>5</v>
      </c>
      <c r="J9278" s="12">
        <f t="shared" ca="1" si="578"/>
        <v>0.12553625380081629</v>
      </c>
      <c r="K9278">
        <f t="shared" ca="1" si="579"/>
        <v>1</v>
      </c>
    </row>
    <row r="9279" spans="4:11" x14ac:dyDescent="0.15">
      <c r="D9279">
        <v>9276</v>
      </c>
      <c r="E9279" s="2" t="s">
        <v>4</v>
      </c>
      <c r="F9279" s="12">
        <f t="shared" ca="1" si="576"/>
        <v>0.2822712474525616</v>
      </c>
      <c r="G9279" t="s">
        <v>6</v>
      </c>
      <c r="H9279" s="12">
        <f t="shared" ca="1" si="577"/>
        <v>0.55386520003537487</v>
      </c>
      <c r="I9279" t="s">
        <v>5</v>
      </c>
      <c r="J9279" s="12">
        <f t="shared" ca="1" si="578"/>
        <v>0.38644371694865109</v>
      </c>
      <c r="K9279">
        <f t="shared" ca="1" si="579"/>
        <v>1</v>
      </c>
    </row>
    <row r="9280" spans="4:11" x14ac:dyDescent="0.15">
      <c r="D9280">
        <v>9277</v>
      </c>
      <c r="E9280" s="2" t="s">
        <v>4</v>
      </c>
      <c r="F9280" s="12">
        <f t="shared" ca="1" si="576"/>
        <v>0.89614957089816871</v>
      </c>
      <c r="G9280" t="s">
        <v>6</v>
      </c>
      <c r="H9280" s="12">
        <f t="shared" ca="1" si="577"/>
        <v>0.66681702537642906</v>
      </c>
      <c r="I9280" t="s">
        <v>5</v>
      </c>
      <c r="J9280" s="12">
        <f t="shared" ca="1" si="578"/>
        <v>1.247728998752841</v>
      </c>
      <c r="K9280">
        <f t="shared" ca="1" si="579"/>
        <v>0</v>
      </c>
    </row>
    <row r="9281" spans="4:11" x14ac:dyDescent="0.15">
      <c r="D9281">
        <v>9278</v>
      </c>
      <c r="E9281" s="2" t="s">
        <v>4</v>
      </c>
      <c r="F9281" s="12">
        <f t="shared" ca="1" si="576"/>
        <v>0.53541358758195989</v>
      </c>
      <c r="G9281" t="s">
        <v>6</v>
      </c>
      <c r="H9281" s="12">
        <f t="shared" ca="1" si="577"/>
        <v>0.9858531495048134</v>
      </c>
      <c r="I9281" t="s">
        <v>5</v>
      </c>
      <c r="J9281" s="12">
        <f t="shared" ca="1" si="578"/>
        <v>1.2585741421559451</v>
      </c>
      <c r="K9281">
        <f t="shared" ca="1" si="579"/>
        <v>0</v>
      </c>
    </row>
    <row r="9282" spans="4:11" x14ac:dyDescent="0.15">
      <c r="D9282">
        <v>9279</v>
      </c>
      <c r="E9282" s="2" t="s">
        <v>4</v>
      </c>
      <c r="F9282" s="12">
        <f t="shared" ca="1" si="576"/>
        <v>0.91497485369271081</v>
      </c>
      <c r="G9282" t="s">
        <v>6</v>
      </c>
      <c r="H9282" s="12">
        <f t="shared" ca="1" si="577"/>
        <v>5.8236267406701736E-2</v>
      </c>
      <c r="I9282" t="s">
        <v>5</v>
      </c>
      <c r="J9282" s="12">
        <f t="shared" ca="1" si="578"/>
        <v>0.84057044573146245</v>
      </c>
      <c r="K9282">
        <f t="shared" ca="1" si="579"/>
        <v>1</v>
      </c>
    </row>
    <row r="9283" spans="4:11" x14ac:dyDescent="0.15">
      <c r="D9283">
        <v>9280</v>
      </c>
      <c r="E9283" s="2" t="s">
        <v>4</v>
      </c>
      <c r="F9283" s="12">
        <f t="shared" ca="1" si="576"/>
        <v>0.74572659632673366</v>
      </c>
      <c r="G9283" t="s">
        <v>6</v>
      </c>
      <c r="H9283" s="12">
        <f t="shared" ca="1" si="577"/>
        <v>0.14212604178193322</v>
      </c>
      <c r="I9283" t="s">
        <v>5</v>
      </c>
      <c r="J9283" s="12">
        <f t="shared" ca="1" si="578"/>
        <v>0.57630796822165498</v>
      </c>
      <c r="K9283">
        <f t="shared" ca="1" si="579"/>
        <v>1</v>
      </c>
    </row>
    <row r="9284" spans="4:11" x14ac:dyDescent="0.15">
      <c r="D9284">
        <v>9281</v>
      </c>
      <c r="E9284" s="2" t="s">
        <v>4</v>
      </c>
      <c r="F9284" s="12">
        <f t="shared" ca="1" si="576"/>
        <v>0.57026213606650311</v>
      </c>
      <c r="G9284" t="s">
        <v>6</v>
      </c>
      <c r="H9284" s="12">
        <f t="shared" ca="1" si="577"/>
        <v>0.91799189436115303</v>
      </c>
      <c r="I9284" t="s">
        <v>5</v>
      </c>
      <c r="J9284" s="12">
        <f t="shared" ca="1" si="578"/>
        <v>1.1679080219439093</v>
      </c>
      <c r="K9284">
        <f t="shared" ca="1" si="579"/>
        <v>0</v>
      </c>
    </row>
    <row r="9285" spans="4:11" x14ac:dyDescent="0.15">
      <c r="D9285">
        <v>9282</v>
      </c>
      <c r="E9285" s="2" t="s">
        <v>4</v>
      </c>
      <c r="F9285" s="12">
        <f t="shared" ref="F9285:F9348" ca="1" si="580" xml:space="preserve"> RAND()</f>
        <v>0.99107882083510868</v>
      </c>
      <c r="G9285" t="s">
        <v>6</v>
      </c>
      <c r="H9285" s="12">
        <f t="shared" ref="H9285:H9348" ca="1" si="581" xml:space="preserve"> RAND()</f>
        <v>0.51932686002360684</v>
      </c>
      <c r="I9285" t="s">
        <v>5</v>
      </c>
      <c r="J9285" s="12">
        <f t="shared" ref="J9285:J9348" ca="1" si="582" xml:space="preserve"> F9285^2 + H9285^2</f>
        <v>1.2519376166498883</v>
      </c>
      <c r="K9285">
        <f t="shared" ref="K9285:K9348" ca="1" si="583" xml:space="preserve"> IF( J9285&lt;1, 1, 0 )</f>
        <v>0</v>
      </c>
    </row>
    <row r="9286" spans="4:11" x14ac:dyDescent="0.15">
      <c r="D9286">
        <v>9283</v>
      </c>
      <c r="E9286" s="2" t="s">
        <v>4</v>
      </c>
      <c r="F9286" s="12">
        <f t="shared" ca="1" si="580"/>
        <v>7.3095007221412489E-2</v>
      </c>
      <c r="G9286" t="s">
        <v>6</v>
      </c>
      <c r="H9286" s="12">
        <f t="shared" ca="1" si="581"/>
        <v>0.65933943250673455</v>
      </c>
      <c r="I9286" t="s">
        <v>5</v>
      </c>
      <c r="J9286" s="12">
        <f t="shared" ca="1" si="582"/>
        <v>0.4400713673390011</v>
      </c>
      <c r="K9286">
        <f t="shared" ca="1" si="583"/>
        <v>1</v>
      </c>
    </row>
    <row r="9287" spans="4:11" x14ac:dyDescent="0.15">
      <c r="D9287">
        <v>9284</v>
      </c>
      <c r="E9287" s="2" t="s">
        <v>4</v>
      </c>
      <c r="F9287" s="12">
        <f t="shared" ca="1" si="580"/>
        <v>0.29150980878971</v>
      </c>
      <c r="G9287" t="s">
        <v>6</v>
      </c>
      <c r="H9287" s="12">
        <f t="shared" ca="1" si="581"/>
        <v>0.69376852908036668</v>
      </c>
      <c r="I9287" t="s">
        <v>5</v>
      </c>
      <c r="J9287" s="12">
        <f t="shared" ca="1" si="582"/>
        <v>0.56629274056294887</v>
      </c>
      <c r="K9287">
        <f t="shared" ca="1" si="583"/>
        <v>1</v>
      </c>
    </row>
    <row r="9288" spans="4:11" x14ac:dyDescent="0.15">
      <c r="D9288">
        <v>9285</v>
      </c>
      <c r="E9288" s="2" t="s">
        <v>4</v>
      </c>
      <c r="F9288" s="12">
        <f t="shared" ca="1" si="580"/>
        <v>0.24014981788226419</v>
      </c>
      <c r="G9288" t="s">
        <v>6</v>
      </c>
      <c r="H9288" s="12">
        <f t="shared" ca="1" si="581"/>
        <v>6.8231505161063355E-2</v>
      </c>
      <c r="I9288" t="s">
        <v>5</v>
      </c>
      <c r="J9288" s="12">
        <f t="shared" ca="1" si="582"/>
        <v>6.2327473325428873E-2</v>
      </c>
      <c r="K9288">
        <f t="shared" ca="1" si="583"/>
        <v>1</v>
      </c>
    </row>
    <row r="9289" spans="4:11" x14ac:dyDescent="0.15">
      <c r="D9289">
        <v>9286</v>
      </c>
      <c r="E9289" s="2" t="s">
        <v>4</v>
      </c>
      <c r="F9289" s="12">
        <f t="shared" ca="1" si="580"/>
        <v>0.38704121799583924</v>
      </c>
      <c r="G9289" t="s">
        <v>6</v>
      </c>
      <c r="H9289" s="12">
        <f t="shared" ca="1" si="581"/>
        <v>0.872570635624485</v>
      </c>
      <c r="I9289" t="s">
        <v>5</v>
      </c>
      <c r="J9289" s="12">
        <f t="shared" ca="1" si="582"/>
        <v>0.91118041858182053</v>
      </c>
      <c r="K9289">
        <f t="shared" ca="1" si="583"/>
        <v>1</v>
      </c>
    </row>
    <row r="9290" spans="4:11" x14ac:dyDescent="0.15">
      <c r="D9290">
        <v>9287</v>
      </c>
      <c r="E9290" s="2" t="s">
        <v>4</v>
      </c>
      <c r="F9290" s="12">
        <f t="shared" ca="1" si="580"/>
        <v>0.9918919143542283</v>
      </c>
      <c r="G9290" t="s">
        <v>6</v>
      </c>
      <c r="H9290" s="12">
        <f t="shared" ca="1" si="581"/>
        <v>0.21870714271031222</v>
      </c>
      <c r="I9290" t="s">
        <v>5</v>
      </c>
      <c r="J9290" s="12">
        <f t="shared" ca="1" si="582"/>
        <v>1.0316823840338047</v>
      </c>
      <c r="K9290">
        <f t="shared" ca="1" si="583"/>
        <v>0</v>
      </c>
    </row>
    <row r="9291" spans="4:11" x14ac:dyDescent="0.15">
      <c r="D9291">
        <v>9288</v>
      </c>
      <c r="E9291" s="2" t="s">
        <v>4</v>
      </c>
      <c r="F9291" s="12">
        <f t="shared" ca="1" si="580"/>
        <v>0.9060029497811064</v>
      </c>
      <c r="G9291" t="s">
        <v>6</v>
      </c>
      <c r="H9291" s="12">
        <f t="shared" ca="1" si="581"/>
        <v>0.69666266814371081</v>
      </c>
      <c r="I9291" t="s">
        <v>5</v>
      </c>
      <c r="J9291" s="12">
        <f t="shared" ca="1" si="582"/>
        <v>1.3061802181971802</v>
      </c>
      <c r="K9291">
        <f t="shared" ca="1" si="583"/>
        <v>0</v>
      </c>
    </row>
    <row r="9292" spans="4:11" x14ac:dyDescent="0.15">
      <c r="D9292">
        <v>9289</v>
      </c>
      <c r="E9292" s="2" t="s">
        <v>4</v>
      </c>
      <c r="F9292" s="12">
        <f t="shared" ca="1" si="580"/>
        <v>0.65487681218032401</v>
      </c>
      <c r="G9292" t="s">
        <v>6</v>
      </c>
      <c r="H9292" s="12">
        <f t="shared" ca="1" si="581"/>
        <v>0.18262159493576235</v>
      </c>
      <c r="I9292" t="s">
        <v>5</v>
      </c>
      <c r="J9292" s="12">
        <f t="shared" ca="1" si="582"/>
        <v>0.46221428606834503</v>
      </c>
      <c r="K9292">
        <f t="shared" ca="1" si="583"/>
        <v>1</v>
      </c>
    </row>
    <row r="9293" spans="4:11" x14ac:dyDescent="0.15">
      <c r="D9293">
        <v>9290</v>
      </c>
      <c r="E9293" s="2" t="s">
        <v>4</v>
      </c>
      <c r="F9293" s="12">
        <f t="shared" ca="1" si="580"/>
        <v>0.30173280722748452</v>
      </c>
      <c r="G9293" t="s">
        <v>6</v>
      </c>
      <c r="H9293" s="12">
        <f t="shared" ca="1" si="581"/>
        <v>8.1487704689929052E-2</v>
      </c>
      <c r="I9293" t="s">
        <v>5</v>
      </c>
      <c r="J9293" s="12">
        <f t="shared" ca="1" si="582"/>
        <v>9.7682932973011422E-2</v>
      </c>
      <c r="K9293">
        <f t="shared" ca="1" si="583"/>
        <v>1</v>
      </c>
    </row>
    <row r="9294" spans="4:11" x14ac:dyDescent="0.15">
      <c r="D9294">
        <v>9291</v>
      </c>
      <c r="E9294" s="2" t="s">
        <v>4</v>
      </c>
      <c r="F9294" s="12">
        <f t="shared" ca="1" si="580"/>
        <v>0.80360951869386055</v>
      </c>
      <c r="G9294" t="s">
        <v>6</v>
      </c>
      <c r="H9294" s="12">
        <f t="shared" ca="1" si="581"/>
        <v>0.48370562938445261</v>
      </c>
      <c r="I9294" t="s">
        <v>5</v>
      </c>
      <c r="J9294" s="12">
        <f t="shared" ca="1" si="582"/>
        <v>0.87975939443358764</v>
      </c>
      <c r="K9294">
        <f t="shared" ca="1" si="583"/>
        <v>1</v>
      </c>
    </row>
    <row r="9295" spans="4:11" x14ac:dyDescent="0.15">
      <c r="D9295">
        <v>9292</v>
      </c>
      <c r="E9295" s="2" t="s">
        <v>4</v>
      </c>
      <c r="F9295" s="12">
        <f t="shared" ca="1" si="580"/>
        <v>0.86232518133444414</v>
      </c>
      <c r="G9295" t="s">
        <v>6</v>
      </c>
      <c r="H9295" s="12">
        <f t="shared" ca="1" si="581"/>
        <v>0.34084820158920959</v>
      </c>
      <c r="I9295" t="s">
        <v>5</v>
      </c>
      <c r="J9295" s="12">
        <f t="shared" ca="1" si="582"/>
        <v>0.85978221489008044</v>
      </c>
      <c r="K9295">
        <f t="shared" ca="1" si="583"/>
        <v>1</v>
      </c>
    </row>
    <row r="9296" spans="4:11" x14ac:dyDescent="0.15">
      <c r="D9296">
        <v>9293</v>
      </c>
      <c r="E9296" s="2" t="s">
        <v>4</v>
      </c>
      <c r="F9296" s="12">
        <f t="shared" ca="1" si="580"/>
        <v>0.45600475724070677</v>
      </c>
      <c r="G9296" t="s">
        <v>6</v>
      </c>
      <c r="H9296" s="12">
        <f t="shared" ca="1" si="581"/>
        <v>0.33341036460197393</v>
      </c>
      <c r="I9296" t="s">
        <v>5</v>
      </c>
      <c r="J9296" s="12">
        <f t="shared" ca="1" si="582"/>
        <v>0.31910280985017708</v>
      </c>
      <c r="K9296">
        <f t="shared" ca="1" si="583"/>
        <v>1</v>
      </c>
    </row>
    <row r="9297" spans="4:11" x14ac:dyDescent="0.15">
      <c r="D9297">
        <v>9294</v>
      </c>
      <c r="E9297" s="2" t="s">
        <v>4</v>
      </c>
      <c r="F9297" s="12">
        <f t="shared" ca="1" si="580"/>
        <v>0.95030458287661412</v>
      </c>
      <c r="G9297" t="s">
        <v>6</v>
      </c>
      <c r="H9297" s="12">
        <f t="shared" ca="1" si="581"/>
        <v>0.41618777430783782</v>
      </c>
      <c r="I9297" t="s">
        <v>5</v>
      </c>
      <c r="J9297" s="12">
        <f t="shared" ca="1" si="582"/>
        <v>1.0762910637196073</v>
      </c>
      <c r="K9297">
        <f t="shared" ca="1" si="583"/>
        <v>0</v>
      </c>
    </row>
    <row r="9298" spans="4:11" x14ac:dyDescent="0.15">
      <c r="D9298">
        <v>9295</v>
      </c>
      <c r="E9298" s="2" t="s">
        <v>4</v>
      </c>
      <c r="F9298" s="12">
        <f t="shared" ca="1" si="580"/>
        <v>0.80598776901070068</v>
      </c>
      <c r="G9298" t="s">
        <v>6</v>
      </c>
      <c r="H9298" s="12">
        <f t="shared" ca="1" si="581"/>
        <v>0.34950009245323665</v>
      </c>
      <c r="I9298" t="s">
        <v>5</v>
      </c>
      <c r="J9298" s="12">
        <f t="shared" ca="1" si="582"/>
        <v>0.77176659841966755</v>
      </c>
      <c r="K9298">
        <f t="shared" ca="1" si="583"/>
        <v>1</v>
      </c>
    </row>
    <row r="9299" spans="4:11" x14ac:dyDescent="0.15">
      <c r="D9299">
        <v>9296</v>
      </c>
      <c r="E9299" s="2" t="s">
        <v>4</v>
      </c>
      <c r="F9299" s="12">
        <f t="shared" ca="1" si="580"/>
        <v>0.72563099720319024</v>
      </c>
      <c r="G9299" t="s">
        <v>6</v>
      </c>
      <c r="H9299" s="12">
        <f t="shared" ca="1" si="581"/>
        <v>0.11610584500732435</v>
      </c>
      <c r="I9299" t="s">
        <v>5</v>
      </c>
      <c r="J9299" s="12">
        <f t="shared" ca="1" si="582"/>
        <v>0.54002091134696106</v>
      </c>
      <c r="K9299">
        <f t="shared" ca="1" si="583"/>
        <v>1</v>
      </c>
    </row>
    <row r="9300" spans="4:11" x14ac:dyDescent="0.15">
      <c r="D9300">
        <v>9297</v>
      </c>
      <c r="E9300" s="2" t="s">
        <v>4</v>
      </c>
      <c r="F9300" s="12">
        <f t="shared" ca="1" si="580"/>
        <v>0.39430631195954002</v>
      </c>
      <c r="G9300" t="s">
        <v>6</v>
      </c>
      <c r="H9300" s="12">
        <f t="shared" ca="1" si="581"/>
        <v>0.34458492906965243</v>
      </c>
      <c r="I9300" t="s">
        <v>5</v>
      </c>
      <c r="J9300" s="12">
        <f t="shared" ca="1" si="582"/>
        <v>0.27421624099307151</v>
      </c>
      <c r="K9300">
        <f t="shared" ca="1" si="583"/>
        <v>1</v>
      </c>
    </row>
    <row r="9301" spans="4:11" x14ac:dyDescent="0.15">
      <c r="D9301">
        <v>9298</v>
      </c>
      <c r="E9301" s="2" t="s">
        <v>4</v>
      </c>
      <c r="F9301" s="12">
        <f t="shared" ca="1" si="580"/>
        <v>0.28228225864920453</v>
      </c>
      <c r="G9301" t="s">
        <v>6</v>
      </c>
      <c r="H9301" s="12">
        <f t="shared" ca="1" si="581"/>
        <v>0.1917626320270216</v>
      </c>
      <c r="I9301" t="s">
        <v>5</v>
      </c>
      <c r="J9301" s="12">
        <f t="shared" ca="1" si="582"/>
        <v>0.1164561805900273</v>
      </c>
      <c r="K9301">
        <f t="shared" ca="1" si="583"/>
        <v>1</v>
      </c>
    </row>
    <row r="9302" spans="4:11" x14ac:dyDescent="0.15">
      <c r="D9302">
        <v>9299</v>
      </c>
      <c r="E9302" s="2" t="s">
        <v>4</v>
      </c>
      <c r="F9302" s="12">
        <f t="shared" ca="1" si="580"/>
        <v>0.25787680434386873</v>
      </c>
      <c r="G9302" t="s">
        <v>6</v>
      </c>
      <c r="H9302" s="12">
        <f t="shared" ca="1" si="581"/>
        <v>0.93659058270445705</v>
      </c>
      <c r="I9302" t="s">
        <v>5</v>
      </c>
      <c r="J9302" s="12">
        <f t="shared" ca="1" si="582"/>
        <v>0.94370236582928035</v>
      </c>
      <c r="K9302">
        <f t="shared" ca="1" si="583"/>
        <v>1</v>
      </c>
    </row>
    <row r="9303" spans="4:11" x14ac:dyDescent="0.15">
      <c r="D9303">
        <v>9300</v>
      </c>
      <c r="E9303" s="2" t="s">
        <v>4</v>
      </c>
      <c r="F9303" s="12">
        <f t="shared" ca="1" si="580"/>
        <v>0.49002897806862711</v>
      </c>
      <c r="G9303" t="s">
        <v>6</v>
      </c>
      <c r="H9303" s="12">
        <f t="shared" ca="1" si="581"/>
        <v>0.10388820558804635</v>
      </c>
      <c r="I9303" t="s">
        <v>5</v>
      </c>
      <c r="J9303" s="12">
        <f t="shared" ca="1" si="582"/>
        <v>0.2509211586072872</v>
      </c>
      <c r="K9303">
        <f t="shared" ca="1" si="583"/>
        <v>1</v>
      </c>
    </row>
    <row r="9304" spans="4:11" x14ac:dyDescent="0.15">
      <c r="D9304">
        <v>9301</v>
      </c>
      <c r="E9304" s="2" t="s">
        <v>4</v>
      </c>
      <c r="F9304" s="12">
        <f t="shared" ca="1" si="580"/>
        <v>0.89072510265603499</v>
      </c>
      <c r="G9304" t="s">
        <v>6</v>
      </c>
      <c r="H9304" s="12">
        <f t="shared" ca="1" si="581"/>
        <v>0.92204181568094901</v>
      </c>
      <c r="I9304" t="s">
        <v>5</v>
      </c>
      <c r="J9304" s="12">
        <f t="shared" ca="1" si="582"/>
        <v>1.6435523183658252</v>
      </c>
      <c r="K9304">
        <f t="shared" ca="1" si="583"/>
        <v>0</v>
      </c>
    </row>
    <row r="9305" spans="4:11" x14ac:dyDescent="0.15">
      <c r="D9305">
        <v>9302</v>
      </c>
      <c r="E9305" s="2" t="s">
        <v>4</v>
      </c>
      <c r="F9305" s="12">
        <f t="shared" ca="1" si="580"/>
        <v>0.6254882495635895</v>
      </c>
      <c r="G9305" t="s">
        <v>6</v>
      </c>
      <c r="H9305" s="12">
        <f t="shared" ca="1" si="581"/>
        <v>0.98638379000833842</v>
      </c>
      <c r="I9305" t="s">
        <v>5</v>
      </c>
      <c r="J9305" s="12">
        <f t="shared" ca="1" si="582"/>
        <v>1.3641885315333371</v>
      </c>
      <c r="K9305">
        <f t="shared" ca="1" si="583"/>
        <v>0</v>
      </c>
    </row>
    <row r="9306" spans="4:11" x14ac:dyDescent="0.15">
      <c r="D9306">
        <v>9303</v>
      </c>
      <c r="E9306" s="2" t="s">
        <v>4</v>
      </c>
      <c r="F9306" s="12">
        <f t="shared" ca="1" si="580"/>
        <v>0.56884848369617169</v>
      </c>
      <c r="G9306" t="s">
        <v>6</v>
      </c>
      <c r="H9306" s="12">
        <f t="shared" ca="1" si="581"/>
        <v>0.95045162438384234</v>
      </c>
      <c r="I9306" t="s">
        <v>5</v>
      </c>
      <c r="J9306" s="12">
        <f t="shared" ca="1" si="582"/>
        <v>1.2269468876973182</v>
      </c>
      <c r="K9306">
        <f t="shared" ca="1" si="583"/>
        <v>0</v>
      </c>
    </row>
    <row r="9307" spans="4:11" x14ac:dyDescent="0.15">
      <c r="D9307">
        <v>9304</v>
      </c>
      <c r="E9307" s="2" t="s">
        <v>4</v>
      </c>
      <c r="F9307" s="12">
        <f t="shared" ca="1" si="580"/>
        <v>0.90454032324506795</v>
      </c>
      <c r="G9307" t="s">
        <v>6</v>
      </c>
      <c r="H9307" s="12">
        <f t="shared" ca="1" si="581"/>
        <v>0.42394048273294049</v>
      </c>
      <c r="I9307" t="s">
        <v>5</v>
      </c>
      <c r="J9307" s="12">
        <f t="shared" ca="1" si="582"/>
        <v>0.99791872927613057</v>
      </c>
      <c r="K9307">
        <f t="shared" ca="1" si="583"/>
        <v>1</v>
      </c>
    </row>
    <row r="9308" spans="4:11" x14ac:dyDescent="0.15">
      <c r="D9308">
        <v>9305</v>
      </c>
      <c r="E9308" s="2" t="s">
        <v>4</v>
      </c>
      <c r="F9308" s="12">
        <f t="shared" ca="1" si="580"/>
        <v>0.77783785483792511</v>
      </c>
      <c r="G9308" t="s">
        <v>6</v>
      </c>
      <c r="H9308" s="12">
        <f t="shared" ca="1" si="581"/>
        <v>0.29361194611206398</v>
      </c>
      <c r="I9308" t="s">
        <v>5</v>
      </c>
      <c r="J9308" s="12">
        <f t="shared" ca="1" si="582"/>
        <v>0.69123970331857865</v>
      </c>
      <c r="K9308">
        <f t="shared" ca="1" si="583"/>
        <v>1</v>
      </c>
    </row>
    <row r="9309" spans="4:11" x14ac:dyDescent="0.15">
      <c r="D9309">
        <v>9306</v>
      </c>
      <c r="E9309" s="2" t="s">
        <v>4</v>
      </c>
      <c r="F9309" s="12">
        <f t="shared" ca="1" si="580"/>
        <v>0.11987813587692531</v>
      </c>
      <c r="G9309" t="s">
        <v>6</v>
      </c>
      <c r="H9309" s="12">
        <f t="shared" ca="1" si="581"/>
        <v>0.88787360908603963</v>
      </c>
      <c r="I9309" t="s">
        <v>5</v>
      </c>
      <c r="J9309" s="12">
        <f t="shared" ca="1" si="582"/>
        <v>0.80269031317279615</v>
      </c>
      <c r="K9309">
        <f t="shared" ca="1" si="583"/>
        <v>1</v>
      </c>
    </row>
    <row r="9310" spans="4:11" x14ac:dyDescent="0.15">
      <c r="D9310">
        <v>9307</v>
      </c>
      <c r="E9310" s="2" t="s">
        <v>4</v>
      </c>
      <c r="F9310" s="12">
        <f t="shared" ca="1" si="580"/>
        <v>0.11110438955420698</v>
      </c>
      <c r="G9310" t="s">
        <v>6</v>
      </c>
      <c r="H9310" s="12">
        <f t="shared" ca="1" si="581"/>
        <v>0.55060064891199545</v>
      </c>
      <c r="I9310" t="s">
        <v>5</v>
      </c>
      <c r="J9310" s="12">
        <f t="shared" ca="1" si="582"/>
        <v>0.31550525996052342</v>
      </c>
      <c r="K9310">
        <f t="shared" ca="1" si="583"/>
        <v>1</v>
      </c>
    </row>
    <row r="9311" spans="4:11" x14ac:dyDescent="0.15">
      <c r="D9311">
        <v>9308</v>
      </c>
      <c r="E9311" s="2" t="s">
        <v>4</v>
      </c>
      <c r="F9311" s="12">
        <f t="shared" ca="1" si="580"/>
        <v>0.19058353541145245</v>
      </c>
      <c r="G9311" t="s">
        <v>6</v>
      </c>
      <c r="H9311" s="12">
        <f t="shared" ca="1" si="581"/>
        <v>0.92978772715597813</v>
      </c>
      <c r="I9311" t="s">
        <v>5</v>
      </c>
      <c r="J9311" s="12">
        <f t="shared" ca="1" si="582"/>
        <v>0.90082730153980795</v>
      </c>
      <c r="K9311">
        <f t="shared" ca="1" si="583"/>
        <v>1</v>
      </c>
    </row>
    <row r="9312" spans="4:11" x14ac:dyDescent="0.15">
      <c r="D9312">
        <v>9309</v>
      </c>
      <c r="E9312" s="2" t="s">
        <v>4</v>
      </c>
      <c r="F9312" s="12">
        <f t="shared" ca="1" si="580"/>
        <v>7.3807035603982163E-3</v>
      </c>
      <c r="G9312" t="s">
        <v>6</v>
      </c>
      <c r="H9312" s="12">
        <f t="shared" ca="1" si="581"/>
        <v>0.30966920941270304</v>
      </c>
      <c r="I9312" t="s">
        <v>5</v>
      </c>
      <c r="J9312" s="12">
        <f t="shared" ca="1" si="582"/>
        <v>9.5949494043334999E-2</v>
      </c>
      <c r="K9312">
        <f t="shared" ca="1" si="583"/>
        <v>1</v>
      </c>
    </row>
    <row r="9313" spans="4:11" x14ac:dyDescent="0.15">
      <c r="D9313">
        <v>9310</v>
      </c>
      <c r="E9313" s="2" t="s">
        <v>4</v>
      </c>
      <c r="F9313" s="12">
        <f t="shared" ca="1" si="580"/>
        <v>0.6844842045907169</v>
      </c>
      <c r="G9313" t="s">
        <v>6</v>
      </c>
      <c r="H9313" s="12">
        <f t="shared" ca="1" si="581"/>
        <v>9.638998245792807E-2</v>
      </c>
      <c r="I9313" t="s">
        <v>5</v>
      </c>
      <c r="J9313" s="12">
        <f t="shared" ca="1" si="582"/>
        <v>0.47780965505242606</v>
      </c>
      <c r="K9313">
        <f t="shared" ca="1" si="583"/>
        <v>1</v>
      </c>
    </row>
    <row r="9314" spans="4:11" x14ac:dyDescent="0.15">
      <c r="D9314">
        <v>9311</v>
      </c>
      <c r="E9314" s="2" t="s">
        <v>4</v>
      </c>
      <c r="F9314" s="12">
        <f t="shared" ca="1" si="580"/>
        <v>0.19279549677991126</v>
      </c>
      <c r="G9314" t="s">
        <v>6</v>
      </c>
      <c r="H9314" s="12">
        <f t="shared" ca="1" si="581"/>
        <v>5.7819439117814397E-3</v>
      </c>
      <c r="I9314" t="s">
        <v>5</v>
      </c>
      <c r="J9314" s="12">
        <f t="shared" ca="1" si="582"/>
        <v>3.7203534454011755E-2</v>
      </c>
      <c r="K9314">
        <f t="shared" ca="1" si="583"/>
        <v>1</v>
      </c>
    </row>
    <row r="9315" spans="4:11" x14ac:dyDescent="0.15">
      <c r="D9315">
        <v>9312</v>
      </c>
      <c r="E9315" s="2" t="s">
        <v>4</v>
      </c>
      <c r="F9315" s="12">
        <f t="shared" ca="1" si="580"/>
        <v>0.36567503096052145</v>
      </c>
      <c r="G9315" t="s">
        <v>6</v>
      </c>
      <c r="H9315" s="12">
        <f t="shared" ca="1" si="581"/>
        <v>0.72972230585487652</v>
      </c>
      <c r="I9315" t="s">
        <v>5</v>
      </c>
      <c r="J9315" s="12">
        <f t="shared" ca="1" si="582"/>
        <v>0.66621287193013623</v>
      </c>
      <c r="K9315">
        <f t="shared" ca="1" si="583"/>
        <v>1</v>
      </c>
    </row>
    <row r="9316" spans="4:11" x14ac:dyDescent="0.15">
      <c r="D9316">
        <v>9313</v>
      </c>
      <c r="E9316" s="2" t="s">
        <v>4</v>
      </c>
      <c r="F9316" s="12">
        <f t="shared" ca="1" si="580"/>
        <v>0.437921146143055</v>
      </c>
      <c r="G9316" t="s">
        <v>6</v>
      </c>
      <c r="H9316" s="12">
        <f t="shared" ca="1" si="581"/>
        <v>0.21375901421475052</v>
      </c>
      <c r="I9316" t="s">
        <v>5</v>
      </c>
      <c r="J9316" s="12">
        <f t="shared" ca="1" si="582"/>
        <v>0.23746784639730886</v>
      </c>
      <c r="K9316">
        <f t="shared" ca="1" si="583"/>
        <v>1</v>
      </c>
    </row>
    <row r="9317" spans="4:11" x14ac:dyDescent="0.15">
      <c r="D9317">
        <v>9314</v>
      </c>
      <c r="E9317" s="2" t="s">
        <v>4</v>
      </c>
      <c r="F9317" s="12">
        <f t="shared" ca="1" si="580"/>
        <v>0.14497953631957972</v>
      </c>
      <c r="G9317" t="s">
        <v>6</v>
      </c>
      <c r="H9317" s="12">
        <f t="shared" ca="1" si="581"/>
        <v>6.2670094439582935E-2</v>
      </c>
      <c r="I9317" t="s">
        <v>5</v>
      </c>
      <c r="J9317" s="12">
        <f t="shared" ca="1" si="582"/>
        <v>2.4946606688506578E-2</v>
      </c>
      <c r="K9317">
        <f t="shared" ca="1" si="583"/>
        <v>1</v>
      </c>
    </row>
    <row r="9318" spans="4:11" x14ac:dyDescent="0.15">
      <c r="D9318">
        <v>9315</v>
      </c>
      <c r="E9318" s="2" t="s">
        <v>4</v>
      </c>
      <c r="F9318" s="12">
        <f t="shared" ca="1" si="580"/>
        <v>0.17105240686188572</v>
      </c>
      <c r="G9318" t="s">
        <v>6</v>
      </c>
      <c r="H9318" s="12">
        <f t="shared" ca="1" si="581"/>
        <v>0.87986648022733038</v>
      </c>
      <c r="I9318" t="s">
        <v>5</v>
      </c>
      <c r="J9318" s="12">
        <f t="shared" ca="1" si="582"/>
        <v>0.80342394892087521</v>
      </c>
      <c r="K9318">
        <f t="shared" ca="1" si="583"/>
        <v>1</v>
      </c>
    </row>
    <row r="9319" spans="4:11" x14ac:dyDescent="0.15">
      <c r="D9319">
        <v>9316</v>
      </c>
      <c r="E9319" s="2" t="s">
        <v>4</v>
      </c>
      <c r="F9319" s="12">
        <f t="shared" ca="1" si="580"/>
        <v>0.72266772226993026</v>
      </c>
      <c r="G9319" t="s">
        <v>6</v>
      </c>
      <c r="H9319" s="12">
        <f t="shared" ca="1" si="581"/>
        <v>0.32462356514254942</v>
      </c>
      <c r="I9319" t="s">
        <v>5</v>
      </c>
      <c r="J9319" s="12">
        <f t="shared" ca="1" si="582"/>
        <v>0.62762909585666804</v>
      </c>
      <c r="K9319">
        <f t="shared" ca="1" si="583"/>
        <v>1</v>
      </c>
    </row>
    <row r="9320" spans="4:11" x14ac:dyDescent="0.15">
      <c r="D9320">
        <v>9317</v>
      </c>
      <c r="E9320" s="2" t="s">
        <v>4</v>
      </c>
      <c r="F9320" s="12">
        <f t="shared" ca="1" si="580"/>
        <v>0.98658641683380455</v>
      </c>
      <c r="G9320" t="s">
        <v>6</v>
      </c>
      <c r="H9320" s="12">
        <f t="shared" ca="1" si="581"/>
        <v>0.17253580444123817</v>
      </c>
      <c r="I9320" t="s">
        <v>5</v>
      </c>
      <c r="J9320" s="12">
        <f t="shared" ca="1" si="582"/>
        <v>1.0031213616951506</v>
      </c>
      <c r="K9320">
        <f t="shared" ca="1" si="583"/>
        <v>0</v>
      </c>
    </row>
    <row r="9321" spans="4:11" x14ac:dyDescent="0.15">
      <c r="D9321">
        <v>9318</v>
      </c>
      <c r="E9321" s="2" t="s">
        <v>4</v>
      </c>
      <c r="F9321" s="12">
        <f t="shared" ca="1" si="580"/>
        <v>0.80202887224127828</v>
      </c>
      <c r="G9321" t="s">
        <v>6</v>
      </c>
      <c r="H9321" s="12">
        <f t="shared" ca="1" si="581"/>
        <v>0.7565950839221347</v>
      </c>
      <c r="I9321" t="s">
        <v>5</v>
      </c>
      <c r="J9321" s="12">
        <f t="shared" ca="1" si="582"/>
        <v>1.2156864329237589</v>
      </c>
      <c r="K9321">
        <f t="shared" ca="1" si="583"/>
        <v>0</v>
      </c>
    </row>
    <row r="9322" spans="4:11" x14ac:dyDescent="0.15">
      <c r="D9322">
        <v>9319</v>
      </c>
      <c r="E9322" s="2" t="s">
        <v>4</v>
      </c>
      <c r="F9322" s="12">
        <f t="shared" ca="1" si="580"/>
        <v>0.58829696402423814</v>
      </c>
      <c r="G9322" t="s">
        <v>6</v>
      </c>
      <c r="H9322" s="12">
        <f t="shared" ca="1" si="581"/>
        <v>0.75676750052900221</v>
      </c>
      <c r="I9322" t="s">
        <v>5</v>
      </c>
      <c r="J9322" s="12">
        <f t="shared" ca="1" si="582"/>
        <v>0.91879036773704914</v>
      </c>
      <c r="K9322">
        <f t="shared" ca="1" si="583"/>
        <v>1</v>
      </c>
    </row>
    <row r="9323" spans="4:11" x14ac:dyDescent="0.15">
      <c r="D9323">
        <v>9320</v>
      </c>
      <c r="E9323" s="2" t="s">
        <v>4</v>
      </c>
      <c r="F9323" s="12">
        <f t="shared" ca="1" si="580"/>
        <v>0.13425484377683894</v>
      </c>
      <c r="G9323" t="s">
        <v>6</v>
      </c>
      <c r="H9323" s="12">
        <f t="shared" ca="1" si="581"/>
        <v>0.56217174279438475</v>
      </c>
      <c r="I9323" t="s">
        <v>5</v>
      </c>
      <c r="J9323" s="12">
        <f t="shared" ca="1" si="582"/>
        <v>0.33406143147401929</v>
      </c>
      <c r="K9323">
        <f t="shared" ca="1" si="583"/>
        <v>1</v>
      </c>
    </row>
    <row r="9324" spans="4:11" x14ac:dyDescent="0.15">
      <c r="D9324">
        <v>9321</v>
      </c>
      <c r="E9324" s="2" t="s">
        <v>4</v>
      </c>
      <c r="F9324" s="12">
        <f t="shared" ca="1" si="580"/>
        <v>0.7967246519094201</v>
      </c>
      <c r="G9324" t="s">
        <v>6</v>
      </c>
      <c r="H9324" s="12">
        <f t="shared" ca="1" si="581"/>
        <v>0.88862261872201631</v>
      </c>
      <c r="I9324" t="s">
        <v>5</v>
      </c>
      <c r="J9324" s="12">
        <f t="shared" ca="1" si="582"/>
        <v>1.4244203294645605</v>
      </c>
      <c r="K9324">
        <f t="shared" ca="1" si="583"/>
        <v>0</v>
      </c>
    </row>
    <row r="9325" spans="4:11" x14ac:dyDescent="0.15">
      <c r="D9325">
        <v>9322</v>
      </c>
      <c r="E9325" s="2" t="s">
        <v>4</v>
      </c>
      <c r="F9325" s="12">
        <f t="shared" ca="1" si="580"/>
        <v>0.83599350445045828</v>
      </c>
      <c r="G9325" t="s">
        <v>6</v>
      </c>
      <c r="H9325" s="12">
        <f t="shared" ca="1" si="581"/>
        <v>0.70754056736933513</v>
      </c>
      <c r="I9325" t="s">
        <v>5</v>
      </c>
      <c r="J9325" s="12">
        <f t="shared" ca="1" si="582"/>
        <v>1.199498793956679</v>
      </c>
      <c r="K9325">
        <f t="shared" ca="1" si="583"/>
        <v>0</v>
      </c>
    </row>
    <row r="9326" spans="4:11" x14ac:dyDescent="0.15">
      <c r="D9326">
        <v>9323</v>
      </c>
      <c r="E9326" s="2" t="s">
        <v>4</v>
      </c>
      <c r="F9326" s="12">
        <f t="shared" ca="1" si="580"/>
        <v>0.3153434870869366</v>
      </c>
      <c r="G9326" t="s">
        <v>6</v>
      </c>
      <c r="H9326" s="12">
        <f t="shared" ca="1" si="581"/>
        <v>0.84931999386241419</v>
      </c>
      <c r="I9326" t="s">
        <v>5</v>
      </c>
      <c r="J9326" s="12">
        <f t="shared" ca="1" si="582"/>
        <v>0.8207859668226003</v>
      </c>
      <c r="K9326">
        <f t="shared" ca="1" si="583"/>
        <v>1</v>
      </c>
    </row>
    <row r="9327" spans="4:11" x14ac:dyDescent="0.15">
      <c r="D9327">
        <v>9324</v>
      </c>
      <c r="E9327" s="2" t="s">
        <v>4</v>
      </c>
      <c r="F9327" s="12">
        <f t="shared" ca="1" si="580"/>
        <v>8.99502622951599E-2</v>
      </c>
      <c r="G9327" t="s">
        <v>6</v>
      </c>
      <c r="H9327" s="12">
        <f t="shared" ca="1" si="581"/>
        <v>4.9297029338913556E-2</v>
      </c>
      <c r="I9327" t="s">
        <v>5</v>
      </c>
      <c r="J9327" s="12">
        <f t="shared" ca="1" si="582"/>
        <v>1.0521246788609769E-2</v>
      </c>
      <c r="K9327">
        <f t="shared" ca="1" si="583"/>
        <v>1</v>
      </c>
    </row>
    <row r="9328" spans="4:11" x14ac:dyDescent="0.15">
      <c r="D9328">
        <v>9325</v>
      </c>
      <c r="E9328" s="2" t="s">
        <v>4</v>
      </c>
      <c r="F9328" s="12">
        <f t="shared" ca="1" si="580"/>
        <v>0.26260851564095544</v>
      </c>
      <c r="G9328" t="s">
        <v>6</v>
      </c>
      <c r="H9328" s="12">
        <f t="shared" ca="1" si="581"/>
        <v>0.15431312809375175</v>
      </c>
      <c r="I9328" t="s">
        <v>5</v>
      </c>
      <c r="J9328" s="12">
        <f t="shared" ca="1" si="582"/>
        <v>9.2775773989224569E-2</v>
      </c>
      <c r="K9328">
        <f t="shared" ca="1" si="583"/>
        <v>1</v>
      </c>
    </row>
    <row r="9329" spans="4:11" x14ac:dyDescent="0.15">
      <c r="D9329">
        <v>9326</v>
      </c>
      <c r="E9329" s="2" t="s">
        <v>4</v>
      </c>
      <c r="F9329" s="12">
        <f t="shared" ca="1" si="580"/>
        <v>0.58031540119254266</v>
      </c>
      <c r="G9329" t="s">
        <v>6</v>
      </c>
      <c r="H9329" s="12">
        <f t="shared" ca="1" si="581"/>
        <v>0.79342475165876958</v>
      </c>
      <c r="I9329" t="s">
        <v>5</v>
      </c>
      <c r="J9329" s="12">
        <f t="shared" ca="1" si="582"/>
        <v>0.9662888014060419</v>
      </c>
      <c r="K9329">
        <f t="shared" ca="1" si="583"/>
        <v>1</v>
      </c>
    </row>
    <row r="9330" spans="4:11" x14ac:dyDescent="0.15">
      <c r="D9330">
        <v>9327</v>
      </c>
      <c r="E9330" s="2" t="s">
        <v>4</v>
      </c>
      <c r="F9330" s="12">
        <f t="shared" ca="1" si="580"/>
        <v>0.64244009731421337</v>
      </c>
      <c r="G9330" t="s">
        <v>6</v>
      </c>
      <c r="H9330" s="12">
        <f t="shared" ca="1" si="581"/>
        <v>0.30470262156324612</v>
      </c>
      <c r="I9330" t="s">
        <v>5</v>
      </c>
      <c r="J9330" s="12">
        <f t="shared" ca="1" si="582"/>
        <v>0.50557296622461079</v>
      </c>
      <c r="K9330">
        <f t="shared" ca="1" si="583"/>
        <v>1</v>
      </c>
    </row>
    <row r="9331" spans="4:11" x14ac:dyDescent="0.15">
      <c r="D9331">
        <v>9328</v>
      </c>
      <c r="E9331" s="2" t="s">
        <v>4</v>
      </c>
      <c r="F9331" s="12">
        <f t="shared" ca="1" si="580"/>
        <v>0.35930092292241389</v>
      </c>
      <c r="G9331" t="s">
        <v>6</v>
      </c>
      <c r="H9331" s="12">
        <f t="shared" ca="1" si="581"/>
        <v>0.98468896184019494</v>
      </c>
      <c r="I9331" t="s">
        <v>5</v>
      </c>
      <c r="J9331" s="12">
        <f t="shared" ca="1" si="582"/>
        <v>1.0987095047828193</v>
      </c>
      <c r="K9331">
        <f t="shared" ca="1" si="583"/>
        <v>0</v>
      </c>
    </row>
    <row r="9332" spans="4:11" x14ac:dyDescent="0.15">
      <c r="D9332">
        <v>9329</v>
      </c>
      <c r="E9332" s="2" t="s">
        <v>4</v>
      </c>
      <c r="F9332" s="12">
        <f t="shared" ca="1" si="580"/>
        <v>0.37617791359534747</v>
      </c>
      <c r="G9332" t="s">
        <v>6</v>
      </c>
      <c r="H9332" s="12">
        <f t="shared" ca="1" si="581"/>
        <v>0.11492723748875511</v>
      </c>
      <c r="I9332" t="s">
        <v>5</v>
      </c>
      <c r="J9332" s="12">
        <f t="shared" ca="1" si="582"/>
        <v>0.15471809259374542</v>
      </c>
      <c r="K9332">
        <f t="shared" ca="1" si="583"/>
        <v>1</v>
      </c>
    </row>
    <row r="9333" spans="4:11" x14ac:dyDescent="0.15">
      <c r="D9333">
        <v>9330</v>
      </c>
      <c r="E9333" s="2" t="s">
        <v>4</v>
      </c>
      <c r="F9333" s="12">
        <f t="shared" ca="1" si="580"/>
        <v>0.19602006087703794</v>
      </c>
      <c r="G9333" t="s">
        <v>6</v>
      </c>
      <c r="H9333" s="12">
        <f t="shared" ca="1" si="581"/>
        <v>1.6774717128571481E-2</v>
      </c>
      <c r="I9333" t="s">
        <v>5</v>
      </c>
      <c r="J9333" s="12">
        <f t="shared" ca="1" si="582"/>
        <v>3.8705255400981249E-2</v>
      </c>
      <c r="K9333">
        <f t="shared" ca="1" si="583"/>
        <v>1</v>
      </c>
    </row>
    <row r="9334" spans="4:11" x14ac:dyDescent="0.15">
      <c r="D9334">
        <v>9331</v>
      </c>
      <c r="E9334" s="2" t="s">
        <v>4</v>
      </c>
      <c r="F9334" s="12">
        <f t="shared" ca="1" si="580"/>
        <v>0.42016599595891768</v>
      </c>
      <c r="G9334" t="s">
        <v>6</v>
      </c>
      <c r="H9334" s="12">
        <f t="shared" ca="1" si="581"/>
        <v>7.4143643304569906E-2</v>
      </c>
      <c r="I9334" t="s">
        <v>5</v>
      </c>
      <c r="J9334" s="12">
        <f t="shared" ca="1" si="582"/>
        <v>0.18203674400262454</v>
      </c>
      <c r="K9334">
        <f t="shared" ca="1" si="583"/>
        <v>1</v>
      </c>
    </row>
    <row r="9335" spans="4:11" x14ac:dyDescent="0.15">
      <c r="D9335">
        <v>9332</v>
      </c>
      <c r="E9335" s="2" t="s">
        <v>4</v>
      </c>
      <c r="F9335" s="12">
        <f t="shared" ca="1" si="580"/>
        <v>0.96356804622410286</v>
      </c>
      <c r="G9335" t="s">
        <v>6</v>
      </c>
      <c r="H9335" s="12">
        <f t="shared" ca="1" si="581"/>
        <v>0.91197721975005253</v>
      </c>
      <c r="I9335" t="s">
        <v>5</v>
      </c>
      <c r="J9335" s="12">
        <f t="shared" ca="1" si="582"/>
        <v>1.7601658290471704</v>
      </c>
      <c r="K9335">
        <f t="shared" ca="1" si="583"/>
        <v>0</v>
      </c>
    </row>
    <row r="9336" spans="4:11" x14ac:dyDescent="0.15">
      <c r="D9336">
        <v>9333</v>
      </c>
      <c r="E9336" s="2" t="s">
        <v>4</v>
      </c>
      <c r="F9336" s="12">
        <f t="shared" ca="1" si="580"/>
        <v>0.63940563328887157</v>
      </c>
      <c r="G9336" t="s">
        <v>6</v>
      </c>
      <c r="H9336" s="12">
        <f t="shared" ca="1" si="581"/>
        <v>0.94732368423706759</v>
      </c>
      <c r="I9336" t="s">
        <v>5</v>
      </c>
      <c r="J9336" s="12">
        <f t="shared" ca="1" si="582"/>
        <v>1.3062617265980343</v>
      </c>
      <c r="K9336">
        <f t="shared" ca="1" si="583"/>
        <v>0</v>
      </c>
    </row>
    <row r="9337" spans="4:11" x14ac:dyDescent="0.15">
      <c r="D9337">
        <v>9334</v>
      </c>
      <c r="E9337" s="2" t="s">
        <v>4</v>
      </c>
      <c r="F9337" s="12">
        <f t="shared" ca="1" si="580"/>
        <v>0.66042628669928527</v>
      </c>
      <c r="G9337" t="s">
        <v>6</v>
      </c>
      <c r="H9337" s="12">
        <f t="shared" ca="1" si="581"/>
        <v>0.59417372276320113</v>
      </c>
      <c r="I9337" t="s">
        <v>5</v>
      </c>
      <c r="J9337" s="12">
        <f t="shared" ca="1" si="582"/>
        <v>0.78920529298568787</v>
      </c>
      <c r="K9337">
        <f t="shared" ca="1" si="583"/>
        <v>1</v>
      </c>
    </row>
    <row r="9338" spans="4:11" x14ac:dyDescent="0.15">
      <c r="D9338">
        <v>9335</v>
      </c>
      <c r="E9338" s="2" t="s">
        <v>4</v>
      </c>
      <c r="F9338" s="12">
        <f t="shared" ca="1" si="580"/>
        <v>0.84976564518520614</v>
      </c>
      <c r="G9338" t="s">
        <v>6</v>
      </c>
      <c r="H9338" s="12">
        <f t="shared" ca="1" si="581"/>
        <v>0.52818787532892353</v>
      </c>
      <c r="I9338" t="s">
        <v>5</v>
      </c>
      <c r="J9338" s="12">
        <f t="shared" ca="1" si="582"/>
        <v>1.001084083381512</v>
      </c>
      <c r="K9338">
        <f t="shared" ca="1" si="583"/>
        <v>0</v>
      </c>
    </row>
    <row r="9339" spans="4:11" x14ac:dyDescent="0.15">
      <c r="D9339">
        <v>9336</v>
      </c>
      <c r="E9339" s="2" t="s">
        <v>4</v>
      </c>
      <c r="F9339" s="12">
        <f t="shared" ca="1" si="580"/>
        <v>0.58598571701524882</v>
      </c>
      <c r="G9339" t="s">
        <v>6</v>
      </c>
      <c r="H9339" s="12">
        <f t="shared" ca="1" si="581"/>
        <v>0.44198437164720172</v>
      </c>
      <c r="I9339" t="s">
        <v>5</v>
      </c>
      <c r="J9339" s="12">
        <f t="shared" ca="1" si="582"/>
        <v>0.538729445326247</v>
      </c>
      <c r="K9339">
        <f t="shared" ca="1" si="583"/>
        <v>1</v>
      </c>
    </row>
    <row r="9340" spans="4:11" x14ac:dyDescent="0.15">
      <c r="D9340">
        <v>9337</v>
      </c>
      <c r="E9340" s="2" t="s">
        <v>4</v>
      </c>
      <c r="F9340" s="12">
        <f t="shared" ca="1" si="580"/>
        <v>0.58646333641791837</v>
      </c>
      <c r="G9340" t="s">
        <v>6</v>
      </c>
      <c r="H9340" s="12">
        <f t="shared" ca="1" si="581"/>
        <v>0.26617806608903161</v>
      </c>
      <c r="I9340" t="s">
        <v>5</v>
      </c>
      <c r="J9340" s="12">
        <f t="shared" ca="1" si="582"/>
        <v>0.4147900078293334</v>
      </c>
      <c r="K9340">
        <f t="shared" ca="1" si="583"/>
        <v>1</v>
      </c>
    </row>
    <row r="9341" spans="4:11" x14ac:dyDescent="0.15">
      <c r="D9341">
        <v>9338</v>
      </c>
      <c r="E9341" s="2" t="s">
        <v>4</v>
      </c>
      <c r="F9341" s="12">
        <f t="shared" ca="1" si="580"/>
        <v>0.76309343611040636</v>
      </c>
      <c r="G9341" t="s">
        <v>6</v>
      </c>
      <c r="H9341" s="12">
        <f t="shared" ca="1" si="581"/>
        <v>0.93157166560542215</v>
      </c>
      <c r="I9341" t="s">
        <v>5</v>
      </c>
      <c r="J9341" s="12">
        <f t="shared" ca="1" si="582"/>
        <v>1.4501373603936472</v>
      </c>
      <c r="K9341">
        <f t="shared" ca="1" si="583"/>
        <v>0</v>
      </c>
    </row>
    <row r="9342" spans="4:11" x14ac:dyDescent="0.15">
      <c r="D9342">
        <v>9339</v>
      </c>
      <c r="E9342" s="2" t="s">
        <v>4</v>
      </c>
      <c r="F9342" s="12">
        <f t="shared" ca="1" si="580"/>
        <v>0.25921880263211483</v>
      </c>
      <c r="G9342" t="s">
        <v>6</v>
      </c>
      <c r="H9342" s="12">
        <f t="shared" ca="1" si="581"/>
        <v>0.12463462489302324</v>
      </c>
      <c r="I9342" t="s">
        <v>5</v>
      </c>
      <c r="J9342" s="12">
        <f t="shared" ca="1" si="582"/>
        <v>8.2728177360251912E-2</v>
      </c>
      <c r="K9342">
        <f t="shared" ca="1" si="583"/>
        <v>1</v>
      </c>
    </row>
    <row r="9343" spans="4:11" x14ac:dyDescent="0.15">
      <c r="D9343">
        <v>9340</v>
      </c>
      <c r="E9343" s="2" t="s">
        <v>4</v>
      </c>
      <c r="F9343" s="12">
        <f t="shared" ca="1" si="580"/>
        <v>1.6301402836688017E-2</v>
      </c>
      <c r="G9343" t="s">
        <v>6</v>
      </c>
      <c r="H9343" s="12">
        <f t="shared" ca="1" si="581"/>
        <v>0.6601433267433241</v>
      </c>
      <c r="I9343" t="s">
        <v>5</v>
      </c>
      <c r="J9343" s="12">
        <f t="shared" ca="1" si="582"/>
        <v>0.43605494757818714</v>
      </c>
      <c r="K9343">
        <f t="shared" ca="1" si="583"/>
        <v>1</v>
      </c>
    </row>
    <row r="9344" spans="4:11" x14ac:dyDescent="0.15">
      <c r="D9344">
        <v>9341</v>
      </c>
      <c r="E9344" s="2" t="s">
        <v>4</v>
      </c>
      <c r="F9344" s="12">
        <f t="shared" ca="1" si="580"/>
        <v>0.46944357726743358</v>
      </c>
      <c r="G9344" t="s">
        <v>6</v>
      </c>
      <c r="H9344" s="12">
        <f t="shared" ca="1" si="581"/>
        <v>0.6147382817739615</v>
      </c>
      <c r="I9344" t="s">
        <v>5</v>
      </c>
      <c r="J9344" s="12">
        <f t="shared" ca="1" si="582"/>
        <v>0.59828042731604736</v>
      </c>
      <c r="K9344">
        <f t="shared" ca="1" si="583"/>
        <v>1</v>
      </c>
    </row>
    <row r="9345" spans="4:11" x14ac:dyDescent="0.15">
      <c r="D9345">
        <v>9342</v>
      </c>
      <c r="E9345" s="2" t="s">
        <v>4</v>
      </c>
      <c r="F9345" s="12">
        <f t="shared" ca="1" si="580"/>
        <v>0.80181090526251753</v>
      </c>
      <c r="G9345" t="s">
        <v>6</v>
      </c>
      <c r="H9345" s="12">
        <f t="shared" ca="1" si="581"/>
        <v>0.9846861679557668</v>
      </c>
      <c r="I9345" t="s">
        <v>5</v>
      </c>
      <c r="J9345" s="12">
        <f t="shared" ca="1" si="582"/>
        <v>1.6125075771613104</v>
      </c>
      <c r="K9345">
        <f t="shared" ca="1" si="583"/>
        <v>0</v>
      </c>
    </row>
    <row r="9346" spans="4:11" x14ac:dyDescent="0.15">
      <c r="D9346">
        <v>9343</v>
      </c>
      <c r="E9346" s="2" t="s">
        <v>4</v>
      </c>
      <c r="F9346" s="12">
        <f t="shared" ca="1" si="580"/>
        <v>0.71366728942292446</v>
      </c>
      <c r="G9346" t="s">
        <v>6</v>
      </c>
      <c r="H9346" s="12">
        <f t="shared" ca="1" si="581"/>
        <v>0.38761392050295373</v>
      </c>
      <c r="I9346" t="s">
        <v>5</v>
      </c>
      <c r="J9346" s="12">
        <f t="shared" ca="1" si="582"/>
        <v>0.65956555135993433</v>
      </c>
      <c r="K9346">
        <f t="shared" ca="1" si="583"/>
        <v>1</v>
      </c>
    </row>
    <row r="9347" spans="4:11" x14ac:dyDescent="0.15">
      <c r="D9347">
        <v>9344</v>
      </c>
      <c r="E9347" s="2" t="s">
        <v>4</v>
      </c>
      <c r="F9347" s="12">
        <f t="shared" ca="1" si="580"/>
        <v>0.29316564950940638</v>
      </c>
      <c r="G9347" t="s">
        <v>6</v>
      </c>
      <c r="H9347" s="12">
        <f t="shared" ca="1" si="581"/>
        <v>0.1342542341187889</v>
      </c>
      <c r="I9347" t="s">
        <v>5</v>
      </c>
      <c r="J9347" s="12">
        <f t="shared" ca="1" si="582"/>
        <v>0.10397029743109468</v>
      </c>
      <c r="K9347">
        <f t="shared" ca="1" si="583"/>
        <v>1</v>
      </c>
    </row>
    <row r="9348" spans="4:11" x14ac:dyDescent="0.15">
      <c r="D9348">
        <v>9345</v>
      </c>
      <c r="E9348" s="2" t="s">
        <v>4</v>
      </c>
      <c r="F9348" s="12">
        <f t="shared" ca="1" si="580"/>
        <v>0.61901280105165335</v>
      </c>
      <c r="G9348" t="s">
        <v>6</v>
      </c>
      <c r="H9348" s="12">
        <f t="shared" ca="1" si="581"/>
        <v>0.80704519627410487</v>
      </c>
      <c r="I9348" t="s">
        <v>5</v>
      </c>
      <c r="J9348" s="12">
        <f t="shared" ca="1" si="582"/>
        <v>1.0344987966949222</v>
      </c>
      <c r="K9348">
        <f t="shared" ca="1" si="583"/>
        <v>0</v>
      </c>
    </row>
    <row r="9349" spans="4:11" x14ac:dyDescent="0.15">
      <c r="D9349">
        <v>9346</v>
      </c>
      <c r="E9349" s="2" t="s">
        <v>4</v>
      </c>
      <c r="F9349" s="12">
        <f t="shared" ref="F9349:F9412" ca="1" si="584" xml:space="preserve"> RAND()</f>
        <v>0.94640724658188802</v>
      </c>
      <c r="G9349" t="s">
        <v>6</v>
      </c>
      <c r="H9349" s="12">
        <f t="shared" ref="H9349:H9412" ca="1" si="585" xml:space="preserve"> RAND()</f>
        <v>0.51622541075866268</v>
      </c>
      <c r="I9349" t="s">
        <v>5</v>
      </c>
      <c r="J9349" s="12">
        <f t="shared" ref="J9349:J9412" ca="1" si="586" xml:space="preserve"> F9349^2 + H9349^2</f>
        <v>1.1621753510956605</v>
      </c>
      <c r="K9349">
        <f t="shared" ref="K9349:K9412" ca="1" si="587" xml:space="preserve"> IF( J9349&lt;1, 1, 0 )</f>
        <v>0</v>
      </c>
    </row>
    <row r="9350" spans="4:11" x14ac:dyDescent="0.15">
      <c r="D9350">
        <v>9347</v>
      </c>
      <c r="E9350" s="2" t="s">
        <v>4</v>
      </c>
      <c r="F9350" s="12">
        <f t="shared" ca="1" si="584"/>
        <v>2.774681062316553E-2</v>
      </c>
      <c r="G9350" t="s">
        <v>6</v>
      </c>
      <c r="H9350" s="12">
        <f t="shared" ca="1" si="585"/>
        <v>0.17048496314408335</v>
      </c>
      <c r="I9350" t="s">
        <v>5</v>
      </c>
      <c r="J9350" s="12">
        <f t="shared" ca="1" si="586"/>
        <v>2.9835008157997271E-2</v>
      </c>
      <c r="K9350">
        <f t="shared" ca="1" si="587"/>
        <v>1</v>
      </c>
    </row>
    <row r="9351" spans="4:11" x14ac:dyDescent="0.15">
      <c r="D9351">
        <v>9348</v>
      </c>
      <c r="E9351" s="2" t="s">
        <v>4</v>
      </c>
      <c r="F9351" s="12">
        <f t="shared" ca="1" si="584"/>
        <v>0.43893039675322676</v>
      </c>
      <c r="G9351" t="s">
        <v>6</v>
      </c>
      <c r="H9351" s="12">
        <f t="shared" ca="1" si="585"/>
        <v>0.4553141430223735</v>
      </c>
      <c r="I9351" t="s">
        <v>5</v>
      </c>
      <c r="J9351" s="12">
        <f t="shared" ca="1" si="586"/>
        <v>0.39997086203014343</v>
      </c>
      <c r="K9351">
        <f t="shared" ca="1" si="587"/>
        <v>1</v>
      </c>
    </row>
    <row r="9352" spans="4:11" x14ac:dyDescent="0.15">
      <c r="D9352">
        <v>9349</v>
      </c>
      <c r="E9352" s="2" t="s">
        <v>4</v>
      </c>
      <c r="F9352" s="12">
        <f t="shared" ca="1" si="584"/>
        <v>0.96953054888792878</v>
      </c>
      <c r="G9352" t="s">
        <v>6</v>
      </c>
      <c r="H9352" s="12">
        <f t="shared" ca="1" si="585"/>
        <v>0.19992953111768885</v>
      </c>
      <c r="I9352" t="s">
        <v>5</v>
      </c>
      <c r="J9352" s="12">
        <f t="shared" ca="1" si="586"/>
        <v>0.97996130263986736</v>
      </c>
      <c r="K9352">
        <f t="shared" ca="1" si="587"/>
        <v>1</v>
      </c>
    </row>
    <row r="9353" spans="4:11" x14ac:dyDescent="0.15">
      <c r="D9353">
        <v>9350</v>
      </c>
      <c r="E9353" s="2" t="s">
        <v>4</v>
      </c>
      <c r="F9353" s="12">
        <f t="shared" ca="1" si="584"/>
        <v>0.16648366421731053</v>
      </c>
      <c r="G9353" t="s">
        <v>6</v>
      </c>
      <c r="H9353" s="12">
        <f t="shared" ca="1" si="585"/>
        <v>0.20779391369817868</v>
      </c>
      <c r="I9353" t="s">
        <v>5</v>
      </c>
      <c r="J9353" s="12">
        <f t="shared" ca="1" si="586"/>
        <v>7.089512102122833E-2</v>
      </c>
      <c r="K9353">
        <f t="shared" ca="1" si="587"/>
        <v>1</v>
      </c>
    </row>
    <row r="9354" spans="4:11" x14ac:dyDescent="0.15">
      <c r="D9354">
        <v>9351</v>
      </c>
      <c r="E9354" s="2" t="s">
        <v>4</v>
      </c>
      <c r="F9354" s="12">
        <f t="shared" ca="1" si="584"/>
        <v>0.47398344196496134</v>
      </c>
      <c r="G9354" t="s">
        <v>6</v>
      </c>
      <c r="H9354" s="12">
        <f t="shared" ca="1" si="585"/>
        <v>0.60907019844223775</v>
      </c>
      <c r="I9354" t="s">
        <v>5</v>
      </c>
      <c r="J9354" s="12">
        <f t="shared" ca="1" si="586"/>
        <v>0.59562680988741878</v>
      </c>
      <c r="K9354">
        <f t="shared" ca="1" si="587"/>
        <v>1</v>
      </c>
    </row>
    <row r="9355" spans="4:11" x14ac:dyDescent="0.15">
      <c r="D9355">
        <v>9352</v>
      </c>
      <c r="E9355" s="2" t="s">
        <v>4</v>
      </c>
      <c r="F9355" s="12">
        <f t="shared" ca="1" si="584"/>
        <v>0.55092681855619641</v>
      </c>
      <c r="G9355" t="s">
        <v>6</v>
      </c>
      <c r="H9355" s="12">
        <f t="shared" ca="1" si="585"/>
        <v>0.78868393749965127</v>
      </c>
      <c r="I9355" t="s">
        <v>5</v>
      </c>
      <c r="J9355" s="12">
        <f t="shared" ca="1" si="586"/>
        <v>0.92554271267440602</v>
      </c>
      <c r="K9355">
        <f t="shared" ca="1" si="587"/>
        <v>1</v>
      </c>
    </row>
    <row r="9356" spans="4:11" x14ac:dyDescent="0.15">
      <c r="D9356">
        <v>9353</v>
      </c>
      <c r="E9356" s="2" t="s">
        <v>4</v>
      </c>
      <c r="F9356" s="12">
        <f t="shared" ca="1" si="584"/>
        <v>0.13320289323673584</v>
      </c>
      <c r="G9356" t="s">
        <v>6</v>
      </c>
      <c r="H9356" s="12">
        <f t="shared" ca="1" si="585"/>
        <v>0.63265600129995825</v>
      </c>
      <c r="I9356" t="s">
        <v>5</v>
      </c>
      <c r="J9356" s="12">
        <f t="shared" ca="1" si="586"/>
        <v>0.41799662674749005</v>
      </c>
      <c r="K9356">
        <f t="shared" ca="1" si="587"/>
        <v>1</v>
      </c>
    </row>
    <row r="9357" spans="4:11" x14ac:dyDescent="0.15">
      <c r="D9357">
        <v>9354</v>
      </c>
      <c r="E9357" s="2" t="s">
        <v>4</v>
      </c>
      <c r="F9357" s="12">
        <f t="shared" ca="1" si="584"/>
        <v>0.22693527251688239</v>
      </c>
      <c r="G9357" t="s">
        <v>6</v>
      </c>
      <c r="H9357" s="12">
        <f t="shared" ca="1" si="585"/>
        <v>2.4611309036919327E-3</v>
      </c>
      <c r="I9357" t="s">
        <v>5</v>
      </c>
      <c r="J9357" s="12">
        <f t="shared" ca="1" si="586"/>
        <v>5.150567507763678E-2</v>
      </c>
      <c r="K9357">
        <f t="shared" ca="1" si="587"/>
        <v>1</v>
      </c>
    </row>
    <row r="9358" spans="4:11" x14ac:dyDescent="0.15">
      <c r="D9358">
        <v>9355</v>
      </c>
      <c r="E9358" s="2" t="s">
        <v>4</v>
      </c>
      <c r="F9358" s="12">
        <f t="shared" ca="1" si="584"/>
        <v>0.67279925037996446</v>
      </c>
      <c r="G9358" t="s">
        <v>6</v>
      </c>
      <c r="H9358" s="12">
        <f t="shared" ca="1" si="585"/>
        <v>0.44966123140531511</v>
      </c>
      <c r="I9358" t="s">
        <v>5</v>
      </c>
      <c r="J9358" s="12">
        <f t="shared" ca="1" si="586"/>
        <v>0.65485405434078647</v>
      </c>
      <c r="K9358">
        <f t="shared" ca="1" si="587"/>
        <v>1</v>
      </c>
    </row>
    <row r="9359" spans="4:11" x14ac:dyDescent="0.15">
      <c r="D9359">
        <v>9356</v>
      </c>
      <c r="E9359" s="2" t="s">
        <v>4</v>
      </c>
      <c r="F9359" s="12">
        <f t="shared" ca="1" si="584"/>
        <v>0.26661319729930621</v>
      </c>
      <c r="G9359" t="s">
        <v>6</v>
      </c>
      <c r="H9359" s="12">
        <f t="shared" ca="1" si="585"/>
        <v>0.86635318434307718</v>
      </c>
      <c r="I9359" t="s">
        <v>5</v>
      </c>
      <c r="J9359" s="12">
        <f t="shared" ca="1" si="586"/>
        <v>0.82165043699554863</v>
      </c>
      <c r="K9359">
        <f t="shared" ca="1" si="587"/>
        <v>1</v>
      </c>
    </row>
    <row r="9360" spans="4:11" x14ac:dyDescent="0.15">
      <c r="D9360">
        <v>9357</v>
      </c>
      <c r="E9360" s="2" t="s">
        <v>4</v>
      </c>
      <c r="F9360" s="12">
        <f t="shared" ca="1" si="584"/>
        <v>7.9342383302029695E-2</v>
      </c>
      <c r="G9360" t="s">
        <v>6</v>
      </c>
      <c r="H9360" s="12">
        <f t="shared" ca="1" si="585"/>
        <v>0.79462399092745173</v>
      </c>
      <c r="I9360" t="s">
        <v>5</v>
      </c>
      <c r="J9360" s="12">
        <f t="shared" ca="1" si="586"/>
        <v>0.63772250074551706</v>
      </c>
      <c r="K9360">
        <f t="shared" ca="1" si="587"/>
        <v>1</v>
      </c>
    </row>
    <row r="9361" spans="4:11" x14ac:dyDescent="0.15">
      <c r="D9361">
        <v>9358</v>
      </c>
      <c r="E9361" s="2" t="s">
        <v>4</v>
      </c>
      <c r="F9361" s="12">
        <f t="shared" ca="1" si="584"/>
        <v>0.12956926607064967</v>
      </c>
      <c r="G9361" t="s">
        <v>6</v>
      </c>
      <c r="H9361" s="12">
        <f t="shared" ca="1" si="585"/>
        <v>0.6053881135578093</v>
      </c>
      <c r="I9361" t="s">
        <v>5</v>
      </c>
      <c r="J9361" s="12">
        <f t="shared" ca="1" si="586"/>
        <v>0.38328296274716983</v>
      </c>
      <c r="K9361">
        <f t="shared" ca="1" si="587"/>
        <v>1</v>
      </c>
    </row>
    <row r="9362" spans="4:11" x14ac:dyDescent="0.15">
      <c r="D9362">
        <v>9359</v>
      </c>
      <c r="E9362" s="2" t="s">
        <v>4</v>
      </c>
      <c r="F9362" s="12">
        <f t="shared" ca="1" si="584"/>
        <v>0.9584194680491358</v>
      </c>
      <c r="G9362" t="s">
        <v>6</v>
      </c>
      <c r="H9362" s="12">
        <f t="shared" ca="1" si="585"/>
        <v>0.27754499474046834</v>
      </c>
      <c r="I9362" t="s">
        <v>5</v>
      </c>
      <c r="J9362" s="12">
        <f t="shared" ca="1" si="586"/>
        <v>0.99559910084107506</v>
      </c>
      <c r="K9362">
        <f t="shared" ca="1" si="587"/>
        <v>1</v>
      </c>
    </row>
    <row r="9363" spans="4:11" x14ac:dyDescent="0.15">
      <c r="D9363">
        <v>9360</v>
      </c>
      <c r="E9363" s="2" t="s">
        <v>4</v>
      </c>
      <c r="F9363" s="12">
        <f t="shared" ca="1" si="584"/>
        <v>0.40770360069110001</v>
      </c>
      <c r="G9363" t="s">
        <v>6</v>
      </c>
      <c r="H9363" s="12">
        <f t="shared" ca="1" si="585"/>
        <v>0.90876218280778553</v>
      </c>
      <c r="I9363" t="s">
        <v>5</v>
      </c>
      <c r="J9363" s="12">
        <f t="shared" ca="1" si="586"/>
        <v>0.99207093091805898</v>
      </c>
      <c r="K9363">
        <f t="shared" ca="1" si="587"/>
        <v>1</v>
      </c>
    </row>
    <row r="9364" spans="4:11" x14ac:dyDescent="0.15">
      <c r="D9364">
        <v>9361</v>
      </c>
      <c r="E9364" s="2" t="s">
        <v>4</v>
      </c>
      <c r="F9364" s="12">
        <f t="shared" ca="1" si="584"/>
        <v>0.71507327940534582</v>
      </c>
      <c r="G9364" t="s">
        <v>6</v>
      </c>
      <c r="H9364" s="12">
        <f t="shared" ca="1" si="585"/>
        <v>0.15972180481935394</v>
      </c>
      <c r="I9364" t="s">
        <v>5</v>
      </c>
      <c r="J9364" s="12">
        <f t="shared" ca="1" si="586"/>
        <v>0.53684084985426761</v>
      </c>
      <c r="K9364">
        <f t="shared" ca="1" si="587"/>
        <v>1</v>
      </c>
    </row>
    <row r="9365" spans="4:11" x14ac:dyDescent="0.15">
      <c r="D9365">
        <v>9362</v>
      </c>
      <c r="E9365" s="2" t="s">
        <v>4</v>
      </c>
      <c r="F9365" s="12">
        <f t="shared" ca="1" si="584"/>
        <v>0.91594324071490674</v>
      </c>
      <c r="G9365" t="s">
        <v>6</v>
      </c>
      <c r="H9365" s="12">
        <f t="shared" ca="1" si="585"/>
        <v>0.45021761986526565</v>
      </c>
      <c r="I9365" t="s">
        <v>5</v>
      </c>
      <c r="J9365" s="12">
        <f t="shared" ca="1" si="586"/>
        <v>1.0416479254484703</v>
      </c>
      <c r="K9365">
        <f t="shared" ca="1" si="587"/>
        <v>0</v>
      </c>
    </row>
    <row r="9366" spans="4:11" x14ac:dyDescent="0.15">
      <c r="D9366">
        <v>9363</v>
      </c>
      <c r="E9366" s="2" t="s">
        <v>4</v>
      </c>
      <c r="F9366" s="12">
        <f t="shared" ca="1" si="584"/>
        <v>0.76252191058480112</v>
      </c>
      <c r="G9366" t="s">
        <v>6</v>
      </c>
      <c r="H9366" s="12">
        <f t="shared" ca="1" si="585"/>
        <v>0.26649521008717714</v>
      </c>
      <c r="I9366" t="s">
        <v>5</v>
      </c>
      <c r="J9366" s="12">
        <f t="shared" ca="1" si="586"/>
        <v>0.65245936112130409</v>
      </c>
      <c r="K9366">
        <f t="shared" ca="1" si="587"/>
        <v>1</v>
      </c>
    </row>
    <row r="9367" spans="4:11" x14ac:dyDescent="0.15">
      <c r="D9367">
        <v>9364</v>
      </c>
      <c r="E9367" s="2" t="s">
        <v>4</v>
      </c>
      <c r="F9367" s="12">
        <f t="shared" ca="1" si="584"/>
        <v>0.95244729389254823</v>
      </c>
      <c r="G9367" t="s">
        <v>6</v>
      </c>
      <c r="H9367" s="12">
        <f t="shared" ca="1" si="585"/>
        <v>0.18536719451306072</v>
      </c>
      <c r="I9367" t="s">
        <v>5</v>
      </c>
      <c r="J9367" s="12">
        <f t="shared" ca="1" si="586"/>
        <v>0.94151684444488093</v>
      </c>
      <c r="K9367">
        <f t="shared" ca="1" si="587"/>
        <v>1</v>
      </c>
    </row>
    <row r="9368" spans="4:11" x14ac:dyDescent="0.15">
      <c r="D9368">
        <v>9365</v>
      </c>
      <c r="E9368" s="2" t="s">
        <v>4</v>
      </c>
      <c r="F9368" s="12">
        <f t="shared" ca="1" si="584"/>
        <v>0.65426280354618127</v>
      </c>
      <c r="G9368" t="s">
        <v>6</v>
      </c>
      <c r="H9368" s="12">
        <f t="shared" ca="1" si="585"/>
        <v>0.41266949164440259</v>
      </c>
      <c r="I9368" t="s">
        <v>5</v>
      </c>
      <c r="J9368" s="12">
        <f t="shared" ca="1" si="586"/>
        <v>0.59835592543815863</v>
      </c>
      <c r="K9368">
        <f t="shared" ca="1" si="587"/>
        <v>1</v>
      </c>
    </row>
    <row r="9369" spans="4:11" x14ac:dyDescent="0.15">
      <c r="D9369">
        <v>9366</v>
      </c>
      <c r="E9369" s="2" t="s">
        <v>4</v>
      </c>
      <c r="F9369" s="12">
        <f t="shared" ca="1" si="584"/>
        <v>0.87046487220749913</v>
      </c>
      <c r="G9369" t="s">
        <v>6</v>
      </c>
      <c r="H9369" s="12">
        <f t="shared" ca="1" si="585"/>
        <v>0.6655275933107635</v>
      </c>
      <c r="I9369" t="s">
        <v>5</v>
      </c>
      <c r="J9369" s="12">
        <f t="shared" ca="1" si="586"/>
        <v>1.2006360712052349</v>
      </c>
      <c r="K9369">
        <f t="shared" ca="1" si="587"/>
        <v>0</v>
      </c>
    </row>
    <row r="9370" spans="4:11" x14ac:dyDescent="0.15">
      <c r="D9370">
        <v>9367</v>
      </c>
      <c r="E9370" s="2" t="s">
        <v>4</v>
      </c>
      <c r="F9370" s="12">
        <f t="shared" ca="1" si="584"/>
        <v>0.13886778359128482</v>
      </c>
      <c r="G9370" t="s">
        <v>6</v>
      </c>
      <c r="H9370" s="12">
        <f t="shared" ca="1" si="585"/>
        <v>0.29186764197076487</v>
      </c>
      <c r="I9370" t="s">
        <v>5</v>
      </c>
      <c r="J9370" s="12">
        <f t="shared" ca="1" si="586"/>
        <v>0.1044709817491305</v>
      </c>
      <c r="K9370">
        <f t="shared" ca="1" si="587"/>
        <v>1</v>
      </c>
    </row>
    <row r="9371" spans="4:11" x14ac:dyDescent="0.15">
      <c r="D9371">
        <v>9368</v>
      </c>
      <c r="E9371" s="2" t="s">
        <v>4</v>
      </c>
      <c r="F9371" s="12">
        <f t="shared" ca="1" si="584"/>
        <v>0.84308803886439365</v>
      </c>
      <c r="G9371" t="s">
        <v>6</v>
      </c>
      <c r="H9371" s="12">
        <f t="shared" ca="1" si="585"/>
        <v>0.97058375764326976</v>
      </c>
      <c r="I9371" t="s">
        <v>5</v>
      </c>
      <c r="J9371" s="12">
        <f t="shared" ca="1" si="586"/>
        <v>1.6528302718771388</v>
      </c>
      <c r="K9371">
        <f t="shared" ca="1" si="587"/>
        <v>0</v>
      </c>
    </row>
    <row r="9372" spans="4:11" x14ac:dyDescent="0.15">
      <c r="D9372">
        <v>9369</v>
      </c>
      <c r="E9372" s="2" t="s">
        <v>4</v>
      </c>
      <c r="F9372" s="12">
        <f t="shared" ca="1" si="584"/>
        <v>0.31363251370900702</v>
      </c>
      <c r="G9372" t="s">
        <v>6</v>
      </c>
      <c r="H9372" s="12">
        <f t="shared" ca="1" si="585"/>
        <v>0.67217367998540056</v>
      </c>
      <c r="I9372" t="s">
        <v>5</v>
      </c>
      <c r="J9372" s="12">
        <f t="shared" ca="1" si="586"/>
        <v>0.55018280972054612</v>
      </c>
      <c r="K9372">
        <f t="shared" ca="1" si="587"/>
        <v>1</v>
      </c>
    </row>
    <row r="9373" spans="4:11" x14ac:dyDescent="0.15">
      <c r="D9373">
        <v>9370</v>
      </c>
      <c r="E9373" s="2" t="s">
        <v>4</v>
      </c>
      <c r="F9373" s="12">
        <f t="shared" ca="1" si="584"/>
        <v>0.54131964436145674</v>
      </c>
      <c r="G9373" t="s">
        <v>6</v>
      </c>
      <c r="H9373" s="12">
        <f t="shared" ca="1" si="585"/>
        <v>0.33812688518189971</v>
      </c>
      <c r="I9373" t="s">
        <v>5</v>
      </c>
      <c r="J9373" s="12">
        <f t="shared" ca="1" si="586"/>
        <v>0.40735674785442755</v>
      </c>
      <c r="K9373">
        <f t="shared" ca="1" si="587"/>
        <v>1</v>
      </c>
    </row>
    <row r="9374" spans="4:11" x14ac:dyDescent="0.15">
      <c r="D9374">
        <v>9371</v>
      </c>
      <c r="E9374" s="2" t="s">
        <v>4</v>
      </c>
      <c r="F9374" s="12">
        <f t="shared" ca="1" si="584"/>
        <v>0.36959516394291625</v>
      </c>
      <c r="G9374" t="s">
        <v>6</v>
      </c>
      <c r="H9374" s="12">
        <f t="shared" ca="1" si="585"/>
        <v>0.92049356428644979</v>
      </c>
      <c r="I9374" t="s">
        <v>5</v>
      </c>
      <c r="J9374" s="12">
        <f t="shared" ca="1" si="586"/>
        <v>0.98390898710276353</v>
      </c>
      <c r="K9374">
        <f t="shared" ca="1" si="587"/>
        <v>1</v>
      </c>
    </row>
    <row r="9375" spans="4:11" x14ac:dyDescent="0.15">
      <c r="D9375">
        <v>9372</v>
      </c>
      <c r="E9375" s="2" t="s">
        <v>4</v>
      </c>
      <c r="F9375" s="12">
        <f t="shared" ca="1" si="584"/>
        <v>0.72460149889382475</v>
      </c>
      <c r="G9375" t="s">
        <v>6</v>
      </c>
      <c r="H9375" s="12">
        <f t="shared" ca="1" si="585"/>
        <v>0.32779985022160163</v>
      </c>
      <c r="I9375" t="s">
        <v>5</v>
      </c>
      <c r="J9375" s="12">
        <f t="shared" ca="1" si="586"/>
        <v>0.63250007400448205</v>
      </c>
      <c r="K9375">
        <f t="shared" ca="1" si="587"/>
        <v>1</v>
      </c>
    </row>
    <row r="9376" spans="4:11" x14ac:dyDescent="0.15">
      <c r="D9376">
        <v>9373</v>
      </c>
      <c r="E9376" s="2" t="s">
        <v>4</v>
      </c>
      <c r="F9376" s="12">
        <f t="shared" ca="1" si="584"/>
        <v>0.67989809437510762</v>
      </c>
      <c r="G9376" t="s">
        <v>6</v>
      </c>
      <c r="H9376" s="12">
        <f t="shared" ca="1" si="585"/>
        <v>0.16702174051546193</v>
      </c>
      <c r="I9376" t="s">
        <v>5</v>
      </c>
      <c r="J9376" s="12">
        <f t="shared" ca="1" si="586"/>
        <v>0.49015768053971703</v>
      </c>
      <c r="K9376">
        <f t="shared" ca="1" si="587"/>
        <v>1</v>
      </c>
    </row>
    <row r="9377" spans="4:11" x14ac:dyDescent="0.15">
      <c r="D9377">
        <v>9374</v>
      </c>
      <c r="E9377" s="2" t="s">
        <v>4</v>
      </c>
      <c r="F9377" s="12">
        <f t="shared" ca="1" si="584"/>
        <v>0.19224440681447819</v>
      </c>
      <c r="G9377" t="s">
        <v>6</v>
      </c>
      <c r="H9377" s="12">
        <f t="shared" ca="1" si="585"/>
        <v>0.18935531582527287</v>
      </c>
      <c r="I9377" t="s">
        <v>5</v>
      </c>
      <c r="J9377" s="12">
        <f t="shared" ca="1" si="586"/>
        <v>7.2813347582739427E-2</v>
      </c>
      <c r="K9377">
        <f t="shared" ca="1" si="587"/>
        <v>1</v>
      </c>
    </row>
    <row r="9378" spans="4:11" x14ac:dyDescent="0.15">
      <c r="D9378">
        <v>9375</v>
      </c>
      <c r="E9378" s="2" t="s">
        <v>4</v>
      </c>
      <c r="F9378" s="12">
        <f t="shared" ca="1" si="584"/>
        <v>0.22976526061845259</v>
      </c>
      <c r="G9378" t="s">
        <v>6</v>
      </c>
      <c r="H9378" s="12">
        <f t="shared" ca="1" si="585"/>
        <v>0.81949467557364697</v>
      </c>
      <c r="I9378" t="s">
        <v>5</v>
      </c>
      <c r="J9378" s="12">
        <f t="shared" ca="1" si="586"/>
        <v>0.72436359828062225</v>
      </c>
      <c r="K9378">
        <f t="shared" ca="1" si="587"/>
        <v>1</v>
      </c>
    </row>
    <row r="9379" spans="4:11" x14ac:dyDescent="0.15">
      <c r="D9379">
        <v>9376</v>
      </c>
      <c r="E9379" s="2" t="s">
        <v>4</v>
      </c>
      <c r="F9379" s="12">
        <f t="shared" ca="1" si="584"/>
        <v>0.57629640636559065</v>
      </c>
      <c r="G9379" t="s">
        <v>6</v>
      </c>
      <c r="H9379" s="12">
        <f t="shared" ca="1" si="585"/>
        <v>0.71707614751818094</v>
      </c>
      <c r="I9379" t="s">
        <v>5</v>
      </c>
      <c r="J9379" s="12">
        <f t="shared" ca="1" si="586"/>
        <v>0.84631574932941001</v>
      </c>
      <c r="K9379">
        <f t="shared" ca="1" si="587"/>
        <v>1</v>
      </c>
    </row>
    <row r="9380" spans="4:11" x14ac:dyDescent="0.15">
      <c r="D9380">
        <v>9377</v>
      </c>
      <c r="E9380" s="2" t="s">
        <v>4</v>
      </c>
      <c r="F9380" s="12">
        <f t="shared" ca="1" si="584"/>
        <v>0.4788921538562898</v>
      </c>
      <c r="G9380" t="s">
        <v>6</v>
      </c>
      <c r="H9380" s="12">
        <f t="shared" ca="1" si="585"/>
        <v>0.63933230583694878</v>
      </c>
      <c r="I9380" t="s">
        <v>5</v>
      </c>
      <c r="J9380" s="12">
        <f t="shared" ca="1" si="586"/>
        <v>0.63808349231190609</v>
      </c>
      <c r="K9380">
        <f t="shared" ca="1" si="587"/>
        <v>1</v>
      </c>
    </row>
    <row r="9381" spans="4:11" x14ac:dyDescent="0.15">
      <c r="D9381">
        <v>9378</v>
      </c>
      <c r="E9381" s="2" t="s">
        <v>4</v>
      </c>
      <c r="F9381" s="12">
        <f t="shared" ca="1" si="584"/>
        <v>3.3490121619919822E-2</v>
      </c>
      <c r="G9381" t="s">
        <v>6</v>
      </c>
      <c r="H9381" s="12">
        <f t="shared" ca="1" si="585"/>
        <v>0.96938853018279647</v>
      </c>
      <c r="I9381" t="s">
        <v>5</v>
      </c>
      <c r="J9381" s="12">
        <f t="shared" ca="1" si="586"/>
        <v>0.94083571069607952</v>
      </c>
      <c r="K9381">
        <f t="shared" ca="1" si="587"/>
        <v>1</v>
      </c>
    </row>
    <row r="9382" spans="4:11" x14ac:dyDescent="0.15">
      <c r="D9382">
        <v>9379</v>
      </c>
      <c r="E9382" s="2" t="s">
        <v>4</v>
      </c>
      <c r="F9382" s="12">
        <f t="shared" ca="1" si="584"/>
        <v>7.3048820636189671E-2</v>
      </c>
      <c r="G9382" t="s">
        <v>6</v>
      </c>
      <c r="H9382" s="12">
        <f t="shared" ca="1" si="585"/>
        <v>0.9643962881163245</v>
      </c>
      <c r="I9382" t="s">
        <v>5</v>
      </c>
      <c r="J9382" s="12">
        <f t="shared" ca="1" si="586"/>
        <v>0.93539633072888295</v>
      </c>
      <c r="K9382">
        <f t="shared" ca="1" si="587"/>
        <v>1</v>
      </c>
    </row>
    <row r="9383" spans="4:11" x14ac:dyDescent="0.15">
      <c r="D9383">
        <v>9380</v>
      </c>
      <c r="E9383" s="2" t="s">
        <v>4</v>
      </c>
      <c r="F9383" s="12">
        <f t="shared" ca="1" si="584"/>
        <v>0.42668285866160949</v>
      </c>
      <c r="G9383" t="s">
        <v>6</v>
      </c>
      <c r="H9383" s="12">
        <f t="shared" ca="1" si="585"/>
        <v>5.5894616693157761E-2</v>
      </c>
      <c r="I9383" t="s">
        <v>5</v>
      </c>
      <c r="J9383" s="12">
        <f t="shared" ca="1" si="586"/>
        <v>0.18518247005091806</v>
      </c>
      <c r="K9383">
        <f t="shared" ca="1" si="587"/>
        <v>1</v>
      </c>
    </row>
    <row r="9384" spans="4:11" x14ac:dyDescent="0.15">
      <c r="D9384">
        <v>9381</v>
      </c>
      <c r="E9384" s="2" t="s">
        <v>4</v>
      </c>
      <c r="F9384" s="12">
        <f t="shared" ca="1" si="584"/>
        <v>0.57288355792381573</v>
      </c>
      <c r="G9384" t="s">
        <v>6</v>
      </c>
      <c r="H9384" s="12">
        <f t="shared" ca="1" si="585"/>
        <v>0.49411195277244679</v>
      </c>
      <c r="I9384" t="s">
        <v>5</v>
      </c>
      <c r="J9384" s="12">
        <f t="shared" ca="1" si="586"/>
        <v>0.57234219281205068</v>
      </c>
      <c r="K9384">
        <f t="shared" ca="1" si="587"/>
        <v>1</v>
      </c>
    </row>
    <row r="9385" spans="4:11" x14ac:dyDescent="0.15">
      <c r="D9385">
        <v>9382</v>
      </c>
      <c r="E9385" s="2" t="s">
        <v>4</v>
      </c>
      <c r="F9385" s="12">
        <f t="shared" ca="1" si="584"/>
        <v>0.24874028479903887</v>
      </c>
      <c r="G9385" t="s">
        <v>6</v>
      </c>
      <c r="H9385" s="12">
        <f t="shared" ca="1" si="585"/>
        <v>0.40065781398034139</v>
      </c>
      <c r="I9385" t="s">
        <v>5</v>
      </c>
      <c r="J9385" s="12">
        <f t="shared" ca="1" si="586"/>
        <v>0.22239841318541281</v>
      </c>
      <c r="K9385">
        <f t="shared" ca="1" si="587"/>
        <v>1</v>
      </c>
    </row>
    <row r="9386" spans="4:11" x14ac:dyDescent="0.15">
      <c r="D9386">
        <v>9383</v>
      </c>
      <c r="E9386" s="2" t="s">
        <v>4</v>
      </c>
      <c r="F9386" s="12">
        <f t="shared" ca="1" si="584"/>
        <v>0.86551245573767877</v>
      </c>
      <c r="G9386" t="s">
        <v>6</v>
      </c>
      <c r="H9386" s="12">
        <f t="shared" ca="1" si="585"/>
        <v>3.0002803280691825E-2</v>
      </c>
      <c r="I9386" t="s">
        <v>5</v>
      </c>
      <c r="J9386" s="12">
        <f t="shared" ca="1" si="586"/>
        <v>0.75001197924176721</v>
      </c>
      <c r="K9386">
        <f t="shared" ca="1" si="587"/>
        <v>1</v>
      </c>
    </row>
    <row r="9387" spans="4:11" x14ac:dyDescent="0.15">
      <c r="D9387">
        <v>9384</v>
      </c>
      <c r="E9387" s="2" t="s">
        <v>4</v>
      </c>
      <c r="F9387" s="12">
        <f t="shared" ca="1" si="584"/>
        <v>0.6287028165750489</v>
      </c>
      <c r="G9387" t="s">
        <v>6</v>
      </c>
      <c r="H9387" s="12">
        <f t="shared" ca="1" si="585"/>
        <v>0.24093637332683815</v>
      </c>
      <c r="I9387" t="s">
        <v>5</v>
      </c>
      <c r="J9387" s="12">
        <f t="shared" ca="1" si="586"/>
        <v>0.4533175675612891</v>
      </c>
      <c r="K9387">
        <f t="shared" ca="1" si="587"/>
        <v>1</v>
      </c>
    </row>
    <row r="9388" spans="4:11" x14ac:dyDescent="0.15">
      <c r="D9388">
        <v>9385</v>
      </c>
      <c r="E9388" s="2" t="s">
        <v>4</v>
      </c>
      <c r="F9388" s="12">
        <f t="shared" ca="1" si="584"/>
        <v>0.1577003129665473</v>
      </c>
      <c r="G9388" t="s">
        <v>6</v>
      </c>
      <c r="H9388" s="12">
        <f t="shared" ca="1" si="585"/>
        <v>0.40939131605302048</v>
      </c>
      <c r="I9388" t="s">
        <v>5</v>
      </c>
      <c r="J9388" s="12">
        <f t="shared" ca="1" si="586"/>
        <v>0.19247063836937109</v>
      </c>
      <c r="K9388">
        <f t="shared" ca="1" si="587"/>
        <v>1</v>
      </c>
    </row>
    <row r="9389" spans="4:11" x14ac:dyDescent="0.15">
      <c r="D9389">
        <v>9386</v>
      </c>
      <c r="E9389" s="2" t="s">
        <v>4</v>
      </c>
      <c r="F9389" s="12">
        <f t="shared" ca="1" si="584"/>
        <v>0.26662073406870168</v>
      </c>
      <c r="G9389" t="s">
        <v>6</v>
      </c>
      <c r="H9389" s="12">
        <f t="shared" ca="1" si="585"/>
        <v>0.91482361231050402</v>
      </c>
      <c r="I9389" t="s">
        <v>5</v>
      </c>
      <c r="J9389" s="12">
        <f t="shared" ca="1" si="586"/>
        <v>0.90798885747617275</v>
      </c>
      <c r="K9389">
        <f t="shared" ca="1" si="587"/>
        <v>1</v>
      </c>
    </row>
    <row r="9390" spans="4:11" x14ac:dyDescent="0.15">
      <c r="D9390">
        <v>9387</v>
      </c>
      <c r="E9390" s="2" t="s">
        <v>4</v>
      </c>
      <c r="F9390" s="12">
        <f t="shared" ca="1" si="584"/>
        <v>3.1852780728431007E-2</v>
      </c>
      <c r="G9390" t="s">
        <v>6</v>
      </c>
      <c r="H9390" s="12">
        <f t="shared" ca="1" si="585"/>
        <v>0.49477194167397509</v>
      </c>
      <c r="I9390" t="s">
        <v>5</v>
      </c>
      <c r="J9390" s="12">
        <f t="shared" ca="1" si="586"/>
        <v>0.24581387390796891</v>
      </c>
      <c r="K9390">
        <f t="shared" ca="1" si="587"/>
        <v>1</v>
      </c>
    </row>
    <row r="9391" spans="4:11" x14ac:dyDescent="0.15">
      <c r="D9391">
        <v>9388</v>
      </c>
      <c r="E9391" s="2" t="s">
        <v>4</v>
      </c>
      <c r="F9391" s="12">
        <f t="shared" ca="1" si="584"/>
        <v>0.88301144002715182</v>
      </c>
      <c r="G9391" t="s">
        <v>6</v>
      </c>
      <c r="H9391" s="12">
        <f t="shared" ca="1" si="585"/>
        <v>0.72531200849616018</v>
      </c>
      <c r="I9391" t="s">
        <v>5</v>
      </c>
      <c r="J9391" s="12">
        <f t="shared" ca="1" si="586"/>
        <v>1.3057867128875582</v>
      </c>
      <c r="K9391">
        <f t="shared" ca="1" si="587"/>
        <v>0</v>
      </c>
    </row>
    <row r="9392" spans="4:11" x14ac:dyDescent="0.15">
      <c r="D9392">
        <v>9389</v>
      </c>
      <c r="E9392" s="2" t="s">
        <v>4</v>
      </c>
      <c r="F9392" s="12">
        <f t="shared" ca="1" si="584"/>
        <v>0.6990817643618159</v>
      </c>
      <c r="G9392" t="s">
        <v>6</v>
      </c>
      <c r="H9392" s="12">
        <f t="shared" ca="1" si="585"/>
        <v>0.23542269396481252</v>
      </c>
      <c r="I9392" t="s">
        <v>5</v>
      </c>
      <c r="J9392" s="12">
        <f t="shared" ca="1" si="586"/>
        <v>0.54413915809687929</v>
      </c>
      <c r="K9392">
        <f t="shared" ca="1" si="587"/>
        <v>1</v>
      </c>
    </row>
    <row r="9393" spans="4:11" x14ac:dyDescent="0.15">
      <c r="D9393">
        <v>9390</v>
      </c>
      <c r="E9393" s="2" t="s">
        <v>4</v>
      </c>
      <c r="F9393" s="12">
        <f t="shared" ca="1" si="584"/>
        <v>0.66302950599168253</v>
      </c>
      <c r="G9393" t="s">
        <v>6</v>
      </c>
      <c r="H9393" s="12">
        <f t="shared" ca="1" si="585"/>
        <v>0.78464904546426306</v>
      </c>
      <c r="I9393" t="s">
        <v>5</v>
      </c>
      <c r="J9393" s="12">
        <f t="shared" ca="1" si="586"/>
        <v>1.0552822503635537</v>
      </c>
      <c r="K9393">
        <f t="shared" ca="1" si="587"/>
        <v>0</v>
      </c>
    </row>
    <row r="9394" spans="4:11" x14ac:dyDescent="0.15">
      <c r="D9394">
        <v>9391</v>
      </c>
      <c r="E9394" s="2" t="s">
        <v>4</v>
      </c>
      <c r="F9394" s="12">
        <f t="shared" ca="1" si="584"/>
        <v>0.71154148532587913</v>
      </c>
      <c r="G9394" t="s">
        <v>6</v>
      </c>
      <c r="H9394" s="12">
        <f t="shared" ca="1" si="585"/>
        <v>0.92523830910613569</v>
      </c>
      <c r="I9394" t="s">
        <v>5</v>
      </c>
      <c r="J9394" s="12">
        <f t="shared" ca="1" si="586"/>
        <v>1.3623572139773394</v>
      </c>
      <c r="K9394">
        <f t="shared" ca="1" si="587"/>
        <v>0</v>
      </c>
    </row>
    <row r="9395" spans="4:11" x14ac:dyDescent="0.15">
      <c r="D9395">
        <v>9392</v>
      </c>
      <c r="E9395" s="2" t="s">
        <v>4</v>
      </c>
      <c r="F9395" s="12">
        <f t="shared" ca="1" si="584"/>
        <v>0.91522345086075729</v>
      </c>
      <c r="G9395" t="s">
        <v>6</v>
      </c>
      <c r="H9395" s="12">
        <f t="shared" ca="1" si="585"/>
        <v>0.79598628783719172</v>
      </c>
      <c r="I9395" t="s">
        <v>5</v>
      </c>
      <c r="J9395" s="12">
        <f t="shared" ca="1" si="586"/>
        <v>1.4712281354303056</v>
      </c>
      <c r="K9395">
        <f t="shared" ca="1" si="587"/>
        <v>0</v>
      </c>
    </row>
    <row r="9396" spans="4:11" x14ac:dyDescent="0.15">
      <c r="D9396">
        <v>9393</v>
      </c>
      <c r="E9396" s="2" t="s">
        <v>4</v>
      </c>
      <c r="F9396" s="12">
        <f t="shared" ca="1" si="584"/>
        <v>0.10014317821799035</v>
      </c>
      <c r="G9396" t="s">
        <v>6</v>
      </c>
      <c r="H9396" s="12">
        <f t="shared" ca="1" si="585"/>
        <v>0.53605889841219112</v>
      </c>
      <c r="I9396" t="s">
        <v>5</v>
      </c>
      <c r="J9396" s="12">
        <f t="shared" ca="1" si="586"/>
        <v>0.29738779871049198</v>
      </c>
      <c r="K9396">
        <f t="shared" ca="1" si="587"/>
        <v>1</v>
      </c>
    </row>
    <row r="9397" spans="4:11" x14ac:dyDescent="0.15">
      <c r="D9397">
        <v>9394</v>
      </c>
      <c r="E9397" s="2" t="s">
        <v>4</v>
      </c>
      <c r="F9397" s="12">
        <f t="shared" ca="1" si="584"/>
        <v>0.49662494765018061</v>
      </c>
      <c r="G9397" t="s">
        <v>6</v>
      </c>
      <c r="H9397" s="12">
        <f t="shared" ca="1" si="585"/>
        <v>0.27621762599886734</v>
      </c>
      <c r="I9397" t="s">
        <v>5</v>
      </c>
      <c r="J9397" s="12">
        <f t="shared" ca="1" si="586"/>
        <v>0.32293251554099478</v>
      </c>
      <c r="K9397">
        <f t="shared" ca="1" si="587"/>
        <v>1</v>
      </c>
    </row>
    <row r="9398" spans="4:11" x14ac:dyDescent="0.15">
      <c r="D9398">
        <v>9395</v>
      </c>
      <c r="E9398" s="2" t="s">
        <v>4</v>
      </c>
      <c r="F9398" s="12">
        <f t="shared" ca="1" si="584"/>
        <v>0.88792340144243043</v>
      </c>
      <c r="G9398" t="s">
        <v>6</v>
      </c>
      <c r="H9398" s="12">
        <f t="shared" ca="1" si="585"/>
        <v>0.15723628976839465</v>
      </c>
      <c r="I9398" t="s">
        <v>5</v>
      </c>
      <c r="J9398" s="12">
        <f t="shared" ca="1" si="586"/>
        <v>0.81313121764922602</v>
      </c>
      <c r="K9398">
        <f t="shared" ca="1" si="587"/>
        <v>1</v>
      </c>
    </row>
    <row r="9399" spans="4:11" x14ac:dyDescent="0.15">
      <c r="D9399">
        <v>9396</v>
      </c>
      <c r="E9399" s="2" t="s">
        <v>4</v>
      </c>
      <c r="F9399" s="12">
        <f t="shared" ca="1" si="584"/>
        <v>2.666440945917492E-2</v>
      </c>
      <c r="G9399" t="s">
        <v>6</v>
      </c>
      <c r="H9399" s="12">
        <f t="shared" ca="1" si="585"/>
        <v>0.95825943642636258</v>
      </c>
      <c r="I9399" t="s">
        <v>5</v>
      </c>
      <c r="J9399" s="12">
        <f t="shared" ca="1" si="586"/>
        <v>0.91897213823197665</v>
      </c>
      <c r="K9399">
        <f t="shared" ca="1" si="587"/>
        <v>1</v>
      </c>
    </row>
    <row r="9400" spans="4:11" x14ac:dyDescent="0.15">
      <c r="D9400">
        <v>9397</v>
      </c>
      <c r="E9400" s="2" t="s">
        <v>4</v>
      </c>
      <c r="F9400" s="12">
        <f t="shared" ca="1" si="584"/>
        <v>8.7455451569253384E-2</v>
      </c>
      <c r="G9400" t="s">
        <v>6</v>
      </c>
      <c r="H9400" s="12">
        <f t="shared" ca="1" si="585"/>
        <v>0.98714841366692596</v>
      </c>
      <c r="I9400" t="s">
        <v>5</v>
      </c>
      <c r="J9400" s="12">
        <f t="shared" ca="1" si="586"/>
        <v>0.98211044661431046</v>
      </c>
      <c r="K9400">
        <f t="shared" ca="1" si="587"/>
        <v>1</v>
      </c>
    </row>
    <row r="9401" spans="4:11" x14ac:dyDescent="0.15">
      <c r="D9401">
        <v>9398</v>
      </c>
      <c r="E9401" s="2" t="s">
        <v>4</v>
      </c>
      <c r="F9401" s="12">
        <f t="shared" ca="1" si="584"/>
        <v>0.15761311157327729</v>
      </c>
      <c r="G9401" t="s">
        <v>6</v>
      </c>
      <c r="H9401" s="12">
        <f t="shared" ca="1" si="585"/>
        <v>0.68565293232905522</v>
      </c>
      <c r="I9401" t="s">
        <v>5</v>
      </c>
      <c r="J9401" s="12">
        <f t="shared" ca="1" si="586"/>
        <v>0.49496183655124237</v>
      </c>
      <c r="K9401">
        <f t="shared" ca="1" si="587"/>
        <v>1</v>
      </c>
    </row>
    <row r="9402" spans="4:11" x14ac:dyDescent="0.15">
      <c r="D9402">
        <v>9399</v>
      </c>
      <c r="E9402" s="2" t="s">
        <v>4</v>
      </c>
      <c r="F9402" s="12">
        <f t="shared" ca="1" si="584"/>
        <v>0.14988215581618125</v>
      </c>
      <c r="G9402" t="s">
        <v>6</v>
      </c>
      <c r="H9402" s="12">
        <f t="shared" ca="1" si="585"/>
        <v>0.50563998537346067</v>
      </c>
      <c r="I9402" t="s">
        <v>5</v>
      </c>
      <c r="J9402" s="12">
        <f t="shared" ca="1" si="586"/>
        <v>0.27813645544057958</v>
      </c>
      <c r="K9402">
        <f t="shared" ca="1" si="587"/>
        <v>1</v>
      </c>
    </row>
    <row r="9403" spans="4:11" x14ac:dyDescent="0.15">
      <c r="D9403">
        <v>9400</v>
      </c>
      <c r="E9403" s="2" t="s">
        <v>4</v>
      </c>
      <c r="F9403" s="12">
        <f t="shared" ca="1" si="584"/>
        <v>0.24042351577970955</v>
      </c>
      <c r="G9403" t="s">
        <v>6</v>
      </c>
      <c r="H9403" s="12">
        <f t="shared" ca="1" si="585"/>
        <v>0.61501576980830386</v>
      </c>
      <c r="I9403" t="s">
        <v>5</v>
      </c>
      <c r="J9403" s="12">
        <f t="shared" ca="1" si="586"/>
        <v>0.43604786405277685</v>
      </c>
      <c r="K9403">
        <f t="shared" ca="1" si="587"/>
        <v>1</v>
      </c>
    </row>
    <row r="9404" spans="4:11" x14ac:dyDescent="0.15">
      <c r="D9404">
        <v>9401</v>
      </c>
      <c r="E9404" s="2" t="s">
        <v>4</v>
      </c>
      <c r="F9404" s="12">
        <f t="shared" ca="1" si="584"/>
        <v>0.97685974202038983</v>
      </c>
      <c r="G9404" t="s">
        <v>6</v>
      </c>
      <c r="H9404" s="12">
        <f t="shared" ca="1" si="585"/>
        <v>0.80196103396786522</v>
      </c>
      <c r="I9404" t="s">
        <v>5</v>
      </c>
      <c r="J9404" s="12">
        <f t="shared" ca="1" si="586"/>
        <v>1.5973964555829501</v>
      </c>
      <c r="K9404">
        <f t="shared" ca="1" si="587"/>
        <v>0</v>
      </c>
    </row>
    <row r="9405" spans="4:11" x14ac:dyDescent="0.15">
      <c r="D9405">
        <v>9402</v>
      </c>
      <c r="E9405" s="2" t="s">
        <v>4</v>
      </c>
      <c r="F9405" s="12">
        <f t="shared" ca="1" si="584"/>
        <v>0.1580148524468471</v>
      </c>
      <c r="G9405" t="s">
        <v>6</v>
      </c>
      <c r="H9405" s="12">
        <f t="shared" ca="1" si="585"/>
        <v>0.66384080599270534</v>
      </c>
      <c r="I9405" t="s">
        <v>5</v>
      </c>
      <c r="J9405" s="12">
        <f t="shared" ca="1" si="586"/>
        <v>0.46565330929484355</v>
      </c>
      <c r="K9405">
        <f t="shared" ca="1" si="587"/>
        <v>1</v>
      </c>
    </row>
    <row r="9406" spans="4:11" x14ac:dyDescent="0.15">
      <c r="D9406">
        <v>9403</v>
      </c>
      <c r="E9406" s="2" t="s">
        <v>4</v>
      </c>
      <c r="F9406" s="12">
        <f t="shared" ca="1" si="584"/>
        <v>0.73354118581505612</v>
      </c>
      <c r="G9406" t="s">
        <v>6</v>
      </c>
      <c r="H9406" s="12">
        <f t="shared" ca="1" si="585"/>
        <v>0.11344743746798946</v>
      </c>
      <c r="I9406" t="s">
        <v>5</v>
      </c>
      <c r="J9406" s="12">
        <f t="shared" ca="1" si="586"/>
        <v>0.55095299235501205</v>
      </c>
      <c r="K9406">
        <f t="shared" ca="1" si="587"/>
        <v>1</v>
      </c>
    </row>
    <row r="9407" spans="4:11" x14ac:dyDescent="0.15">
      <c r="D9407">
        <v>9404</v>
      </c>
      <c r="E9407" s="2" t="s">
        <v>4</v>
      </c>
      <c r="F9407" s="12">
        <f t="shared" ca="1" si="584"/>
        <v>0.89128673581755946</v>
      </c>
      <c r="G9407" t="s">
        <v>6</v>
      </c>
      <c r="H9407" s="12">
        <f t="shared" ca="1" si="585"/>
        <v>0.66053735024782434</v>
      </c>
      <c r="I9407" t="s">
        <v>5</v>
      </c>
      <c r="J9407" s="12">
        <f t="shared" ca="1" si="586"/>
        <v>1.2307016365167369</v>
      </c>
      <c r="K9407">
        <f t="shared" ca="1" si="587"/>
        <v>0</v>
      </c>
    </row>
    <row r="9408" spans="4:11" x14ac:dyDescent="0.15">
      <c r="D9408">
        <v>9405</v>
      </c>
      <c r="E9408" s="2" t="s">
        <v>4</v>
      </c>
      <c r="F9408" s="12">
        <f t="shared" ca="1" si="584"/>
        <v>0.88480422746208842</v>
      </c>
      <c r="G9408" t="s">
        <v>6</v>
      </c>
      <c r="H9408" s="12">
        <f t="shared" ca="1" si="585"/>
        <v>0.84812358828775258</v>
      </c>
      <c r="I9408" t="s">
        <v>5</v>
      </c>
      <c r="J9408" s="12">
        <f t="shared" ca="1" si="586"/>
        <v>1.5021921419448763</v>
      </c>
      <c r="K9408">
        <f t="shared" ca="1" si="587"/>
        <v>0</v>
      </c>
    </row>
    <row r="9409" spans="4:11" x14ac:dyDescent="0.15">
      <c r="D9409">
        <v>9406</v>
      </c>
      <c r="E9409" s="2" t="s">
        <v>4</v>
      </c>
      <c r="F9409" s="12">
        <f t="shared" ca="1" si="584"/>
        <v>0.41447127145379881</v>
      </c>
      <c r="G9409" t="s">
        <v>6</v>
      </c>
      <c r="H9409" s="12">
        <f t="shared" ca="1" si="585"/>
        <v>0.88084728716440885</v>
      </c>
      <c r="I9409" t="s">
        <v>5</v>
      </c>
      <c r="J9409" s="12">
        <f t="shared" ca="1" si="586"/>
        <v>0.9476783781654271</v>
      </c>
      <c r="K9409">
        <f t="shared" ca="1" si="587"/>
        <v>1</v>
      </c>
    </row>
    <row r="9410" spans="4:11" x14ac:dyDescent="0.15">
      <c r="D9410">
        <v>9407</v>
      </c>
      <c r="E9410" s="2" t="s">
        <v>4</v>
      </c>
      <c r="F9410" s="12">
        <f t="shared" ca="1" si="584"/>
        <v>0.49712375111022022</v>
      </c>
      <c r="G9410" t="s">
        <v>6</v>
      </c>
      <c r="H9410" s="12">
        <f t="shared" ca="1" si="585"/>
        <v>0.5826002529122507</v>
      </c>
      <c r="I9410" t="s">
        <v>5</v>
      </c>
      <c r="J9410" s="12">
        <f t="shared" ca="1" si="586"/>
        <v>0.58655507861131473</v>
      </c>
      <c r="K9410">
        <f t="shared" ca="1" si="587"/>
        <v>1</v>
      </c>
    </row>
    <row r="9411" spans="4:11" x14ac:dyDescent="0.15">
      <c r="D9411">
        <v>9408</v>
      </c>
      <c r="E9411" s="2" t="s">
        <v>4</v>
      </c>
      <c r="F9411" s="12">
        <f t="shared" ca="1" si="584"/>
        <v>0.23089199256101811</v>
      </c>
      <c r="G9411" t="s">
        <v>6</v>
      </c>
      <c r="H9411" s="12">
        <f t="shared" ca="1" si="585"/>
        <v>0.38809415708313078</v>
      </c>
      <c r="I9411" t="s">
        <v>5</v>
      </c>
      <c r="J9411" s="12">
        <f t="shared" ca="1" si="586"/>
        <v>0.20392818699086304</v>
      </c>
      <c r="K9411">
        <f t="shared" ca="1" si="587"/>
        <v>1</v>
      </c>
    </row>
    <row r="9412" spans="4:11" x14ac:dyDescent="0.15">
      <c r="D9412">
        <v>9409</v>
      </c>
      <c r="E9412" s="2" t="s">
        <v>4</v>
      </c>
      <c r="F9412" s="12">
        <f t="shared" ca="1" si="584"/>
        <v>0.1249816457146441</v>
      </c>
      <c r="G9412" t="s">
        <v>6</v>
      </c>
      <c r="H9412" s="12">
        <f t="shared" ca="1" si="585"/>
        <v>0.38798106220815098</v>
      </c>
      <c r="I9412" t="s">
        <v>5</v>
      </c>
      <c r="J9412" s="12">
        <f t="shared" ca="1" si="586"/>
        <v>0.16614971639770595</v>
      </c>
      <c r="K9412">
        <f t="shared" ca="1" si="587"/>
        <v>1</v>
      </c>
    </row>
    <row r="9413" spans="4:11" x14ac:dyDescent="0.15">
      <c r="D9413">
        <v>9410</v>
      </c>
      <c r="E9413" s="2" t="s">
        <v>4</v>
      </c>
      <c r="F9413" s="12">
        <f t="shared" ref="F9413:F9476" ca="1" si="588" xml:space="preserve"> RAND()</f>
        <v>0.98479975764977934</v>
      </c>
      <c r="G9413" t="s">
        <v>6</v>
      </c>
      <c r="H9413" s="12">
        <f t="shared" ref="H9413:H9476" ca="1" si="589" xml:space="preserve"> RAND()</f>
        <v>0.48707794115110659</v>
      </c>
      <c r="I9413" t="s">
        <v>5</v>
      </c>
      <c r="J9413" s="12">
        <f t="shared" ref="J9413:J9476" ca="1" si="590" xml:space="preserve"> F9413^2 + H9413^2</f>
        <v>1.207075483423065</v>
      </c>
      <c r="K9413">
        <f t="shared" ref="K9413:K9476" ca="1" si="591" xml:space="preserve"> IF( J9413&lt;1, 1, 0 )</f>
        <v>0</v>
      </c>
    </row>
    <row r="9414" spans="4:11" x14ac:dyDescent="0.15">
      <c r="D9414">
        <v>9411</v>
      </c>
      <c r="E9414" s="2" t="s">
        <v>4</v>
      </c>
      <c r="F9414" s="12">
        <f t="shared" ca="1" si="588"/>
        <v>0.85649962835276416</v>
      </c>
      <c r="G9414" t="s">
        <v>6</v>
      </c>
      <c r="H9414" s="12">
        <f t="shared" ca="1" si="589"/>
        <v>0.50592834840199219</v>
      </c>
      <c r="I9414" t="s">
        <v>5</v>
      </c>
      <c r="J9414" s="12">
        <f t="shared" ca="1" si="590"/>
        <v>0.98955510708519068</v>
      </c>
      <c r="K9414">
        <f t="shared" ca="1" si="591"/>
        <v>1</v>
      </c>
    </row>
    <row r="9415" spans="4:11" x14ac:dyDescent="0.15">
      <c r="D9415">
        <v>9412</v>
      </c>
      <c r="E9415" s="2" t="s">
        <v>4</v>
      </c>
      <c r="F9415" s="12">
        <f t="shared" ca="1" si="588"/>
        <v>0.40651922018369868</v>
      </c>
      <c r="G9415" t="s">
        <v>6</v>
      </c>
      <c r="H9415" s="12">
        <f t="shared" ca="1" si="589"/>
        <v>0.80961667140736848</v>
      </c>
      <c r="I9415" t="s">
        <v>5</v>
      </c>
      <c r="J9415" s="12">
        <f t="shared" ca="1" si="590"/>
        <v>0.82073703099950945</v>
      </c>
      <c r="K9415">
        <f t="shared" ca="1" si="591"/>
        <v>1</v>
      </c>
    </row>
    <row r="9416" spans="4:11" x14ac:dyDescent="0.15">
      <c r="D9416">
        <v>9413</v>
      </c>
      <c r="E9416" s="2" t="s">
        <v>4</v>
      </c>
      <c r="F9416" s="12">
        <f t="shared" ca="1" si="588"/>
        <v>0.97224008793344463</v>
      </c>
      <c r="G9416" t="s">
        <v>6</v>
      </c>
      <c r="H9416" s="12">
        <f t="shared" ca="1" si="589"/>
        <v>0.5805200511530193</v>
      </c>
      <c r="I9416" t="s">
        <v>5</v>
      </c>
      <c r="J9416" s="12">
        <f t="shared" ca="1" si="590"/>
        <v>1.2822543183755362</v>
      </c>
      <c r="K9416">
        <f t="shared" ca="1" si="591"/>
        <v>0</v>
      </c>
    </row>
    <row r="9417" spans="4:11" x14ac:dyDescent="0.15">
      <c r="D9417">
        <v>9414</v>
      </c>
      <c r="E9417" s="2" t="s">
        <v>4</v>
      </c>
      <c r="F9417" s="12">
        <f t="shared" ca="1" si="588"/>
        <v>0.13012943210907135</v>
      </c>
      <c r="G9417" t="s">
        <v>6</v>
      </c>
      <c r="H9417" s="12">
        <f t="shared" ca="1" si="589"/>
        <v>0.17349874429572121</v>
      </c>
      <c r="I9417" t="s">
        <v>5</v>
      </c>
      <c r="J9417" s="12">
        <f t="shared" ca="1" si="590"/>
        <v>4.7035483373221457E-2</v>
      </c>
      <c r="K9417">
        <f t="shared" ca="1" si="591"/>
        <v>1</v>
      </c>
    </row>
    <row r="9418" spans="4:11" x14ac:dyDescent="0.15">
      <c r="D9418">
        <v>9415</v>
      </c>
      <c r="E9418" s="2" t="s">
        <v>4</v>
      </c>
      <c r="F9418" s="12">
        <f t="shared" ca="1" si="588"/>
        <v>0.7105255472692239</v>
      </c>
      <c r="G9418" t="s">
        <v>6</v>
      </c>
      <c r="H9418" s="12">
        <f t="shared" ca="1" si="589"/>
        <v>0.38531485144087074</v>
      </c>
      <c r="I9418" t="s">
        <v>5</v>
      </c>
      <c r="J9418" s="12">
        <f t="shared" ca="1" si="590"/>
        <v>0.65331408806313052</v>
      </c>
      <c r="K9418">
        <f t="shared" ca="1" si="591"/>
        <v>1</v>
      </c>
    </row>
    <row r="9419" spans="4:11" x14ac:dyDescent="0.15">
      <c r="D9419">
        <v>9416</v>
      </c>
      <c r="E9419" s="2" t="s">
        <v>4</v>
      </c>
      <c r="F9419" s="12">
        <f t="shared" ca="1" si="588"/>
        <v>0.67743867224164833</v>
      </c>
      <c r="G9419" t="s">
        <v>6</v>
      </c>
      <c r="H9419" s="12">
        <f t="shared" ca="1" si="589"/>
        <v>0.41263924785270611</v>
      </c>
      <c r="I9419" t="s">
        <v>5</v>
      </c>
      <c r="J9419" s="12">
        <f t="shared" ca="1" si="590"/>
        <v>0.62919430351697447</v>
      </c>
      <c r="K9419">
        <f t="shared" ca="1" si="591"/>
        <v>1</v>
      </c>
    </row>
    <row r="9420" spans="4:11" x14ac:dyDescent="0.15">
      <c r="D9420">
        <v>9417</v>
      </c>
      <c r="E9420" s="2" t="s">
        <v>4</v>
      </c>
      <c r="F9420" s="12">
        <f t="shared" ca="1" si="588"/>
        <v>0.38141995732679868</v>
      </c>
      <c r="G9420" t="s">
        <v>6</v>
      </c>
      <c r="H9420" s="12">
        <f t="shared" ca="1" si="589"/>
        <v>0.98701833523851235</v>
      </c>
      <c r="I9420" t="s">
        <v>5</v>
      </c>
      <c r="J9420" s="12">
        <f t="shared" ca="1" si="590"/>
        <v>1.1196863779441812</v>
      </c>
      <c r="K9420">
        <f t="shared" ca="1" si="591"/>
        <v>0</v>
      </c>
    </row>
    <row r="9421" spans="4:11" x14ac:dyDescent="0.15">
      <c r="D9421">
        <v>9418</v>
      </c>
      <c r="E9421" s="2" t="s">
        <v>4</v>
      </c>
      <c r="F9421" s="12">
        <f t="shared" ca="1" si="588"/>
        <v>0.30845102199173102</v>
      </c>
      <c r="G9421" t="s">
        <v>6</v>
      </c>
      <c r="H9421" s="12">
        <f t="shared" ca="1" si="589"/>
        <v>0.9502487620819583</v>
      </c>
      <c r="I9421" t="s">
        <v>5</v>
      </c>
      <c r="J9421" s="12">
        <f t="shared" ca="1" si="590"/>
        <v>0.99811474280603751</v>
      </c>
      <c r="K9421">
        <f t="shared" ca="1" si="591"/>
        <v>1</v>
      </c>
    </row>
    <row r="9422" spans="4:11" x14ac:dyDescent="0.15">
      <c r="D9422">
        <v>9419</v>
      </c>
      <c r="E9422" s="2" t="s">
        <v>4</v>
      </c>
      <c r="F9422" s="12">
        <f t="shared" ca="1" si="588"/>
        <v>0.16422053278233018</v>
      </c>
      <c r="G9422" t="s">
        <v>6</v>
      </c>
      <c r="H9422" s="12">
        <f t="shared" ca="1" si="589"/>
        <v>0.55233732122152979</v>
      </c>
      <c r="I9422" t="s">
        <v>5</v>
      </c>
      <c r="J9422" s="12">
        <f t="shared" ca="1" si="590"/>
        <v>0.33204489980148777</v>
      </c>
      <c r="K9422">
        <f t="shared" ca="1" si="591"/>
        <v>1</v>
      </c>
    </row>
    <row r="9423" spans="4:11" x14ac:dyDescent="0.15">
      <c r="D9423">
        <v>9420</v>
      </c>
      <c r="E9423" s="2" t="s">
        <v>4</v>
      </c>
      <c r="F9423" s="12">
        <f t="shared" ca="1" si="588"/>
        <v>6.9427415166224637E-2</v>
      </c>
      <c r="G9423" t="s">
        <v>6</v>
      </c>
      <c r="H9423" s="12">
        <f t="shared" ca="1" si="589"/>
        <v>0.73951098117875824</v>
      </c>
      <c r="I9423" t="s">
        <v>5</v>
      </c>
      <c r="J9423" s="12">
        <f t="shared" ca="1" si="590"/>
        <v>0.55169665726063311</v>
      </c>
      <c r="K9423">
        <f t="shared" ca="1" si="591"/>
        <v>1</v>
      </c>
    </row>
    <row r="9424" spans="4:11" x14ac:dyDescent="0.15">
      <c r="D9424">
        <v>9421</v>
      </c>
      <c r="E9424" s="2" t="s">
        <v>4</v>
      </c>
      <c r="F9424" s="12">
        <f t="shared" ca="1" si="588"/>
        <v>0.66993165245461617</v>
      </c>
      <c r="G9424" t="s">
        <v>6</v>
      </c>
      <c r="H9424" s="12">
        <f t="shared" ca="1" si="589"/>
        <v>6.6312225978905071E-3</v>
      </c>
      <c r="I9424" t="s">
        <v>5</v>
      </c>
      <c r="J9424" s="12">
        <f t="shared" ca="1" si="590"/>
        <v>0.44885239207371536</v>
      </c>
      <c r="K9424">
        <f t="shared" ca="1" si="591"/>
        <v>1</v>
      </c>
    </row>
    <row r="9425" spans="4:11" x14ac:dyDescent="0.15">
      <c r="D9425">
        <v>9422</v>
      </c>
      <c r="E9425" s="2" t="s">
        <v>4</v>
      </c>
      <c r="F9425" s="12">
        <f t="shared" ca="1" si="588"/>
        <v>0.65289900290862268</v>
      </c>
      <c r="G9425" t="s">
        <v>6</v>
      </c>
      <c r="H9425" s="12">
        <f t="shared" ca="1" si="589"/>
        <v>0.42504231331243791</v>
      </c>
      <c r="I9425" t="s">
        <v>5</v>
      </c>
      <c r="J9425" s="12">
        <f t="shared" ca="1" si="590"/>
        <v>0.60693807610506234</v>
      </c>
      <c r="K9425">
        <f t="shared" ca="1" si="591"/>
        <v>1</v>
      </c>
    </row>
    <row r="9426" spans="4:11" x14ac:dyDescent="0.15">
      <c r="D9426">
        <v>9423</v>
      </c>
      <c r="E9426" s="2" t="s">
        <v>4</v>
      </c>
      <c r="F9426" s="12">
        <f t="shared" ca="1" si="588"/>
        <v>0.82256243741496804</v>
      </c>
      <c r="G9426" t="s">
        <v>6</v>
      </c>
      <c r="H9426" s="12">
        <f t="shared" ca="1" si="589"/>
        <v>0.71147517657294368</v>
      </c>
      <c r="I9426" t="s">
        <v>5</v>
      </c>
      <c r="J9426" s="12">
        <f t="shared" ca="1" si="590"/>
        <v>1.1828058903255547</v>
      </c>
      <c r="K9426">
        <f t="shared" ca="1" si="591"/>
        <v>0</v>
      </c>
    </row>
    <row r="9427" spans="4:11" x14ac:dyDescent="0.15">
      <c r="D9427">
        <v>9424</v>
      </c>
      <c r="E9427" s="2" t="s">
        <v>4</v>
      </c>
      <c r="F9427" s="12">
        <f t="shared" ca="1" si="588"/>
        <v>0.39074373667812634</v>
      </c>
      <c r="G9427" t="s">
        <v>6</v>
      </c>
      <c r="H9427" s="12">
        <f t="shared" ca="1" si="589"/>
        <v>0.77983385828839791</v>
      </c>
      <c r="I9427" t="s">
        <v>5</v>
      </c>
      <c r="J9427" s="12">
        <f t="shared" ca="1" si="590"/>
        <v>0.76082151428615397</v>
      </c>
      <c r="K9427">
        <f t="shared" ca="1" si="591"/>
        <v>1</v>
      </c>
    </row>
    <row r="9428" spans="4:11" x14ac:dyDescent="0.15">
      <c r="D9428">
        <v>9425</v>
      </c>
      <c r="E9428" s="2" t="s">
        <v>4</v>
      </c>
      <c r="F9428" s="12">
        <f t="shared" ca="1" si="588"/>
        <v>0.92946961578107423</v>
      </c>
      <c r="G9428" t="s">
        <v>6</v>
      </c>
      <c r="H9428" s="12">
        <f t="shared" ca="1" si="589"/>
        <v>0.10832737637532874</v>
      </c>
      <c r="I9428" t="s">
        <v>5</v>
      </c>
      <c r="J9428" s="12">
        <f t="shared" ca="1" si="590"/>
        <v>0.87564858713257998</v>
      </c>
      <c r="K9428">
        <f t="shared" ca="1" si="591"/>
        <v>1</v>
      </c>
    </row>
    <row r="9429" spans="4:11" x14ac:dyDescent="0.15">
      <c r="D9429">
        <v>9426</v>
      </c>
      <c r="E9429" s="2" t="s">
        <v>4</v>
      </c>
      <c r="F9429" s="12">
        <f t="shared" ca="1" si="588"/>
        <v>0.14362185123594917</v>
      </c>
      <c r="G9429" t="s">
        <v>6</v>
      </c>
      <c r="H9429" s="12">
        <f t="shared" ca="1" si="589"/>
        <v>0.68794226686805193</v>
      </c>
      <c r="I9429" t="s">
        <v>5</v>
      </c>
      <c r="J9429" s="12">
        <f t="shared" ca="1" si="590"/>
        <v>0.49389179869599509</v>
      </c>
      <c r="K9429">
        <f t="shared" ca="1" si="591"/>
        <v>1</v>
      </c>
    </row>
    <row r="9430" spans="4:11" x14ac:dyDescent="0.15">
      <c r="D9430">
        <v>9427</v>
      </c>
      <c r="E9430" s="2" t="s">
        <v>4</v>
      </c>
      <c r="F9430" s="12">
        <f t="shared" ca="1" si="588"/>
        <v>0.21933179679978032</v>
      </c>
      <c r="G9430" t="s">
        <v>6</v>
      </c>
      <c r="H9430" s="12">
        <f t="shared" ca="1" si="589"/>
        <v>0.9945995865589996</v>
      </c>
      <c r="I9430" t="s">
        <v>5</v>
      </c>
      <c r="J9430" s="12">
        <f t="shared" ca="1" si="590"/>
        <v>1.0373347746707531</v>
      </c>
      <c r="K9430">
        <f t="shared" ca="1" si="591"/>
        <v>0</v>
      </c>
    </row>
    <row r="9431" spans="4:11" x14ac:dyDescent="0.15">
      <c r="D9431">
        <v>9428</v>
      </c>
      <c r="E9431" s="2" t="s">
        <v>4</v>
      </c>
      <c r="F9431" s="12">
        <f t="shared" ca="1" si="588"/>
        <v>0.91298144572769968</v>
      </c>
      <c r="G9431" t="s">
        <v>6</v>
      </c>
      <c r="H9431" s="12">
        <f t="shared" ca="1" si="589"/>
        <v>0.58317233913578459</v>
      </c>
      <c r="I9431" t="s">
        <v>5</v>
      </c>
      <c r="J9431" s="12">
        <f t="shared" ca="1" si="590"/>
        <v>1.1736250973761433</v>
      </c>
      <c r="K9431">
        <f t="shared" ca="1" si="591"/>
        <v>0</v>
      </c>
    </row>
    <row r="9432" spans="4:11" x14ac:dyDescent="0.15">
      <c r="D9432">
        <v>9429</v>
      </c>
      <c r="E9432" s="2" t="s">
        <v>4</v>
      </c>
      <c r="F9432" s="12">
        <f t="shared" ca="1" si="588"/>
        <v>0.44806800415693171</v>
      </c>
      <c r="G9432" t="s">
        <v>6</v>
      </c>
      <c r="H9432" s="12">
        <f t="shared" ca="1" si="589"/>
        <v>5.798976657360011E-2</v>
      </c>
      <c r="I9432" t="s">
        <v>5</v>
      </c>
      <c r="J9432" s="12">
        <f t="shared" ca="1" si="590"/>
        <v>0.2041277493764368</v>
      </c>
      <c r="K9432">
        <f t="shared" ca="1" si="591"/>
        <v>1</v>
      </c>
    </row>
    <row r="9433" spans="4:11" x14ac:dyDescent="0.15">
      <c r="D9433">
        <v>9430</v>
      </c>
      <c r="E9433" s="2" t="s">
        <v>4</v>
      </c>
      <c r="F9433" s="12">
        <f t="shared" ca="1" si="588"/>
        <v>0.12293976776889015</v>
      </c>
      <c r="G9433" t="s">
        <v>6</v>
      </c>
      <c r="H9433" s="12">
        <f t="shared" ca="1" si="589"/>
        <v>0.82839781550746705</v>
      </c>
      <c r="I9433" t="s">
        <v>5</v>
      </c>
      <c r="J9433" s="12">
        <f t="shared" ca="1" si="590"/>
        <v>0.70135712723661203</v>
      </c>
      <c r="K9433">
        <f t="shared" ca="1" si="591"/>
        <v>1</v>
      </c>
    </row>
    <row r="9434" spans="4:11" x14ac:dyDescent="0.15">
      <c r="D9434">
        <v>9431</v>
      </c>
      <c r="E9434" s="2" t="s">
        <v>4</v>
      </c>
      <c r="F9434" s="12">
        <f t="shared" ca="1" si="588"/>
        <v>0.3729831117145529</v>
      </c>
      <c r="G9434" t="s">
        <v>6</v>
      </c>
      <c r="H9434" s="12">
        <f t="shared" ca="1" si="589"/>
        <v>0.21369329196150022</v>
      </c>
      <c r="I9434" t="s">
        <v>5</v>
      </c>
      <c r="J9434" s="12">
        <f t="shared" ca="1" si="590"/>
        <v>0.1847812246536136</v>
      </c>
      <c r="K9434">
        <f t="shared" ca="1" si="591"/>
        <v>1</v>
      </c>
    </row>
    <row r="9435" spans="4:11" x14ac:dyDescent="0.15">
      <c r="D9435">
        <v>9432</v>
      </c>
      <c r="E9435" s="2" t="s">
        <v>4</v>
      </c>
      <c r="F9435" s="12">
        <f t="shared" ca="1" si="588"/>
        <v>0.47554135800737762</v>
      </c>
      <c r="G9435" t="s">
        <v>6</v>
      </c>
      <c r="H9435" s="12">
        <f t="shared" ca="1" si="589"/>
        <v>0.18665880223428899</v>
      </c>
      <c r="I9435" t="s">
        <v>5</v>
      </c>
      <c r="J9435" s="12">
        <f t="shared" ca="1" si="590"/>
        <v>0.26098109162704031</v>
      </c>
      <c r="K9435">
        <f t="shared" ca="1" si="591"/>
        <v>1</v>
      </c>
    </row>
    <row r="9436" spans="4:11" x14ac:dyDescent="0.15">
      <c r="D9436">
        <v>9433</v>
      </c>
      <c r="E9436" s="2" t="s">
        <v>4</v>
      </c>
      <c r="F9436" s="12">
        <f t="shared" ca="1" si="588"/>
        <v>3.79359997658274E-2</v>
      </c>
      <c r="G9436" t="s">
        <v>6</v>
      </c>
      <c r="H9436" s="12">
        <f t="shared" ca="1" si="589"/>
        <v>0.7684410460862845</v>
      </c>
      <c r="I9436" t="s">
        <v>5</v>
      </c>
      <c r="J9436" s="12">
        <f t="shared" ca="1" si="590"/>
        <v>0.5919407813884161</v>
      </c>
      <c r="K9436">
        <f t="shared" ca="1" si="591"/>
        <v>1</v>
      </c>
    </row>
    <row r="9437" spans="4:11" x14ac:dyDescent="0.15">
      <c r="D9437">
        <v>9434</v>
      </c>
      <c r="E9437" s="2" t="s">
        <v>4</v>
      </c>
      <c r="F9437" s="12">
        <f t="shared" ca="1" si="588"/>
        <v>0.2525351550301409</v>
      </c>
      <c r="G9437" t="s">
        <v>6</v>
      </c>
      <c r="H9437" s="12">
        <f t="shared" ca="1" si="589"/>
        <v>0.88232118084093125</v>
      </c>
      <c r="I9437" t="s">
        <v>5</v>
      </c>
      <c r="J9437" s="12">
        <f t="shared" ca="1" si="590"/>
        <v>0.84226467068663258</v>
      </c>
      <c r="K9437">
        <f t="shared" ca="1" si="591"/>
        <v>1</v>
      </c>
    </row>
    <row r="9438" spans="4:11" x14ac:dyDescent="0.15">
      <c r="D9438">
        <v>9435</v>
      </c>
      <c r="E9438" s="2" t="s">
        <v>4</v>
      </c>
      <c r="F9438" s="12">
        <f t="shared" ca="1" si="588"/>
        <v>0.96930163744503872</v>
      </c>
      <c r="G9438" t="s">
        <v>6</v>
      </c>
      <c r="H9438" s="12">
        <f t="shared" ca="1" si="589"/>
        <v>0.32311794731930077</v>
      </c>
      <c r="I9438" t="s">
        <v>5</v>
      </c>
      <c r="J9438" s="12">
        <f t="shared" ca="1" si="590"/>
        <v>1.0439508722334718</v>
      </c>
      <c r="K9438">
        <f t="shared" ca="1" si="591"/>
        <v>0</v>
      </c>
    </row>
    <row r="9439" spans="4:11" x14ac:dyDescent="0.15">
      <c r="D9439">
        <v>9436</v>
      </c>
      <c r="E9439" s="2" t="s">
        <v>4</v>
      </c>
      <c r="F9439" s="12">
        <f t="shared" ca="1" si="588"/>
        <v>0.15552209730454913</v>
      </c>
      <c r="G9439" t="s">
        <v>6</v>
      </c>
      <c r="H9439" s="12">
        <f t="shared" ca="1" si="589"/>
        <v>5.5327169384017827E-2</v>
      </c>
      <c r="I9439" t="s">
        <v>5</v>
      </c>
      <c r="J9439" s="12">
        <f t="shared" ca="1" si="590"/>
        <v>2.7248218422053449E-2</v>
      </c>
      <c r="K9439">
        <f t="shared" ca="1" si="591"/>
        <v>1</v>
      </c>
    </row>
    <row r="9440" spans="4:11" x14ac:dyDescent="0.15">
      <c r="D9440">
        <v>9437</v>
      </c>
      <c r="E9440" s="2" t="s">
        <v>4</v>
      </c>
      <c r="F9440" s="12">
        <f t="shared" ca="1" si="588"/>
        <v>0.66588432440572487</v>
      </c>
      <c r="G9440" t="s">
        <v>6</v>
      </c>
      <c r="H9440" s="12">
        <f t="shared" ca="1" si="589"/>
        <v>0.45769605947926595</v>
      </c>
      <c r="I9440" t="s">
        <v>5</v>
      </c>
      <c r="J9440" s="12">
        <f t="shared" ca="1" si="590"/>
        <v>0.65288761635211645</v>
      </c>
      <c r="K9440">
        <f t="shared" ca="1" si="591"/>
        <v>1</v>
      </c>
    </row>
    <row r="9441" spans="4:11" x14ac:dyDescent="0.15">
      <c r="D9441">
        <v>9438</v>
      </c>
      <c r="E9441" s="2" t="s">
        <v>4</v>
      </c>
      <c r="F9441" s="12">
        <f t="shared" ca="1" si="588"/>
        <v>0.34977946625149836</v>
      </c>
      <c r="G9441" t="s">
        <v>6</v>
      </c>
      <c r="H9441" s="12">
        <f t="shared" ca="1" si="589"/>
        <v>0.63554004850793422</v>
      </c>
      <c r="I9441" t="s">
        <v>5</v>
      </c>
      <c r="J9441" s="12">
        <f t="shared" ca="1" si="590"/>
        <v>0.5262568282686505</v>
      </c>
      <c r="K9441">
        <f t="shared" ca="1" si="591"/>
        <v>1</v>
      </c>
    </row>
    <row r="9442" spans="4:11" x14ac:dyDescent="0.15">
      <c r="D9442">
        <v>9439</v>
      </c>
      <c r="E9442" s="2" t="s">
        <v>4</v>
      </c>
      <c r="F9442" s="12">
        <f t="shared" ca="1" si="588"/>
        <v>0.39814801235103359</v>
      </c>
      <c r="G9442" t="s">
        <v>6</v>
      </c>
      <c r="H9442" s="12">
        <f t="shared" ca="1" si="589"/>
        <v>0.28476393884147688</v>
      </c>
      <c r="I9442" t="s">
        <v>5</v>
      </c>
      <c r="J9442" s="12">
        <f t="shared" ca="1" si="590"/>
        <v>0.23961234060359118</v>
      </c>
      <c r="K9442">
        <f t="shared" ca="1" si="591"/>
        <v>1</v>
      </c>
    </row>
    <row r="9443" spans="4:11" x14ac:dyDescent="0.15">
      <c r="D9443">
        <v>9440</v>
      </c>
      <c r="E9443" s="2" t="s">
        <v>4</v>
      </c>
      <c r="F9443" s="12">
        <f t="shared" ca="1" si="588"/>
        <v>0.46009130971495282</v>
      </c>
      <c r="G9443" t="s">
        <v>6</v>
      </c>
      <c r="H9443" s="12">
        <f t="shared" ca="1" si="589"/>
        <v>0.41732410246519847</v>
      </c>
      <c r="I9443" t="s">
        <v>5</v>
      </c>
      <c r="J9443" s="12">
        <f t="shared" ca="1" si="590"/>
        <v>0.38584341977360409</v>
      </c>
      <c r="K9443">
        <f t="shared" ca="1" si="591"/>
        <v>1</v>
      </c>
    </row>
    <row r="9444" spans="4:11" x14ac:dyDescent="0.15">
      <c r="D9444">
        <v>9441</v>
      </c>
      <c r="E9444" s="2" t="s">
        <v>4</v>
      </c>
      <c r="F9444" s="12">
        <f t="shared" ca="1" si="588"/>
        <v>0.33838994073680573</v>
      </c>
      <c r="G9444" t="s">
        <v>6</v>
      </c>
      <c r="H9444" s="12">
        <f t="shared" ca="1" si="589"/>
        <v>0.92266812814909771</v>
      </c>
      <c r="I9444" t="s">
        <v>5</v>
      </c>
      <c r="J9444" s="12">
        <f t="shared" ca="1" si="590"/>
        <v>0.96582422669401868</v>
      </c>
      <c r="K9444">
        <f t="shared" ca="1" si="591"/>
        <v>1</v>
      </c>
    </row>
    <row r="9445" spans="4:11" x14ac:dyDescent="0.15">
      <c r="D9445">
        <v>9442</v>
      </c>
      <c r="E9445" s="2" t="s">
        <v>4</v>
      </c>
      <c r="F9445" s="12">
        <f t="shared" ca="1" si="588"/>
        <v>0.35186692017137999</v>
      </c>
      <c r="G9445" t="s">
        <v>6</v>
      </c>
      <c r="H9445" s="12">
        <f t="shared" ca="1" si="589"/>
        <v>0.36794446783329393</v>
      </c>
      <c r="I9445" t="s">
        <v>5</v>
      </c>
      <c r="J9445" s="12">
        <f t="shared" ca="1" si="590"/>
        <v>0.25919346092001816</v>
      </c>
      <c r="K9445">
        <f t="shared" ca="1" si="591"/>
        <v>1</v>
      </c>
    </row>
    <row r="9446" spans="4:11" x14ac:dyDescent="0.15">
      <c r="D9446">
        <v>9443</v>
      </c>
      <c r="E9446" s="2" t="s">
        <v>4</v>
      </c>
      <c r="F9446" s="12">
        <f t="shared" ca="1" si="588"/>
        <v>7.6176629790085659E-2</v>
      </c>
      <c r="G9446" t="s">
        <v>6</v>
      </c>
      <c r="H9446" s="12">
        <f t="shared" ca="1" si="589"/>
        <v>0.90237468481031657</v>
      </c>
      <c r="I9446" t="s">
        <v>5</v>
      </c>
      <c r="J9446" s="12">
        <f t="shared" ca="1" si="590"/>
        <v>0.82008295071269399</v>
      </c>
      <c r="K9446">
        <f t="shared" ca="1" si="591"/>
        <v>1</v>
      </c>
    </row>
    <row r="9447" spans="4:11" x14ac:dyDescent="0.15">
      <c r="D9447">
        <v>9444</v>
      </c>
      <c r="E9447" s="2" t="s">
        <v>4</v>
      </c>
      <c r="F9447" s="12">
        <f t="shared" ca="1" si="588"/>
        <v>0.79972044333589898</v>
      </c>
      <c r="G9447" t="s">
        <v>6</v>
      </c>
      <c r="H9447" s="12">
        <f t="shared" ca="1" si="589"/>
        <v>0.53529078475186243</v>
      </c>
      <c r="I9447" t="s">
        <v>5</v>
      </c>
      <c r="J9447" s="12">
        <f t="shared" ca="1" si="590"/>
        <v>0.92608901172963154</v>
      </c>
      <c r="K9447">
        <f t="shared" ca="1" si="591"/>
        <v>1</v>
      </c>
    </row>
    <row r="9448" spans="4:11" x14ac:dyDescent="0.15">
      <c r="D9448">
        <v>9445</v>
      </c>
      <c r="E9448" s="2" t="s">
        <v>4</v>
      </c>
      <c r="F9448" s="12">
        <f t="shared" ca="1" si="588"/>
        <v>0.26363115787866642</v>
      </c>
      <c r="G9448" t="s">
        <v>6</v>
      </c>
      <c r="H9448" s="12">
        <f t="shared" ca="1" si="589"/>
        <v>0.18171604194888591</v>
      </c>
      <c r="I9448" t="s">
        <v>5</v>
      </c>
      <c r="J9448" s="12">
        <f t="shared" ca="1" si="590"/>
        <v>0.1025221073060156</v>
      </c>
      <c r="K9448">
        <f t="shared" ca="1" si="591"/>
        <v>1</v>
      </c>
    </row>
    <row r="9449" spans="4:11" x14ac:dyDescent="0.15">
      <c r="D9449">
        <v>9446</v>
      </c>
      <c r="E9449" s="2" t="s">
        <v>4</v>
      </c>
      <c r="F9449" s="12">
        <f t="shared" ca="1" si="588"/>
        <v>0.20034939672844121</v>
      </c>
      <c r="G9449" t="s">
        <v>6</v>
      </c>
      <c r="H9449" s="12">
        <f t="shared" ca="1" si="589"/>
        <v>0.33637085177994763</v>
      </c>
      <c r="I9449" t="s">
        <v>5</v>
      </c>
      <c r="J9449" s="12">
        <f t="shared" ca="1" si="590"/>
        <v>0.15328523069661781</v>
      </c>
      <c r="K9449">
        <f t="shared" ca="1" si="591"/>
        <v>1</v>
      </c>
    </row>
    <row r="9450" spans="4:11" x14ac:dyDescent="0.15">
      <c r="D9450">
        <v>9447</v>
      </c>
      <c r="E9450" s="2" t="s">
        <v>4</v>
      </c>
      <c r="F9450" s="12">
        <f t="shared" ca="1" si="588"/>
        <v>4.9059916568099715E-2</v>
      </c>
      <c r="G9450" t="s">
        <v>6</v>
      </c>
      <c r="H9450" s="12">
        <f t="shared" ca="1" si="589"/>
        <v>0.88696025470441286</v>
      </c>
      <c r="I9450" t="s">
        <v>5</v>
      </c>
      <c r="J9450" s="12">
        <f t="shared" ca="1" si="590"/>
        <v>0.78910536883898585</v>
      </c>
      <c r="K9450">
        <f t="shared" ca="1" si="591"/>
        <v>1</v>
      </c>
    </row>
    <row r="9451" spans="4:11" x14ac:dyDescent="0.15">
      <c r="D9451">
        <v>9448</v>
      </c>
      <c r="E9451" s="2" t="s">
        <v>4</v>
      </c>
      <c r="F9451" s="12">
        <f t="shared" ca="1" si="588"/>
        <v>0.30257459036778289</v>
      </c>
      <c r="G9451" t="s">
        <v>6</v>
      </c>
      <c r="H9451" s="12">
        <f t="shared" ca="1" si="589"/>
        <v>0.26091445666950541</v>
      </c>
      <c r="I9451" t="s">
        <v>5</v>
      </c>
      <c r="J9451" s="12">
        <f t="shared" ca="1" si="590"/>
        <v>0.15962773643537484</v>
      </c>
      <c r="K9451">
        <f t="shared" ca="1" si="591"/>
        <v>1</v>
      </c>
    </row>
    <row r="9452" spans="4:11" x14ac:dyDescent="0.15">
      <c r="D9452">
        <v>9449</v>
      </c>
      <c r="E9452" s="2" t="s">
        <v>4</v>
      </c>
      <c r="F9452" s="12">
        <f t="shared" ca="1" si="588"/>
        <v>0.9244300186222697</v>
      </c>
      <c r="G9452" t="s">
        <v>6</v>
      </c>
      <c r="H9452" s="12">
        <f t="shared" ca="1" si="589"/>
        <v>0.11779922423847133</v>
      </c>
      <c r="I9452" t="s">
        <v>5</v>
      </c>
      <c r="J9452" s="12">
        <f t="shared" ca="1" si="590"/>
        <v>0.8684475165611556</v>
      </c>
      <c r="K9452">
        <f t="shared" ca="1" si="591"/>
        <v>1</v>
      </c>
    </row>
    <row r="9453" spans="4:11" x14ac:dyDescent="0.15">
      <c r="D9453">
        <v>9450</v>
      </c>
      <c r="E9453" s="2" t="s">
        <v>4</v>
      </c>
      <c r="F9453" s="12">
        <f t="shared" ca="1" si="588"/>
        <v>0.37215364890612745</v>
      </c>
      <c r="G9453" t="s">
        <v>6</v>
      </c>
      <c r="H9453" s="12">
        <f t="shared" ca="1" si="589"/>
        <v>0.48304607185218096</v>
      </c>
      <c r="I9453" t="s">
        <v>5</v>
      </c>
      <c r="J9453" s="12">
        <f t="shared" ca="1" si="590"/>
        <v>0.37183184592596752</v>
      </c>
      <c r="K9453">
        <f t="shared" ca="1" si="591"/>
        <v>1</v>
      </c>
    </row>
    <row r="9454" spans="4:11" x14ac:dyDescent="0.15">
      <c r="D9454">
        <v>9451</v>
      </c>
      <c r="E9454" s="2" t="s">
        <v>4</v>
      </c>
      <c r="F9454" s="12">
        <f t="shared" ca="1" si="588"/>
        <v>0.25946613057295564</v>
      </c>
      <c r="G9454" t="s">
        <v>6</v>
      </c>
      <c r="H9454" s="12">
        <f t="shared" ca="1" si="589"/>
        <v>0.42698445640856386</v>
      </c>
      <c r="I9454" t="s">
        <v>5</v>
      </c>
      <c r="J9454" s="12">
        <f t="shared" ca="1" si="590"/>
        <v>0.24963839892901885</v>
      </c>
      <c r="K9454">
        <f t="shared" ca="1" si="591"/>
        <v>1</v>
      </c>
    </row>
    <row r="9455" spans="4:11" x14ac:dyDescent="0.15">
      <c r="D9455">
        <v>9452</v>
      </c>
      <c r="E9455" s="2" t="s">
        <v>4</v>
      </c>
      <c r="F9455" s="12">
        <f t="shared" ca="1" si="588"/>
        <v>0.17279386191880641</v>
      </c>
      <c r="G9455" t="s">
        <v>6</v>
      </c>
      <c r="H9455" s="12">
        <f t="shared" ca="1" si="589"/>
        <v>0.32822600679449498</v>
      </c>
      <c r="I9455" t="s">
        <v>5</v>
      </c>
      <c r="J9455" s="12">
        <f t="shared" ca="1" si="590"/>
        <v>0.1375900302530754</v>
      </c>
      <c r="K9455">
        <f t="shared" ca="1" si="591"/>
        <v>1</v>
      </c>
    </row>
    <row r="9456" spans="4:11" x14ac:dyDescent="0.15">
      <c r="D9456">
        <v>9453</v>
      </c>
      <c r="E9456" s="2" t="s">
        <v>4</v>
      </c>
      <c r="F9456" s="12">
        <f t="shared" ca="1" si="588"/>
        <v>0.37075073358632193</v>
      </c>
      <c r="G9456" t="s">
        <v>6</v>
      </c>
      <c r="H9456" s="12">
        <f t="shared" ca="1" si="589"/>
        <v>0.51175914892001695</v>
      </c>
      <c r="I9456" t="s">
        <v>5</v>
      </c>
      <c r="J9456" s="12">
        <f t="shared" ca="1" si="590"/>
        <v>0.39935353295813592</v>
      </c>
      <c r="K9456">
        <f t="shared" ca="1" si="591"/>
        <v>1</v>
      </c>
    </row>
    <row r="9457" spans="4:11" x14ac:dyDescent="0.15">
      <c r="D9457">
        <v>9454</v>
      </c>
      <c r="E9457" s="2" t="s">
        <v>4</v>
      </c>
      <c r="F9457" s="12">
        <f t="shared" ca="1" si="588"/>
        <v>9.7897662091977367E-2</v>
      </c>
      <c r="G9457" t="s">
        <v>6</v>
      </c>
      <c r="H9457" s="12">
        <f t="shared" ca="1" si="589"/>
        <v>0.52067628537052468</v>
      </c>
      <c r="I9457" t="s">
        <v>5</v>
      </c>
      <c r="J9457" s="12">
        <f t="shared" ca="1" si="590"/>
        <v>0.28068774639032301</v>
      </c>
      <c r="K9457">
        <f t="shared" ca="1" si="591"/>
        <v>1</v>
      </c>
    </row>
    <row r="9458" spans="4:11" x14ac:dyDescent="0.15">
      <c r="D9458">
        <v>9455</v>
      </c>
      <c r="E9458" s="2" t="s">
        <v>4</v>
      </c>
      <c r="F9458" s="12">
        <f t="shared" ca="1" si="588"/>
        <v>0.26119935129960437</v>
      </c>
      <c r="G9458" t="s">
        <v>6</v>
      </c>
      <c r="H9458" s="12">
        <f t="shared" ca="1" si="589"/>
        <v>0.83499125955050657</v>
      </c>
      <c r="I9458" t="s">
        <v>5</v>
      </c>
      <c r="J9458" s="12">
        <f t="shared" ca="1" si="590"/>
        <v>0.76543550464507559</v>
      </c>
      <c r="K9458">
        <f t="shared" ca="1" si="591"/>
        <v>1</v>
      </c>
    </row>
    <row r="9459" spans="4:11" x14ac:dyDescent="0.15">
      <c r="D9459">
        <v>9456</v>
      </c>
      <c r="E9459" s="2" t="s">
        <v>4</v>
      </c>
      <c r="F9459" s="12">
        <f t="shared" ca="1" si="588"/>
        <v>0.36016983835578809</v>
      </c>
      <c r="G9459" t="s">
        <v>6</v>
      </c>
      <c r="H9459" s="12">
        <f t="shared" ca="1" si="589"/>
        <v>0.43463501307830699</v>
      </c>
      <c r="I9459" t="s">
        <v>5</v>
      </c>
      <c r="J9459" s="12">
        <f t="shared" ca="1" si="590"/>
        <v>0.31862990705481464</v>
      </c>
      <c r="K9459">
        <f t="shared" ca="1" si="591"/>
        <v>1</v>
      </c>
    </row>
    <row r="9460" spans="4:11" x14ac:dyDescent="0.15">
      <c r="D9460">
        <v>9457</v>
      </c>
      <c r="E9460" s="2" t="s">
        <v>4</v>
      </c>
      <c r="F9460" s="12">
        <f t="shared" ca="1" si="588"/>
        <v>0.37754041111099901</v>
      </c>
      <c r="G9460" t="s">
        <v>6</v>
      </c>
      <c r="H9460" s="12">
        <f t="shared" ca="1" si="589"/>
        <v>0.67775117685763919</v>
      </c>
      <c r="I9460" t="s">
        <v>5</v>
      </c>
      <c r="J9460" s="12">
        <f t="shared" ca="1" si="590"/>
        <v>0.60188341975377702</v>
      </c>
      <c r="K9460">
        <f t="shared" ca="1" si="591"/>
        <v>1</v>
      </c>
    </row>
    <row r="9461" spans="4:11" x14ac:dyDescent="0.15">
      <c r="D9461">
        <v>9458</v>
      </c>
      <c r="E9461" s="2" t="s">
        <v>4</v>
      </c>
      <c r="F9461" s="12">
        <f t="shared" ca="1" si="588"/>
        <v>0.98694566593772892</v>
      </c>
      <c r="G9461" t="s">
        <v>6</v>
      </c>
      <c r="H9461" s="12">
        <f t="shared" ca="1" si="589"/>
        <v>0.94918035196740269</v>
      </c>
      <c r="I9461" t="s">
        <v>5</v>
      </c>
      <c r="J9461" s="12">
        <f t="shared" ca="1" si="590"/>
        <v>1.8750050880742297</v>
      </c>
      <c r="K9461">
        <f t="shared" ca="1" si="591"/>
        <v>0</v>
      </c>
    </row>
    <row r="9462" spans="4:11" x14ac:dyDescent="0.15">
      <c r="D9462">
        <v>9459</v>
      </c>
      <c r="E9462" s="2" t="s">
        <v>4</v>
      </c>
      <c r="F9462" s="12">
        <f t="shared" ca="1" si="588"/>
        <v>0.57898468318652163</v>
      </c>
      <c r="G9462" t="s">
        <v>6</v>
      </c>
      <c r="H9462" s="12">
        <f t="shared" ca="1" si="589"/>
        <v>0.50392054383552209</v>
      </c>
      <c r="I9462" t="s">
        <v>5</v>
      </c>
      <c r="J9462" s="12">
        <f t="shared" ca="1" si="590"/>
        <v>0.58915917786408523</v>
      </c>
      <c r="K9462">
        <f t="shared" ca="1" si="591"/>
        <v>1</v>
      </c>
    </row>
    <row r="9463" spans="4:11" x14ac:dyDescent="0.15">
      <c r="D9463">
        <v>9460</v>
      </c>
      <c r="E9463" s="2" t="s">
        <v>4</v>
      </c>
      <c r="F9463" s="12">
        <f t="shared" ca="1" si="588"/>
        <v>0.65654175203435339</v>
      </c>
      <c r="G9463" t="s">
        <v>6</v>
      </c>
      <c r="H9463" s="12">
        <f t="shared" ca="1" si="589"/>
        <v>0.63986209982367737</v>
      </c>
      <c r="I9463" t="s">
        <v>5</v>
      </c>
      <c r="J9463" s="12">
        <f t="shared" ca="1" si="590"/>
        <v>0.84047057895510402</v>
      </c>
      <c r="K9463">
        <f t="shared" ca="1" si="591"/>
        <v>1</v>
      </c>
    </row>
    <row r="9464" spans="4:11" x14ac:dyDescent="0.15">
      <c r="D9464">
        <v>9461</v>
      </c>
      <c r="E9464" s="2" t="s">
        <v>4</v>
      </c>
      <c r="F9464" s="12">
        <f t="shared" ca="1" si="588"/>
        <v>6.0989942239682127E-2</v>
      </c>
      <c r="G9464" t="s">
        <v>6</v>
      </c>
      <c r="H9464" s="12">
        <f t="shared" ca="1" si="589"/>
        <v>9.7360984702016151E-2</v>
      </c>
      <c r="I9464" t="s">
        <v>5</v>
      </c>
      <c r="J9464" s="12">
        <f t="shared" ca="1" si="590"/>
        <v>1.3198934396545984E-2</v>
      </c>
      <c r="K9464">
        <f t="shared" ca="1" si="591"/>
        <v>1</v>
      </c>
    </row>
    <row r="9465" spans="4:11" x14ac:dyDescent="0.15">
      <c r="D9465">
        <v>9462</v>
      </c>
      <c r="E9465" s="2" t="s">
        <v>4</v>
      </c>
      <c r="F9465" s="12">
        <f t="shared" ca="1" si="588"/>
        <v>6.4696503648424719E-2</v>
      </c>
      <c r="G9465" t="s">
        <v>6</v>
      </c>
      <c r="H9465" s="12">
        <f t="shared" ca="1" si="589"/>
        <v>0.50837215208729924</v>
      </c>
      <c r="I9465" t="s">
        <v>5</v>
      </c>
      <c r="J9465" s="12">
        <f t="shared" ca="1" si="590"/>
        <v>0.26262788260220277</v>
      </c>
      <c r="K9465">
        <f t="shared" ca="1" si="591"/>
        <v>1</v>
      </c>
    </row>
    <row r="9466" spans="4:11" x14ac:dyDescent="0.15">
      <c r="D9466">
        <v>9463</v>
      </c>
      <c r="E9466" s="2" t="s">
        <v>4</v>
      </c>
      <c r="F9466" s="12">
        <f t="shared" ca="1" si="588"/>
        <v>0.95871958171255589</v>
      </c>
      <c r="G9466" t="s">
        <v>6</v>
      </c>
      <c r="H9466" s="12">
        <f t="shared" ca="1" si="589"/>
        <v>0.34234678081428127</v>
      </c>
      <c r="I9466" t="s">
        <v>5</v>
      </c>
      <c r="J9466" s="12">
        <f t="shared" ca="1" si="590"/>
        <v>1.0363445546929997</v>
      </c>
      <c r="K9466">
        <f t="shared" ca="1" si="591"/>
        <v>0</v>
      </c>
    </row>
    <row r="9467" spans="4:11" x14ac:dyDescent="0.15">
      <c r="D9467">
        <v>9464</v>
      </c>
      <c r="E9467" s="2" t="s">
        <v>4</v>
      </c>
      <c r="F9467" s="12">
        <f t="shared" ca="1" si="588"/>
        <v>0.68407764402847571</v>
      </c>
      <c r="G9467" t="s">
        <v>6</v>
      </c>
      <c r="H9467" s="12">
        <f t="shared" ca="1" si="589"/>
        <v>0.7405137138041703</v>
      </c>
      <c r="I9467" t="s">
        <v>5</v>
      </c>
      <c r="J9467" s="12">
        <f t="shared" ca="1" si="590"/>
        <v>1.0163227833915944</v>
      </c>
      <c r="K9467">
        <f t="shared" ca="1" si="591"/>
        <v>0</v>
      </c>
    </row>
    <row r="9468" spans="4:11" x14ac:dyDescent="0.15">
      <c r="D9468">
        <v>9465</v>
      </c>
      <c r="E9468" s="2" t="s">
        <v>4</v>
      </c>
      <c r="F9468" s="12">
        <f t="shared" ca="1" si="588"/>
        <v>0.17458452873301522</v>
      </c>
      <c r="G9468" t="s">
        <v>6</v>
      </c>
      <c r="H9468" s="12">
        <f t="shared" ca="1" si="589"/>
        <v>0.73015789944303211</v>
      </c>
      <c r="I9468" t="s">
        <v>5</v>
      </c>
      <c r="J9468" s="12">
        <f t="shared" ca="1" si="590"/>
        <v>0.56361031579198995</v>
      </c>
      <c r="K9468">
        <f t="shared" ca="1" si="591"/>
        <v>1</v>
      </c>
    </row>
    <row r="9469" spans="4:11" x14ac:dyDescent="0.15">
      <c r="D9469">
        <v>9466</v>
      </c>
      <c r="E9469" s="2" t="s">
        <v>4</v>
      </c>
      <c r="F9469" s="12">
        <f t="shared" ca="1" si="588"/>
        <v>0.89929347503578239</v>
      </c>
      <c r="G9469" t="s">
        <v>6</v>
      </c>
      <c r="H9469" s="12">
        <f t="shared" ca="1" si="589"/>
        <v>0.17022076179743661</v>
      </c>
      <c r="I9469" t="s">
        <v>5</v>
      </c>
      <c r="J9469" s="12">
        <f t="shared" ca="1" si="590"/>
        <v>0.83770386198883307</v>
      </c>
      <c r="K9469">
        <f t="shared" ca="1" si="591"/>
        <v>1</v>
      </c>
    </row>
    <row r="9470" spans="4:11" x14ac:dyDescent="0.15">
      <c r="D9470">
        <v>9467</v>
      </c>
      <c r="E9470" s="2" t="s">
        <v>4</v>
      </c>
      <c r="F9470" s="12">
        <f t="shared" ca="1" si="588"/>
        <v>0.65843548392799078</v>
      </c>
      <c r="G9470" t="s">
        <v>6</v>
      </c>
      <c r="H9470" s="12">
        <f t="shared" ca="1" si="589"/>
        <v>0.24055624443524404</v>
      </c>
      <c r="I9470" t="s">
        <v>5</v>
      </c>
      <c r="J9470" s="12">
        <f t="shared" ca="1" si="590"/>
        <v>0.49140459323227625</v>
      </c>
      <c r="K9470">
        <f t="shared" ca="1" si="591"/>
        <v>1</v>
      </c>
    </row>
    <row r="9471" spans="4:11" x14ac:dyDescent="0.15">
      <c r="D9471">
        <v>9468</v>
      </c>
      <c r="E9471" s="2" t="s">
        <v>4</v>
      </c>
      <c r="F9471" s="12">
        <f t="shared" ca="1" si="588"/>
        <v>0.49121962541644604</v>
      </c>
      <c r="G9471" t="s">
        <v>6</v>
      </c>
      <c r="H9471" s="12">
        <f t="shared" ca="1" si="589"/>
        <v>0.71058564994545093</v>
      </c>
      <c r="I9471" t="s">
        <v>5</v>
      </c>
      <c r="J9471" s="12">
        <f t="shared" ca="1" si="590"/>
        <v>0.74622868630267247</v>
      </c>
      <c r="K9471">
        <f t="shared" ca="1" si="591"/>
        <v>1</v>
      </c>
    </row>
    <row r="9472" spans="4:11" x14ac:dyDescent="0.15">
      <c r="D9472">
        <v>9469</v>
      </c>
      <c r="E9472" s="2" t="s">
        <v>4</v>
      </c>
      <c r="F9472" s="12">
        <f t="shared" ca="1" si="588"/>
        <v>0.55722857030534667</v>
      </c>
      <c r="G9472" t="s">
        <v>6</v>
      </c>
      <c r="H9472" s="12">
        <f t="shared" ca="1" si="589"/>
        <v>0.86494251371294884</v>
      </c>
      <c r="I9472" t="s">
        <v>5</v>
      </c>
      <c r="J9472" s="12">
        <f t="shared" ca="1" si="590"/>
        <v>1.0586292315926153</v>
      </c>
      <c r="K9472">
        <f t="shared" ca="1" si="591"/>
        <v>0</v>
      </c>
    </row>
    <row r="9473" spans="4:11" x14ac:dyDescent="0.15">
      <c r="D9473">
        <v>9470</v>
      </c>
      <c r="E9473" s="2" t="s">
        <v>4</v>
      </c>
      <c r="F9473" s="12">
        <f t="shared" ca="1" si="588"/>
        <v>0.77999120720370052</v>
      </c>
      <c r="G9473" t="s">
        <v>6</v>
      </c>
      <c r="H9473" s="12">
        <f t="shared" ca="1" si="589"/>
        <v>0.14723474898300259</v>
      </c>
      <c r="I9473" t="s">
        <v>5</v>
      </c>
      <c r="J9473" s="12">
        <f t="shared" ca="1" si="590"/>
        <v>0.63006435462317378</v>
      </c>
      <c r="K9473">
        <f t="shared" ca="1" si="591"/>
        <v>1</v>
      </c>
    </row>
    <row r="9474" spans="4:11" x14ac:dyDescent="0.15">
      <c r="D9474">
        <v>9471</v>
      </c>
      <c r="E9474" s="2" t="s">
        <v>4</v>
      </c>
      <c r="F9474" s="12">
        <f t="shared" ca="1" si="588"/>
        <v>0.40742096558407437</v>
      </c>
      <c r="G9474" t="s">
        <v>6</v>
      </c>
      <c r="H9474" s="12">
        <f t="shared" ca="1" si="589"/>
        <v>0.9752047104279985</v>
      </c>
      <c r="I9474" t="s">
        <v>5</v>
      </c>
      <c r="J9474" s="12">
        <f t="shared" ca="1" si="590"/>
        <v>1.117016070438416</v>
      </c>
      <c r="K9474">
        <f t="shared" ca="1" si="591"/>
        <v>0</v>
      </c>
    </row>
    <row r="9475" spans="4:11" x14ac:dyDescent="0.15">
      <c r="D9475">
        <v>9472</v>
      </c>
      <c r="E9475" s="2" t="s">
        <v>4</v>
      </c>
      <c r="F9475" s="12">
        <f t="shared" ca="1" si="588"/>
        <v>0.85618829174019406</v>
      </c>
      <c r="G9475" t="s">
        <v>6</v>
      </c>
      <c r="H9475" s="12">
        <f t="shared" ca="1" si="589"/>
        <v>0.32403594904700983</v>
      </c>
      <c r="I9475" t="s">
        <v>5</v>
      </c>
      <c r="J9475" s="12">
        <f t="shared" ca="1" si="590"/>
        <v>0.83805768718778795</v>
      </c>
      <c r="K9475">
        <f t="shared" ca="1" si="591"/>
        <v>1</v>
      </c>
    </row>
    <row r="9476" spans="4:11" x14ac:dyDescent="0.15">
      <c r="D9476">
        <v>9473</v>
      </c>
      <c r="E9476" s="2" t="s">
        <v>4</v>
      </c>
      <c r="F9476" s="12">
        <f t="shared" ca="1" si="588"/>
        <v>0.7957822958054992</v>
      </c>
      <c r="G9476" t="s">
        <v>6</v>
      </c>
      <c r="H9476" s="12">
        <f t="shared" ca="1" si="589"/>
        <v>0.28083789216334498</v>
      </c>
      <c r="I9476" t="s">
        <v>5</v>
      </c>
      <c r="J9476" s="12">
        <f t="shared" ca="1" si="590"/>
        <v>0.71213938399222165</v>
      </c>
      <c r="K9476">
        <f t="shared" ca="1" si="591"/>
        <v>1</v>
      </c>
    </row>
    <row r="9477" spans="4:11" x14ac:dyDescent="0.15">
      <c r="D9477">
        <v>9474</v>
      </c>
      <c r="E9477" s="2" t="s">
        <v>4</v>
      </c>
      <c r="F9477" s="12">
        <f t="shared" ref="F9477:F9540" ca="1" si="592" xml:space="preserve"> RAND()</f>
        <v>0.2868753084109128</v>
      </c>
      <c r="G9477" t="s">
        <v>6</v>
      </c>
      <c r="H9477" s="12">
        <f t="shared" ref="H9477:H9540" ca="1" si="593" xml:space="preserve"> RAND()</f>
        <v>0.41266198751964611</v>
      </c>
      <c r="I9477" t="s">
        <v>5</v>
      </c>
      <c r="J9477" s="12">
        <f t="shared" ref="J9477:J9540" ca="1" si="594" xml:space="preserve"> F9477^2 + H9477^2</f>
        <v>0.25258735851952091</v>
      </c>
      <c r="K9477">
        <f t="shared" ref="K9477:K9540" ca="1" si="595" xml:space="preserve"> IF( J9477&lt;1, 1, 0 )</f>
        <v>1</v>
      </c>
    </row>
    <row r="9478" spans="4:11" x14ac:dyDescent="0.15">
      <c r="D9478">
        <v>9475</v>
      </c>
      <c r="E9478" s="2" t="s">
        <v>4</v>
      </c>
      <c r="F9478" s="12">
        <f t="shared" ca="1" si="592"/>
        <v>0.85252145096330234</v>
      </c>
      <c r="G9478" t="s">
        <v>6</v>
      </c>
      <c r="H9478" s="12">
        <f t="shared" ca="1" si="593"/>
        <v>0.17603259939983185</v>
      </c>
      <c r="I9478" t="s">
        <v>5</v>
      </c>
      <c r="J9478" s="12">
        <f t="shared" ca="1" si="594"/>
        <v>0.75778030040403599</v>
      </c>
      <c r="K9478">
        <f t="shared" ca="1" si="595"/>
        <v>1</v>
      </c>
    </row>
    <row r="9479" spans="4:11" x14ac:dyDescent="0.15">
      <c r="D9479">
        <v>9476</v>
      </c>
      <c r="E9479" s="2" t="s">
        <v>4</v>
      </c>
      <c r="F9479" s="12">
        <f t="shared" ca="1" si="592"/>
        <v>9.6687172736942384E-2</v>
      </c>
      <c r="G9479" t="s">
        <v>6</v>
      </c>
      <c r="H9479" s="12">
        <f t="shared" ca="1" si="593"/>
        <v>0.32368104029271816</v>
      </c>
      <c r="I9479" t="s">
        <v>5</v>
      </c>
      <c r="J9479" s="12">
        <f t="shared" ca="1" si="594"/>
        <v>0.11411782521683957</v>
      </c>
      <c r="K9479">
        <f t="shared" ca="1" si="595"/>
        <v>1</v>
      </c>
    </row>
    <row r="9480" spans="4:11" x14ac:dyDescent="0.15">
      <c r="D9480">
        <v>9477</v>
      </c>
      <c r="E9480" s="2" t="s">
        <v>4</v>
      </c>
      <c r="F9480" s="12">
        <f t="shared" ca="1" si="592"/>
        <v>0.99605713634786519</v>
      </c>
      <c r="G9480" t="s">
        <v>6</v>
      </c>
      <c r="H9480" s="12">
        <f t="shared" ca="1" si="593"/>
        <v>0.38841343209516066</v>
      </c>
      <c r="I9480" t="s">
        <v>5</v>
      </c>
      <c r="J9480" s="12">
        <f t="shared" ca="1" si="594"/>
        <v>1.1429948131014516</v>
      </c>
      <c r="K9480">
        <f t="shared" ca="1" si="595"/>
        <v>0</v>
      </c>
    </row>
    <row r="9481" spans="4:11" x14ac:dyDescent="0.15">
      <c r="D9481">
        <v>9478</v>
      </c>
      <c r="E9481" s="2" t="s">
        <v>4</v>
      </c>
      <c r="F9481" s="12">
        <f t="shared" ca="1" si="592"/>
        <v>4.4604787386342659E-2</v>
      </c>
      <c r="G9481" t="s">
        <v>6</v>
      </c>
      <c r="H9481" s="12">
        <f t="shared" ca="1" si="593"/>
        <v>0.12714955101159586</v>
      </c>
      <c r="I9481" t="s">
        <v>5</v>
      </c>
      <c r="J9481" s="12">
        <f t="shared" ca="1" si="594"/>
        <v>1.815659538023125E-2</v>
      </c>
      <c r="K9481">
        <f t="shared" ca="1" si="595"/>
        <v>1</v>
      </c>
    </row>
    <row r="9482" spans="4:11" x14ac:dyDescent="0.15">
      <c r="D9482">
        <v>9479</v>
      </c>
      <c r="E9482" s="2" t="s">
        <v>4</v>
      </c>
      <c r="F9482" s="12">
        <f t="shared" ca="1" si="592"/>
        <v>0.62708821441804852</v>
      </c>
      <c r="G9482" t="s">
        <v>6</v>
      </c>
      <c r="H9482" s="12">
        <f t="shared" ca="1" si="593"/>
        <v>0.46847209727637085</v>
      </c>
      <c r="I9482" t="s">
        <v>5</v>
      </c>
      <c r="J9482" s="12">
        <f t="shared" ca="1" si="594"/>
        <v>0.61270573458853783</v>
      </c>
      <c r="K9482">
        <f t="shared" ca="1" si="595"/>
        <v>1</v>
      </c>
    </row>
    <row r="9483" spans="4:11" x14ac:dyDescent="0.15">
      <c r="D9483">
        <v>9480</v>
      </c>
      <c r="E9483" s="2" t="s">
        <v>4</v>
      </c>
      <c r="F9483" s="12">
        <f t="shared" ca="1" si="592"/>
        <v>0.79437608575327057</v>
      </c>
      <c r="G9483" t="s">
        <v>6</v>
      </c>
      <c r="H9483" s="12">
        <f t="shared" ca="1" si="593"/>
        <v>0.98527003356484744</v>
      </c>
      <c r="I9483" t="s">
        <v>5</v>
      </c>
      <c r="J9483" s="12">
        <f t="shared" ca="1" si="594"/>
        <v>1.6017904046575631</v>
      </c>
      <c r="K9483">
        <f t="shared" ca="1" si="595"/>
        <v>0</v>
      </c>
    </row>
    <row r="9484" spans="4:11" x14ac:dyDescent="0.15">
      <c r="D9484">
        <v>9481</v>
      </c>
      <c r="E9484" s="2" t="s">
        <v>4</v>
      </c>
      <c r="F9484" s="12">
        <f t="shared" ca="1" si="592"/>
        <v>0.59853257945009763</v>
      </c>
      <c r="G9484" t="s">
        <v>6</v>
      </c>
      <c r="H9484" s="12">
        <f t="shared" ca="1" si="593"/>
        <v>0.18081349089904852</v>
      </c>
      <c r="I9484" t="s">
        <v>5</v>
      </c>
      <c r="J9484" s="12">
        <f t="shared" ca="1" si="594"/>
        <v>0.39093476715428777</v>
      </c>
      <c r="K9484">
        <f t="shared" ca="1" si="595"/>
        <v>1</v>
      </c>
    </row>
    <row r="9485" spans="4:11" x14ac:dyDescent="0.15">
      <c r="D9485">
        <v>9482</v>
      </c>
      <c r="E9485" s="2" t="s">
        <v>4</v>
      </c>
      <c r="F9485" s="12">
        <f t="shared" ca="1" si="592"/>
        <v>0.73046646273680593</v>
      </c>
      <c r="G9485" t="s">
        <v>6</v>
      </c>
      <c r="H9485" s="12">
        <f t="shared" ca="1" si="593"/>
        <v>0.53529410684423318</v>
      </c>
      <c r="I9485" t="s">
        <v>5</v>
      </c>
      <c r="J9485" s="12">
        <f t="shared" ca="1" si="594"/>
        <v>0.82012103400538683</v>
      </c>
      <c r="K9485">
        <f t="shared" ca="1" si="595"/>
        <v>1</v>
      </c>
    </row>
    <row r="9486" spans="4:11" x14ac:dyDescent="0.15">
      <c r="D9486">
        <v>9483</v>
      </c>
      <c r="E9486" s="2" t="s">
        <v>4</v>
      </c>
      <c r="F9486" s="12">
        <f t="shared" ca="1" si="592"/>
        <v>0.5562554299488367</v>
      </c>
      <c r="G9486" t="s">
        <v>6</v>
      </c>
      <c r="H9486" s="12">
        <f t="shared" ca="1" si="593"/>
        <v>0.54355149254284429</v>
      </c>
      <c r="I9486" t="s">
        <v>5</v>
      </c>
      <c r="J9486" s="12">
        <f t="shared" ca="1" si="594"/>
        <v>0.60486832839311888</v>
      </c>
      <c r="K9486">
        <f t="shared" ca="1" si="595"/>
        <v>1</v>
      </c>
    </row>
    <row r="9487" spans="4:11" x14ac:dyDescent="0.15">
      <c r="D9487">
        <v>9484</v>
      </c>
      <c r="E9487" s="2" t="s">
        <v>4</v>
      </c>
      <c r="F9487" s="12">
        <f t="shared" ca="1" si="592"/>
        <v>0.354023655841194</v>
      </c>
      <c r="G9487" t="s">
        <v>6</v>
      </c>
      <c r="H9487" s="12">
        <f t="shared" ca="1" si="593"/>
        <v>0.67549751396218427</v>
      </c>
      <c r="I9487" t="s">
        <v>5</v>
      </c>
      <c r="J9487" s="12">
        <f t="shared" ca="1" si="594"/>
        <v>0.58162964026425557</v>
      </c>
      <c r="K9487">
        <f t="shared" ca="1" si="595"/>
        <v>1</v>
      </c>
    </row>
    <row r="9488" spans="4:11" x14ac:dyDescent="0.15">
      <c r="D9488">
        <v>9485</v>
      </c>
      <c r="E9488" s="2" t="s">
        <v>4</v>
      </c>
      <c r="F9488" s="12">
        <f t="shared" ca="1" si="592"/>
        <v>0.78135155868317685</v>
      </c>
      <c r="G9488" t="s">
        <v>6</v>
      </c>
      <c r="H9488" s="12">
        <f t="shared" ca="1" si="593"/>
        <v>2.4301953623174222E-2</v>
      </c>
      <c r="I9488" t="s">
        <v>5</v>
      </c>
      <c r="J9488" s="12">
        <f t="shared" ca="1" si="594"/>
        <v>0.61110084320653291</v>
      </c>
      <c r="K9488">
        <f t="shared" ca="1" si="595"/>
        <v>1</v>
      </c>
    </row>
    <row r="9489" spans="4:11" x14ac:dyDescent="0.15">
      <c r="D9489">
        <v>9486</v>
      </c>
      <c r="E9489" s="2" t="s">
        <v>4</v>
      </c>
      <c r="F9489" s="12">
        <f t="shared" ca="1" si="592"/>
        <v>0.86144115213260664</v>
      </c>
      <c r="G9489" t="s">
        <v>6</v>
      </c>
      <c r="H9489" s="12">
        <f t="shared" ca="1" si="593"/>
        <v>0.99877173419110388</v>
      </c>
      <c r="I9489" t="s">
        <v>5</v>
      </c>
      <c r="J9489" s="12">
        <f t="shared" ca="1" si="594"/>
        <v>1.7396258356066578</v>
      </c>
      <c r="K9489">
        <f t="shared" ca="1" si="595"/>
        <v>0</v>
      </c>
    </row>
    <row r="9490" spans="4:11" x14ac:dyDescent="0.15">
      <c r="D9490">
        <v>9487</v>
      </c>
      <c r="E9490" s="2" t="s">
        <v>4</v>
      </c>
      <c r="F9490" s="12">
        <f t="shared" ca="1" si="592"/>
        <v>0.63563124702084695</v>
      </c>
      <c r="G9490" t="s">
        <v>6</v>
      </c>
      <c r="H9490" s="12">
        <f t="shared" ca="1" si="593"/>
        <v>0.5950482071208163</v>
      </c>
      <c r="I9490" t="s">
        <v>5</v>
      </c>
      <c r="J9490" s="12">
        <f t="shared" ca="1" si="594"/>
        <v>0.7581094509869748</v>
      </c>
      <c r="K9490">
        <f t="shared" ca="1" si="595"/>
        <v>1</v>
      </c>
    </row>
    <row r="9491" spans="4:11" x14ac:dyDescent="0.15">
      <c r="D9491">
        <v>9488</v>
      </c>
      <c r="E9491" s="2" t="s">
        <v>4</v>
      </c>
      <c r="F9491" s="12">
        <f t="shared" ca="1" si="592"/>
        <v>0.17261206627823689</v>
      </c>
      <c r="G9491" t="s">
        <v>6</v>
      </c>
      <c r="H9491" s="12">
        <f t="shared" ca="1" si="593"/>
        <v>0.39352640688173302</v>
      </c>
      <c r="I9491" t="s">
        <v>5</v>
      </c>
      <c r="J9491" s="12">
        <f t="shared" ca="1" si="594"/>
        <v>0.18465795833808973</v>
      </c>
      <c r="K9491">
        <f t="shared" ca="1" si="595"/>
        <v>1</v>
      </c>
    </row>
    <row r="9492" spans="4:11" x14ac:dyDescent="0.15">
      <c r="D9492">
        <v>9489</v>
      </c>
      <c r="E9492" s="2" t="s">
        <v>4</v>
      </c>
      <c r="F9492" s="12">
        <f t="shared" ca="1" si="592"/>
        <v>0.33005333702913076</v>
      </c>
      <c r="G9492" t="s">
        <v>6</v>
      </c>
      <c r="H9492" s="12">
        <f t="shared" ca="1" si="593"/>
        <v>0.27610140115685322</v>
      </c>
      <c r="I9492" t="s">
        <v>5</v>
      </c>
      <c r="J9492" s="12">
        <f t="shared" ca="1" si="594"/>
        <v>0.18516718900484258</v>
      </c>
      <c r="K9492">
        <f t="shared" ca="1" si="595"/>
        <v>1</v>
      </c>
    </row>
    <row r="9493" spans="4:11" x14ac:dyDescent="0.15">
      <c r="D9493">
        <v>9490</v>
      </c>
      <c r="E9493" s="2" t="s">
        <v>4</v>
      </c>
      <c r="F9493" s="12">
        <f t="shared" ca="1" si="592"/>
        <v>0.57291889169154975</v>
      </c>
      <c r="G9493" t="s">
        <v>6</v>
      </c>
      <c r="H9493" s="12">
        <f t="shared" ca="1" si="593"/>
        <v>0.24420405401111478</v>
      </c>
      <c r="I9493" t="s">
        <v>5</v>
      </c>
      <c r="J9493" s="12">
        <f t="shared" ca="1" si="594"/>
        <v>0.38787167645253717</v>
      </c>
      <c r="K9493">
        <f t="shared" ca="1" si="595"/>
        <v>1</v>
      </c>
    </row>
    <row r="9494" spans="4:11" x14ac:dyDescent="0.15">
      <c r="D9494">
        <v>9491</v>
      </c>
      <c r="E9494" s="2" t="s">
        <v>4</v>
      </c>
      <c r="F9494" s="12">
        <f t="shared" ca="1" si="592"/>
        <v>0.20812181717610656</v>
      </c>
      <c r="G9494" t="s">
        <v>6</v>
      </c>
      <c r="H9494" s="12">
        <f t="shared" ca="1" si="593"/>
        <v>0.34253470642082795</v>
      </c>
      <c r="I9494" t="s">
        <v>5</v>
      </c>
      <c r="J9494" s="12">
        <f t="shared" ca="1" si="594"/>
        <v>0.16064471588748752</v>
      </c>
      <c r="K9494">
        <f t="shared" ca="1" si="595"/>
        <v>1</v>
      </c>
    </row>
    <row r="9495" spans="4:11" x14ac:dyDescent="0.15">
      <c r="D9495">
        <v>9492</v>
      </c>
      <c r="E9495" s="2" t="s">
        <v>4</v>
      </c>
      <c r="F9495" s="12">
        <f t="shared" ca="1" si="592"/>
        <v>0.64632463260723938</v>
      </c>
      <c r="G9495" t="s">
        <v>6</v>
      </c>
      <c r="H9495" s="12">
        <f t="shared" ca="1" si="593"/>
        <v>0.79576551231480896</v>
      </c>
      <c r="I9495" t="s">
        <v>5</v>
      </c>
      <c r="J9495" s="12">
        <f t="shared" ca="1" si="594"/>
        <v>1.0509782813045334</v>
      </c>
      <c r="K9495">
        <f t="shared" ca="1" si="595"/>
        <v>0</v>
      </c>
    </row>
    <row r="9496" spans="4:11" x14ac:dyDescent="0.15">
      <c r="D9496">
        <v>9493</v>
      </c>
      <c r="E9496" s="2" t="s">
        <v>4</v>
      </c>
      <c r="F9496" s="12">
        <f t="shared" ca="1" si="592"/>
        <v>0.66659848257928456</v>
      </c>
      <c r="G9496" t="s">
        <v>6</v>
      </c>
      <c r="H9496" s="12">
        <f t="shared" ca="1" si="593"/>
        <v>0.90369466426072986</v>
      </c>
      <c r="I9496" t="s">
        <v>5</v>
      </c>
      <c r="J9496" s="12">
        <f t="shared" ca="1" si="594"/>
        <v>1.2610175831903181</v>
      </c>
      <c r="K9496">
        <f t="shared" ca="1" si="595"/>
        <v>0</v>
      </c>
    </row>
    <row r="9497" spans="4:11" x14ac:dyDescent="0.15">
      <c r="D9497">
        <v>9494</v>
      </c>
      <c r="E9497" s="2" t="s">
        <v>4</v>
      </c>
      <c r="F9497" s="12">
        <f t="shared" ca="1" si="592"/>
        <v>0.18055707809210431</v>
      </c>
      <c r="G9497" t="s">
        <v>6</v>
      </c>
      <c r="H9497" s="12">
        <f t="shared" ca="1" si="593"/>
        <v>0.22465900602384359</v>
      </c>
      <c r="I9497" t="s">
        <v>5</v>
      </c>
      <c r="J9497" s="12">
        <f t="shared" ca="1" si="594"/>
        <v>8.3072527436779647E-2</v>
      </c>
      <c r="K9497">
        <f t="shared" ca="1" si="595"/>
        <v>1</v>
      </c>
    </row>
    <row r="9498" spans="4:11" x14ac:dyDescent="0.15">
      <c r="D9498">
        <v>9495</v>
      </c>
      <c r="E9498" s="2" t="s">
        <v>4</v>
      </c>
      <c r="F9498" s="12">
        <f t="shared" ca="1" si="592"/>
        <v>0.96841949494031931</v>
      </c>
      <c r="G9498" t="s">
        <v>6</v>
      </c>
      <c r="H9498" s="12">
        <f t="shared" ca="1" si="593"/>
        <v>0.7322252140846921</v>
      </c>
      <c r="I9498" t="s">
        <v>5</v>
      </c>
      <c r="J9498" s="12">
        <f t="shared" ca="1" si="594"/>
        <v>1.4739900823218361</v>
      </c>
      <c r="K9498">
        <f t="shared" ca="1" si="595"/>
        <v>0</v>
      </c>
    </row>
    <row r="9499" spans="4:11" x14ac:dyDescent="0.15">
      <c r="D9499">
        <v>9496</v>
      </c>
      <c r="E9499" s="2" t="s">
        <v>4</v>
      </c>
      <c r="F9499" s="12">
        <f t="shared" ca="1" si="592"/>
        <v>0.82290221744366476</v>
      </c>
      <c r="G9499" t="s">
        <v>6</v>
      </c>
      <c r="H9499" s="12">
        <f t="shared" ca="1" si="593"/>
        <v>0.7917237689264115</v>
      </c>
      <c r="I9499" t="s">
        <v>5</v>
      </c>
      <c r="J9499" s="12">
        <f t="shared" ca="1" si="594"/>
        <v>1.3039945857567423</v>
      </c>
      <c r="K9499">
        <f t="shared" ca="1" si="595"/>
        <v>0</v>
      </c>
    </row>
    <row r="9500" spans="4:11" x14ac:dyDescent="0.15">
      <c r="D9500">
        <v>9497</v>
      </c>
      <c r="E9500" s="2" t="s">
        <v>4</v>
      </c>
      <c r="F9500" s="12">
        <f t="shared" ca="1" si="592"/>
        <v>0.36208360814305574</v>
      </c>
      <c r="G9500" t="s">
        <v>6</v>
      </c>
      <c r="H9500" s="12">
        <f t="shared" ca="1" si="593"/>
        <v>0.38375057606005303</v>
      </c>
      <c r="I9500" t="s">
        <v>5</v>
      </c>
      <c r="J9500" s="12">
        <f t="shared" ca="1" si="594"/>
        <v>0.27836904391231648</v>
      </c>
      <c r="K9500">
        <f t="shared" ca="1" si="595"/>
        <v>1</v>
      </c>
    </row>
    <row r="9501" spans="4:11" x14ac:dyDescent="0.15">
      <c r="D9501">
        <v>9498</v>
      </c>
      <c r="E9501" s="2" t="s">
        <v>4</v>
      </c>
      <c r="F9501" s="12">
        <f t="shared" ca="1" si="592"/>
        <v>0.15037352236433266</v>
      </c>
      <c r="G9501" t="s">
        <v>6</v>
      </c>
      <c r="H9501" s="12">
        <f t="shared" ca="1" si="593"/>
        <v>0.13405728189260513</v>
      </c>
      <c r="I9501" t="s">
        <v>5</v>
      </c>
      <c r="J9501" s="12">
        <f t="shared" ca="1" si="594"/>
        <v>4.058355105668985E-2</v>
      </c>
      <c r="K9501">
        <f t="shared" ca="1" si="595"/>
        <v>1</v>
      </c>
    </row>
    <row r="9502" spans="4:11" x14ac:dyDescent="0.15">
      <c r="D9502">
        <v>9499</v>
      </c>
      <c r="E9502" s="2" t="s">
        <v>4</v>
      </c>
      <c r="F9502" s="12">
        <f t="shared" ca="1" si="592"/>
        <v>0.31120584060043499</v>
      </c>
      <c r="G9502" t="s">
        <v>6</v>
      </c>
      <c r="H9502" s="12">
        <f t="shared" ca="1" si="593"/>
        <v>4.7379094880362072E-4</v>
      </c>
      <c r="I9502" t="s">
        <v>5</v>
      </c>
      <c r="J9502" s="12">
        <f t="shared" ca="1" si="594"/>
        <v>9.6849299701686528E-2</v>
      </c>
      <c r="K9502">
        <f t="shared" ca="1" si="595"/>
        <v>1</v>
      </c>
    </row>
    <row r="9503" spans="4:11" x14ac:dyDescent="0.15">
      <c r="D9503">
        <v>9500</v>
      </c>
      <c r="E9503" s="2" t="s">
        <v>4</v>
      </c>
      <c r="F9503" s="12">
        <f t="shared" ca="1" si="592"/>
        <v>0.58007852927395576</v>
      </c>
      <c r="G9503" t="s">
        <v>6</v>
      </c>
      <c r="H9503" s="12">
        <f t="shared" ca="1" si="593"/>
        <v>0.49693230660660082</v>
      </c>
      <c r="I9503" t="s">
        <v>5</v>
      </c>
      <c r="J9503" s="12">
        <f t="shared" ca="1" si="594"/>
        <v>0.58343281747399223</v>
      </c>
      <c r="K9503">
        <f t="shared" ca="1" si="595"/>
        <v>1</v>
      </c>
    </row>
    <row r="9504" spans="4:11" x14ac:dyDescent="0.15">
      <c r="D9504">
        <v>9501</v>
      </c>
      <c r="E9504" s="2" t="s">
        <v>4</v>
      </c>
      <c r="F9504" s="12">
        <f t="shared" ca="1" si="592"/>
        <v>0.19678851139159603</v>
      </c>
      <c r="G9504" t="s">
        <v>6</v>
      </c>
      <c r="H9504" s="12">
        <f t="shared" ca="1" si="593"/>
        <v>0.74843001828881905</v>
      </c>
      <c r="I9504" t="s">
        <v>5</v>
      </c>
      <c r="J9504" s="12">
        <f t="shared" ca="1" si="594"/>
        <v>0.59887321049152242</v>
      </c>
      <c r="K9504">
        <f t="shared" ca="1" si="595"/>
        <v>1</v>
      </c>
    </row>
    <row r="9505" spans="4:11" x14ac:dyDescent="0.15">
      <c r="D9505">
        <v>9502</v>
      </c>
      <c r="E9505" s="2" t="s">
        <v>4</v>
      </c>
      <c r="F9505" s="12">
        <f t="shared" ca="1" si="592"/>
        <v>0.23034634837199519</v>
      </c>
      <c r="G9505" t="s">
        <v>6</v>
      </c>
      <c r="H9505" s="12">
        <f t="shared" ca="1" si="593"/>
        <v>0.29846366154597981</v>
      </c>
      <c r="I9505" t="s">
        <v>5</v>
      </c>
      <c r="J9505" s="12">
        <f t="shared" ca="1" si="594"/>
        <v>0.14213999747174577</v>
      </c>
      <c r="K9505">
        <f t="shared" ca="1" si="595"/>
        <v>1</v>
      </c>
    </row>
    <row r="9506" spans="4:11" x14ac:dyDescent="0.15">
      <c r="D9506">
        <v>9503</v>
      </c>
      <c r="E9506" s="2" t="s">
        <v>4</v>
      </c>
      <c r="F9506" s="12">
        <f t="shared" ca="1" si="592"/>
        <v>3.4734130430357113E-2</v>
      </c>
      <c r="G9506" t="s">
        <v>6</v>
      </c>
      <c r="H9506" s="12">
        <f t="shared" ca="1" si="593"/>
        <v>1.0867937165443098E-2</v>
      </c>
      <c r="I9506" t="s">
        <v>5</v>
      </c>
      <c r="J9506" s="12">
        <f t="shared" ca="1" si="594"/>
        <v>1.3245718749850793E-3</v>
      </c>
      <c r="K9506">
        <f t="shared" ca="1" si="595"/>
        <v>1</v>
      </c>
    </row>
    <row r="9507" spans="4:11" x14ac:dyDescent="0.15">
      <c r="D9507">
        <v>9504</v>
      </c>
      <c r="E9507" s="2" t="s">
        <v>4</v>
      </c>
      <c r="F9507" s="12">
        <f t="shared" ca="1" si="592"/>
        <v>0.83171376263963126</v>
      </c>
      <c r="G9507" t="s">
        <v>6</v>
      </c>
      <c r="H9507" s="12">
        <f t="shared" ca="1" si="593"/>
        <v>0.10060765379712189</v>
      </c>
      <c r="I9507" t="s">
        <v>5</v>
      </c>
      <c r="J9507" s="12">
        <f t="shared" ca="1" si="594"/>
        <v>0.70186968296673446</v>
      </c>
      <c r="K9507">
        <f t="shared" ca="1" si="595"/>
        <v>1</v>
      </c>
    </row>
    <row r="9508" spans="4:11" x14ac:dyDescent="0.15">
      <c r="D9508">
        <v>9505</v>
      </c>
      <c r="E9508" s="2" t="s">
        <v>4</v>
      </c>
      <c r="F9508" s="12">
        <f t="shared" ca="1" si="592"/>
        <v>0.61473919719220105</v>
      </c>
      <c r="G9508" t="s">
        <v>6</v>
      </c>
      <c r="H9508" s="12">
        <f t="shared" ca="1" si="593"/>
        <v>0.8159206771294476</v>
      </c>
      <c r="I9508" t="s">
        <v>5</v>
      </c>
      <c r="J9508" s="12">
        <f t="shared" ca="1" si="594"/>
        <v>1.0436308319318881</v>
      </c>
      <c r="K9508">
        <f t="shared" ca="1" si="595"/>
        <v>0</v>
      </c>
    </row>
    <row r="9509" spans="4:11" x14ac:dyDescent="0.15">
      <c r="D9509">
        <v>9506</v>
      </c>
      <c r="E9509" s="2" t="s">
        <v>4</v>
      </c>
      <c r="F9509" s="12">
        <f t="shared" ca="1" si="592"/>
        <v>0.92585906690921815</v>
      </c>
      <c r="G9509" t="s">
        <v>6</v>
      </c>
      <c r="H9509" s="12">
        <f t="shared" ca="1" si="593"/>
        <v>3.9916196987236252E-2</v>
      </c>
      <c r="I9509" t="s">
        <v>5</v>
      </c>
      <c r="J9509" s="12">
        <f t="shared" ca="1" si="594"/>
        <v>0.8588083145599319</v>
      </c>
      <c r="K9509">
        <f t="shared" ca="1" si="595"/>
        <v>1</v>
      </c>
    </row>
    <row r="9510" spans="4:11" x14ac:dyDescent="0.15">
      <c r="D9510">
        <v>9507</v>
      </c>
      <c r="E9510" s="2" t="s">
        <v>4</v>
      </c>
      <c r="F9510" s="12">
        <f t="shared" ca="1" si="592"/>
        <v>0.59975808783035578</v>
      </c>
      <c r="G9510" t="s">
        <v>6</v>
      </c>
      <c r="H9510" s="12">
        <f t="shared" ca="1" si="593"/>
        <v>0.36615167085877809</v>
      </c>
      <c r="I9510" t="s">
        <v>5</v>
      </c>
      <c r="J9510" s="12">
        <f t="shared" ca="1" si="594"/>
        <v>0.4937768099905997</v>
      </c>
      <c r="K9510">
        <f t="shared" ca="1" si="595"/>
        <v>1</v>
      </c>
    </row>
    <row r="9511" spans="4:11" x14ac:dyDescent="0.15">
      <c r="D9511">
        <v>9508</v>
      </c>
      <c r="E9511" s="2" t="s">
        <v>4</v>
      </c>
      <c r="F9511" s="12">
        <f t="shared" ca="1" si="592"/>
        <v>0.61690579414267011</v>
      </c>
      <c r="G9511" t="s">
        <v>6</v>
      </c>
      <c r="H9511" s="12">
        <f t="shared" ca="1" si="593"/>
        <v>0.67960510112332462</v>
      </c>
      <c r="I9511" t="s">
        <v>5</v>
      </c>
      <c r="J9511" s="12">
        <f t="shared" ca="1" si="594"/>
        <v>0.84243585231964269</v>
      </c>
      <c r="K9511">
        <f t="shared" ca="1" si="595"/>
        <v>1</v>
      </c>
    </row>
    <row r="9512" spans="4:11" x14ac:dyDescent="0.15">
      <c r="D9512">
        <v>9509</v>
      </c>
      <c r="E9512" s="2" t="s">
        <v>4</v>
      </c>
      <c r="F9512" s="12">
        <f t="shared" ca="1" si="592"/>
        <v>0.8675861787249427</v>
      </c>
      <c r="G9512" t="s">
        <v>6</v>
      </c>
      <c r="H9512" s="12">
        <f t="shared" ca="1" si="593"/>
        <v>1.2229688069413824E-2</v>
      </c>
      <c r="I9512" t="s">
        <v>5</v>
      </c>
      <c r="J9512" s="12">
        <f t="shared" ca="1" si="594"/>
        <v>0.75285534278482347</v>
      </c>
      <c r="K9512">
        <f t="shared" ca="1" si="595"/>
        <v>1</v>
      </c>
    </row>
    <row r="9513" spans="4:11" x14ac:dyDescent="0.15">
      <c r="D9513">
        <v>9510</v>
      </c>
      <c r="E9513" s="2" t="s">
        <v>4</v>
      </c>
      <c r="F9513" s="12">
        <f t="shared" ca="1" si="592"/>
        <v>0.38663993317030454</v>
      </c>
      <c r="G9513" t="s">
        <v>6</v>
      </c>
      <c r="H9513" s="12">
        <f t="shared" ca="1" si="593"/>
        <v>0.84069672151102481</v>
      </c>
      <c r="I9513" t="s">
        <v>5</v>
      </c>
      <c r="J9513" s="12">
        <f t="shared" ca="1" si="594"/>
        <v>0.85626141548132306</v>
      </c>
      <c r="K9513">
        <f t="shared" ca="1" si="595"/>
        <v>1</v>
      </c>
    </row>
    <row r="9514" spans="4:11" x14ac:dyDescent="0.15">
      <c r="D9514">
        <v>9511</v>
      </c>
      <c r="E9514" s="2" t="s">
        <v>4</v>
      </c>
      <c r="F9514" s="12">
        <f t="shared" ca="1" si="592"/>
        <v>0.93488183221695531</v>
      </c>
      <c r="G9514" t="s">
        <v>6</v>
      </c>
      <c r="H9514" s="12">
        <f t="shared" ca="1" si="593"/>
        <v>0.7280301741792089</v>
      </c>
      <c r="I9514" t="s">
        <v>5</v>
      </c>
      <c r="J9514" s="12">
        <f t="shared" ca="1" si="594"/>
        <v>1.4040319747247407</v>
      </c>
      <c r="K9514">
        <f t="shared" ca="1" si="595"/>
        <v>0</v>
      </c>
    </row>
    <row r="9515" spans="4:11" x14ac:dyDescent="0.15">
      <c r="D9515">
        <v>9512</v>
      </c>
      <c r="E9515" s="2" t="s">
        <v>4</v>
      </c>
      <c r="F9515" s="12">
        <f t="shared" ca="1" si="592"/>
        <v>0.23608954121093229</v>
      </c>
      <c r="G9515" t="s">
        <v>6</v>
      </c>
      <c r="H9515" s="12">
        <f t="shared" ca="1" si="593"/>
        <v>0.70578643493973625</v>
      </c>
      <c r="I9515" t="s">
        <v>5</v>
      </c>
      <c r="J9515" s="12">
        <f t="shared" ca="1" si="594"/>
        <v>0.55387276321413104</v>
      </c>
      <c r="K9515">
        <f t="shared" ca="1" si="595"/>
        <v>1</v>
      </c>
    </row>
    <row r="9516" spans="4:11" x14ac:dyDescent="0.15">
      <c r="D9516">
        <v>9513</v>
      </c>
      <c r="E9516" s="2" t="s">
        <v>4</v>
      </c>
      <c r="F9516" s="12">
        <f t="shared" ca="1" si="592"/>
        <v>0.2576848954083637</v>
      </c>
      <c r="G9516" t="s">
        <v>6</v>
      </c>
      <c r="H9516" s="12">
        <f t="shared" ca="1" si="593"/>
        <v>0.81200584206828541</v>
      </c>
      <c r="I9516" t="s">
        <v>5</v>
      </c>
      <c r="J9516" s="12">
        <f t="shared" ca="1" si="594"/>
        <v>0.72575499287464462</v>
      </c>
      <c r="K9516">
        <f t="shared" ca="1" si="595"/>
        <v>1</v>
      </c>
    </row>
    <row r="9517" spans="4:11" x14ac:dyDescent="0.15">
      <c r="D9517">
        <v>9514</v>
      </c>
      <c r="E9517" s="2" t="s">
        <v>4</v>
      </c>
      <c r="F9517" s="12">
        <f t="shared" ca="1" si="592"/>
        <v>0.51704889079979</v>
      </c>
      <c r="G9517" t="s">
        <v>6</v>
      </c>
      <c r="H9517" s="12">
        <f t="shared" ca="1" si="593"/>
        <v>0.81929978360083766</v>
      </c>
      <c r="I9517" t="s">
        <v>5</v>
      </c>
      <c r="J9517" s="12">
        <f t="shared" ca="1" si="594"/>
        <v>0.93859169088567262</v>
      </c>
      <c r="K9517">
        <f t="shared" ca="1" si="595"/>
        <v>1</v>
      </c>
    </row>
    <row r="9518" spans="4:11" x14ac:dyDescent="0.15">
      <c r="D9518">
        <v>9515</v>
      </c>
      <c r="E9518" s="2" t="s">
        <v>4</v>
      </c>
      <c r="F9518" s="12">
        <f t="shared" ca="1" si="592"/>
        <v>0.56237446481643483</v>
      </c>
      <c r="G9518" t="s">
        <v>6</v>
      </c>
      <c r="H9518" s="12">
        <f t="shared" ca="1" si="593"/>
        <v>0.57684513383796021</v>
      </c>
      <c r="I9518" t="s">
        <v>5</v>
      </c>
      <c r="J9518" s="12">
        <f t="shared" ca="1" si="594"/>
        <v>0.64901534711010567</v>
      </c>
      <c r="K9518">
        <f t="shared" ca="1" si="595"/>
        <v>1</v>
      </c>
    </row>
    <row r="9519" spans="4:11" x14ac:dyDescent="0.15">
      <c r="D9519">
        <v>9516</v>
      </c>
      <c r="E9519" s="2" t="s">
        <v>4</v>
      </c>
      <c r="F9519" s="12">
        <f t="shared" ca="1" si="592"/>
        <v>0.24307319909890757</v>
      </c>
      <c r="G9519" t="s">
        <v>6</v>
      </c>
      <c r="H9519" s="12">
        <f t="shared" ca="1" si="593"/>
        <v>0.27312718018800375</v>
      </c>
      <c r="I9519" t="s">
        <v>5</v>
      </c>
      <c r="J9519" s="12">
        <f t="shared" ca="1" si="594"/>
        <v>0.13368303667762743</v>
      </c>
      <c r="K9519">
        <f t="shared" ca="1" si="595"/>
        <v>1</v>
      </c>
    </row>
    <row r="9520" spans="4:11" x14ac:dyDescent="0.15">
      <c r="D9520">
        <v>9517</v>
      </c>
      <c r="E9520" s="2" t="s">
        <v>4</v>
      </c>
      <c r="F9520" s="12">
        <f t="shared" ca="1" si="592"/>
        <v>0.4066654572451005</v>
      </c>
      <c r="G9520" t="s">
        <v>6</v>
      </c>
      <c r="H9520" s="12">
        <f t="shared" ca="1" si="593"/>
        <v>0.40005010424488296</v>
      </c>
      <c r="I9520" t="s">
        <v>5</v>
      </c>
      <c r="J9520" s="12">
        <f t="shared" ca="1" si="594"/>
        <v>0.32541688002270841</v>
      </c>
      <c r="K9520">
        <f t="shared" ca="1" si="595"/>
        <v>1</v>
      </c>
    </row>
    <row r="9521" spans="4:11" x14ac:dyDescent="0.15">
      <c r="D9521">
        <v>9518</v>
      </c>
      <c r="E9521" s="2" t="s">
        <v>4</v>
      </c>
      <c r="F9521" s="12">
        <f t="shared" ca="1" si="592"/>
        <v>0.13624958426070166</v>
      </c>
      <c r="G9521" t="s">
        <v>6</v>
      </c>
      <c r="H9521" s="12">
        <f t="shared" ca="1" si="593"/>
        <v>0.42340745005989788</v>
      </c>
      <c r="I9521" t="s">
        <v>5</v>
      </c>
      <c r="J9521" s="12">
        <f t="shared" ca="1" si="594"/>
        <v>0.19783781797743896</v>
      </c>
      <c r="K9521">
        <f t="shared" ca="1" si="595"/>
        <v>1</v>
      </c>
    </row>
    <row r="9522" spans="4:11" x14ac:dyDescent="0.15">
      <c r="D9522">
        <v>9519</v>
      </c>
      <c r="E9522" s="2" t="s">
        <v>4</v>
      </c>
      <c r="F9522" s="12">
        <f t="shared" ca="1" si="592"/>
        <v>0.54959088654047261</v>
      </c>
      <c r="G9522" t="s">
        <v>6</v>
      </c>
      <c r="H9522" s="12">
        <f t="shared" ca="1" si="593"/>
        <v>3.1660513961866199E-2</v>
      </c>
      <c r="I9522" t="s">
        <v>5</v>
      </c>
      <c r="J9522" s="12">
        <f t="shared" ca="1" si="594"/>
        <v>0.30305253071267213</v>
      </c>
      <c r="K9522">
        <f t="shared" ca="1" si="595"/>
        <v>1</v>
      </c>
    </row>
    <row r="9523" spans="4:11" x14ac:dyDescent="0.15">
      <c r="D9523">
        <v>9520</v>
      </c>
      <c r="E9523" s="2" t="s">
        <v>4</v>
      </c>
      <c r="F9523" s="12">
        <f t="shared" ca="1" si="592"/>
        <v>3.203362218964545E-2</v>
      </c>
      <c r="G9523" t="s">
        <v>6</v>
      </c>
      <c r="H9523" s="12">
        <f t="shared" ca="1" si="593"/>
        <v>0.38359860853333816</v>
      </c>
      <c r="I9523" t="s">
        <v>5</v>
      </c>
      <c r="J9523" s="12">
        <f t="shared" ca="1" si="594"/>
        <v>0.14817404541930215</v>
      </c>
      <c r="K9523">
        <f t="shared" ca="1" si="595"/>
        <v>1</v>
      </c>
    </row>
    <row r="9524" spans="4:11" x14ac:dyDescent="0.15">
      <c r="D9524">
        <v>9521</v>
      </c>
      <c r="E9524" s="2" t="s">
        <v>4</v>
      </c>
      <c r="F9524" s="12">
        <f t="shared" ca="1" si="592"/>
        <v>7.1410329462832101E-3</v>
      </c>
      <c r="G9524" t="s">
        <v>6</v>
      </c>
      <c r="H9524" s="12">
        <f t="shared" ca="1" si="593"/>
        <v>0.32523922252242132</v>
      </c>
      <c r="I9524" t="s">
        <v>5</v>
      </c>
      <c r="J9524" s="12">
        <f t="shared" ca="1" si="594"/>
        <v>0.105831546218529</v>
      </c>
      <c r="K9524">
        <f t="shared" ca="1" si="595"/>
        <v>1</v>
      </c>
    </row>
    <row r="9525" spans="4:11" x14ac:dyDescent="0.15">
      <c r="D9525">
        <v>9522</v>
      </c>
      <c r="E9525" s="2" t="s">
        <v>4</v>
      </c>
      <c r="F9525" s="12">
        <f t="shared" ca="1" si="592"/>
        <v>0.11576251577126506</v>
      </c>
      <c r="G9525" t="s">
        <v>6</v>
      </c>
      <c r="H9525" s="12">
        <f t="shared" ca="1" si="593"/>
        <v>0.84236833620439433</v>
      </c>
      <c r="I9525" t="s">
        <v>5</v>
      </c>
      <c r="J9525" s="12">
        <f t="shared" ca="1" si="594"/>
        <v>0.72298537389745199</v>
      </c>
      <c r="K9525">
        <f t="shared" ca="1" si="595"/>
        <v>1</v>
      </c>
    </row>
    <row r="9526" spans="4:11" x14ac:dyDescent="0.15">
      <c r="D9526">
        <v>9523</v>
      </c>
      <c r="E9526" s="2" t="s">
        <v>4</v>
      </c>
      <c r="F9526" s="12">
        <f t="shared" ca="1" si="592"/>
        <v>0.90913269651783113</v>
      </c>
      <c r="G9526" t="s">
        <v>6</v>
      </c>
      <c r="H9526" s="12">
        <f t="shared" ca="1" si="593"/>
        <v>0.69590646233325848</v>
      </c>
      <c r="I9526" t="s">
        <v>5</v>
      </c>
      <c r="J9526" s="12">
        <f t="shared" ca="1" si="594"/>
        <v>1.3108080641949738</v>
      </c>
      <c r="K9526">
        <f t="shared" ca="1" si="595"/>
        <v>0</v>
      </c>
    </row>
    <row r="9527" spans="4:11" x14ac:dyDescent="0.15">
      <c r="D9527">
        <v>9524</v>
      </c>
      <c r="E9527" s="2" t="s">
        <v>4</v>
      </c>
      <c r="F9527" s="12">
        <f t="shared" ca="1" si="592"/>
        <v>0.1542711217558459</v>
      </c>
      <c r="G9527" t="s">
        <v>6</v>
      </c>
      <c r="H9527" s="12">
        <f t="shared" ca="1" si="593"/>
        <v>0.61804756702173802</v>
      </c>
      <c r="I9527" t="s">
        <v>5</v>
      </c>
      <c r="J9527" s="12">
        <f t="shared" ca="1" si="594"/>
        <v>0.4057823741092968</v>
      </c>
      <c r="K9527">
        <f t="shared" ca="1" si="595"/>
        <v>1</v>
      </c>
    </row>
    <row r="9528" spans="4:11" x14ac:dyDescent="0.15">
      <c r="D9528">
        <v>9525</v>
      </c>
      <c r="E9528" s="2" t="s">
        <v>4</v>
      </c>
      <c r="F9528" s="12">
        <f t="shared" ca="1" si="592"/>
        <v>0.9481984765859599</v>
      </c>
      <c r="G9528" t="s">
        <v>6</v>
      </c>
      <c r="H9528" s="12">
        <f t="shared" ca="1" si="593"/>
        <v>0.5457302753937513</v>
      </c>
      <c r="I9528" t="s">
        <v>5</v>
      </c>
      <c r="J9528" s="12">
        <f t="shared" ca="1" si="594"/>
        <v>1.1969018844812747</v>
      </c>
      <c r="K9528">
        <f t="shared" ca="1" si="595"/>
        <v>0</v>
      </c>
    </row>
    <row r="9529" spans="4:11" x14ac:dyDescent="0.15">
      <c r="D9529">
        <v>9526</v>
      </c>
      <c r="E9529" s="2" t="s">
        <v>4</v>
      </c>
      <c r="F9529" s="12">
        <f t="shared" ca="1" si="592"/>
        <v>0.11352019071683528</v>
      </c>
      <c r="G9529" t="s">
        <v>6</v>
      </c>
      <c r="H9529" s="12">
        <f t="shared" ca="1" si="593"/>
        <v>0.83663105057048137</v>
      </c>
      <c r="I9529" t="s">
        <v>5</v>
      </c>
      <c r="J9529" s="12">
        <f t="shared" ca="1" si="594"/>
        <v>0.71283834847905403</v>
      </c>
      <c r="K9529">
        <f t="shared" ca="1" si="595"/>
        <v>1</v>
      </c>
    </row>
    <row r="9530" spans="4:11" x14ac:dyDescent="0.15">
      <c r="D9530">
        <v>9527</v>
      </c>
      <c r="E9530" s="2" t="s">
        <v>4</v>
      </c>
      <c r="F9530" s="12">
        <f t="shared" ca="1" si="592"/>
        <v>0.28392482548296927</v>
      </c>
      <c r="G9530" t="s">
        <v>6</v>
      </c>
      <c r="H9530" s="12">
        <f t="shared" ca="1" si="593"/>
        <v>0.76373156358132888</v>
      </c>
      <c r="I9530" t="s">
        <v>5</v>
      </c>
      <c r="J9530" s="12">
        <f t="shared" ca="1" si="594"/>
        <v>0.66389920773591593</v>
      </c>
      <c r="K9530">
        <f t="shared" ca="1" si="595"/>
        <v>1</v>
      </c>
    </row>
    <row r="9531" spans="4:11" x14ac:dyDescent="0.15">
      <c r="D9531">
        <v>9528</v>
      </c>
      <c r="E9531" s="2" t="s">
        <v>4</v>
      </c>
      <c r="F9531" s="12">
        <f t="shared" ca="1" si="592"/>
        <v>0.2320127007176479</v>
      </c>
      <c r="G9531" t="s">
        <v>6</v>
      </c>
      <c r="H9531" s="12">
        <f t="shared" ca="1" si="593"/>
        <v>0.39370087889463079</v>
      </c>
      <c r="I9531" t="s">
        <v>5</v>
      </c>
      <c r="J9531" s="12">
        <f t="shared" ca="1" si="594"/>
        <v>0.20883027533670159</v>
      </c>
      <c r="K9531">
        <f t="shared" ca="1" si="595"/>
        <v>1</v>
      </c>
    </row>
    <row r="9532" spans="4:11" x14ac:dyDescent="0.15">
      <c r="D9532">
        <v>9529</v>
      </c>
      <c r="E9532" s="2" t="s">
        <v>4</v>
      </c>
      <c r="F9532" s="12">
        <f t="shared" ca="1" si="592"/>
        <v>3.4273844563248446E-2</v>
      </c>
      <c r="G9532" t="s">
        <v>6</v>
      </c>
      <c r="H9532" s="12">
        <f t="shared" ca="1" si="593"/>
        <v>0.9795339820805482</v>
      </c>
      <c r="I9532" t="s">
        <v>5</v>
      </c>
      <c r="J9532" s="12">
        <f t="shared" ca="1" si="594"/>
        <v>0.96066151847172154</v>
      </c>
      <c r="K9532">
        <f t="shared" ca="1" si="595"/>
        <v>1</v>
      </c>
    </row>
    <row r="9533" spans="4:11" x14ac:dyDescent="0.15">
      <c r="D9533">
        <v>9530</v>
      </c>
      <c r="E9533" s="2" t="s">
        <v>4</v>
      </c>
      <c r="F9533" s="12">
        <f t="shared" ca="1" si="592"/>
        <v>0.6299374788786124</v>
      </c>
      <c r="G9533" t="s">
        <v>6</v>
      </c>
      <c r="H9533" s="12">
        <f t="shared" ca="1" si="593"/>
        <v>0.63248414046636214</v>
      </c>
      <c r="I9533" t="s">
        <v>5</v>
      </c>
      <c r="J9533" s="12">
        <f t="shared" ca="1" si="594"/>
        <v>0.79685741523741527</v>
      </c>
      <c r="K9533">
        <f t="shared" ca="1" si="595"/>
        <v>1</v>
      </c>
    </row>
    <row r="9534" spans="4:11" x14ac:dyDescent="0.15">
      <c r="D9534">
        <v>9531</v>
      </c>
      <c r="E9534" s="2" t="s">
        <v>4</v>
      </c>
      <c r="F9534" s="12">
        <f t="shared" ca="1" si="592"/>
        <v>0.7446571075766979</v>
      </c>
      <c r="G9534" t="s">
        <v>6</v>
      </c>
      <c r="H9534" s="12">
        <f t="shared" ca="1" si="593"/>
        <v>0.33740166159196916</v>
      </c>
      <c r="I9534" t="s">
        <v>5</v>
      </c>
      <c r="J9534" s="12">
        <f t="shared" ca="1" si="594"/>
        <v>0.66835408910951544</v>
      </c>
      <c r="K9534">
        <f t="shared" ca="1" si="595"/>
        <v>1</v>
      </c>
    </row>
    <row r="9535" spans="4:11" x14ac:dyDescent="0.15">
      <c r="D9535">
        <v>9532</v>
      </c>
      <c r="E9535" s="2" t="s">
        <v>4</v>
      </c>
      <c r="F9535" s="12">
        <f t="shared" ca="1" si="592"/>
        <v>0.53464135323530337</v>
      </c>
      <c r="G9535" t="s">
        <v>6</v>
      </c>
      <c r="H9535" s="12">
        <f t="shared" ca="1" si="593"/>
        <v>0.78426185047323249</v>
      </c>
      <c r="I9535" t="s">
        <v>5</v>
      </c>
      <c r="J9535" s="12">
        <f t="shared" ca="1" si="594"/>
        <v>0.90090802669697534</v>
      </c>
      <c r="K9535">
        <f t="shared" ca="1" si="595"/>
        <v>1</v>
      </c>
    </row>
    <row r="9536" spans="4:11" x14ac:dyDescent="0.15">
      <c r="D9536">
        <v>9533</v>
      </c>
      <c r="E9536" s="2" t="s">
        <v>4</v>
      </c>
      <c r="F9536" s="12">
        <f t="shared" ca="1" si="592"/>
        <v>0.44484141766616692</v>
      </c>
      <c r="G9536" t="s">
        <v>6</v>
      </c>
      <c r="H9536" s="12">
        <f t="shared" ca="1" si="593"/>
        <v>0.47643215980835596</v>
      </c>
      <c r="I9536" t="s">
        <v>5</v>
      </c>
      <c r="J9536" s="12">
        <f t="shared" ca="1" si="594"/>
        <v>0.4248714897709</v>
      </c>
      <c r="K9536">
        <f t="shared" ca="1" si="595"/>
        <v>1</v>
      </c>
    </row>
    <row r="9537" spans="4:11" x14ac:dyDescent="0.15">
      <c r="D9537">
        <v>9534</v>
      </c>
      <c r="E9537" s="2" t="s">
        <v>4</v>
      </c>
      <c r="F9537" s="12">
        <f t="shared" ca="1" si="592"/>
        <v>0.38245207899524281</v>
      </c>
      <c r="G9537" t="s">
        <v>6</v>
      </c>
      <c r="H9537" s="12">
        <f t="shared" ca="1" si="593"/>
        <v>0.92186780913862076</v>
      </c>
      <c r="I9537" t="s">
        <v>5</v>
      </c>
      <c r="J9537" s="12">
        <f t="shared" ca="1" si="594"/>
        <v>0.99610985025382393</v>
      </c>
      <c r="K9537">
        <f t="shared" ca="1" si="595"/>
        <v>1</v>
      </c>
    </row>
    <row r="9538" spans="4:11" x14ac:dyDescent="0.15">
      <c r="D9538">
        <v>9535</v>
      </c>
      <c r="E9538" s="2" t="s">
        <v>4</v>
      </c>
      <c r="F9538" s="12">
        <f t="shared" ca="1" si="592"/>
        <v>0.5733197616597222</v>
      </c>
      <c r="G9538" t="s">
        <v>6</v>
      </c>
      <c r="H9538" s="12">
        <f t="shared" ca="1" si="593"/>
        <v>0.39461612118807032</v>
      </c>
      <c r="I9538" t="s">
        <v>5</v>
      </c>
      <c r="J9538" s="12">
        <f t="shared" ca="1" si="594"/>
        <v>0.48441743221107847</v>
      </c>
      <c r="K9538">
        <f t="shared" ca="1" si="595"/>
        <v>1</v>
      </c>
    </row>
    <row r="9539" spans="4:11" x14ac:dyDescent="0.15">
      <c r="D9539">
        <v>9536</v>
      </c>
      <c r="E9539" s="2" t="s">
        <v>4</v>
      </c>
      <c r="F9539" s="12">
        <f t="shared" ca="1" si="592"/>
        <v>0.3772594732718092</v>
      </c>
      <c r="G9539" t="s">
        <v>6</v>
      </c>
      <c r="H9539" s="12">
        <f t="shared" ca="1" si="593"/>
        <v>0.83556015038169662</v>
      </c>
      <c r="I9539" t="s">
        <v>5</v>
      </c>
      <c r="J9539" s="12">
        <f t="shared" ca="1" si="594"/>
        <v>0.84048547507920646</v>
      </c>
      <c r="K9539">
        <f t="shared" ca="1" si="595"/>
        <v>1</v>
      </c>
    </row>
    <row r="9540" spans="4:11" x14ac:dyDescent="0.15">
      <c r="D9540">
        <v>9537</v>
      </c>
      <c r="E9540" s="2" t="s">
        <v>4</v>
      </c>
      <c r="F9540" s="12">
        <f t="shared" ca="1" si="592"/>
        <v>0.23854834080189302</v>
      </c>
      <c r="G9540" t="s">
        <v>6</v>
      </c>
      <c r="H9540" s="12">
        <f t="shared" ca="1" si="593"/>
        <v>0.56979457468422146</v>
      </c>
      <c r="I9540" t="s">
        <v>5</v>
      </c>
      <c r="J9540" s="12">
        <f t="shared" ca="1" si="594"/>
        <v>0.38157116823890891</v>
      </c>
      <c r="K9540">
        <f t="shared" ca="1" si="595"/>
        <v>1</v>
      </c>
    </row>
    <row r="9541" spans="4:11" x14ac:dyDescent="0.15">
      <c r="D9541">
        <v>9538</v>
      </c>
      <c r="E9541" s="2" t="s">
        <v>4</v>
      </c>
      <c r="F9541" s="12">
        <f t="shared" ref="F9541:F9604" ca="1" si="596" xml:space="preserve"> RAND()</f>
        <v>5.1922582488894697E-4</v>
      </c>
      <c r="G9541" t="s">
        <v>6</v>
      </c>
      <c r="H9541" s="12">
        <f t="shared" ref="H9541:H9604" ca="1" si="597" xml:space="preserve"> RAND()</f>
        <v>0.65594917898443439</v>
      </c>
      <c r="I9541" t="s">
        <v>5</v>
      </c>
      <c r="J9541" s="12">
        <f t="shared" ref="J9541:J9604" ca="1" si="598" xml:space="preserve"> F9541^2 + H9541^2</f>
        <v>0.4302695950058108</v>
      </c>
      <c r="K9541">
        <f t="shared" ref="K9541:K9604" ca="1" si="599" xml:space="preserve"> IF( J9541&lt;1, 1, 0 )</f>
        <v>1</v>
      </c>
    </row>
    <row r="9542" spans="4:11" x14ac:dyDescent="0.15">
      <c r="D9542">
        <v>9539</v>
      </c>
      <c r="E9542" s="2" t="s">
        <v>4</v>
      </c>
      <c r="F9542" s="12">
        <f t="shared" ca="1" si="596"/>
        <v>1.0765378411247806E-2</v>
      </c>
      <c r="G9542" t="s">
        <v>6</v>
      </c>
      <c r="H9542" s="12">
        <f t="shared" ca="1" si="597"/>
        <v>0.56770544068075635</v>
      </c>
      <c r="I9542" t="s">
        <v>5</v>
      </c>
      <c r="J9542" s="12">
        <f t="shared" ca="1" si="598"/>
        <v>0.32240536075086912</v>
      </c>
      <c r="K9542">
        <f t="shared" ca="1" si="599"/>
        <v>1</v>
      </c>
    </row>
    <row r="9543" spans="4:11" x14ac:dyDescent="0.15">
      <c r="D9543">
        <v>9540</v>
      </c>
      <c r="E9543" s="2" t="s">
        <v>4</v>
      </c>
      <c r="F9543" s="12">
        <f t="shared" ca="1" si="596"/>
        <v>0.91323799131074002</v>
      </c>
      <c r="G9543" t="s">
        <v>6</v>
      </c>
      <c r="H9543" s="12">
        <f t="shared" ca="1" si="597"/>
        <v>3.3541940090521138E-2</v>
      </c>
      <c r="I9543" t="s">
        <v>5</v>
      </c>
      <c r="J9543" s="12">
        <f t="shared" ca="1" si="598"/>
        <v>0.8351286905183114</v>
      </c>
      <c r="K9543">
        <f t="shared" ca="1" si="599"/>
        <v>1</v>
      </c>
    </row>
    <row r="9544" spans="4:11" x14ac:dyDescent="0.15">
      <c r="D9544">
        <v>9541</v>
      </c>
      <c r="E9544" s="2" t="s">
        <v>4</v>
      </c>
      <c r="F9544" s="12">
        <f t="shared" ca="1" si="596"/>
        <v>0.77550356399269382</v>
      </c>
      <c r="G9544" t="s">
        <v>6</v>
      </c>
      <c r="H9544" s="12">
        <f t="shared" ca="1" si="597"/>
        <v>0.42076536716040913</v>
      </c>
      <c r="I9544" t="s">
        <v>5</v>
      </c>
      <c r="J9544" s="12">
        <f t="shared" ca="1" si="598"/>
        <v>0.77844927196700409</v>
      </c>
      <c r="K9544">
        <f t="shared" ca="1" si="599"/>
        <v>1</v>
      </c>
    </row>
    <row r="9545" spans="4:11" x14ac:dyDescent="0.15">
      <c r="D9545">
        <v>9542</v>
      </c>
      <c r="E9545" s="2" t="s">
        <v>4</v>
      </c>
      <c r="F9545" s="12">
        <f t="shared" ca="1" si="596"/>
        <v>0.87821716221851842</v>
      </c>
      <c r="G9545" t="s">
        <v>6</v>
      </c>
      <c r="H9545" s="12">
        <f t="shared" ca="1" si="597"/>
        <v>0.96763496456146547</v>
      </c>
      <c r="I9545" t="s">
        <v>5</v>
      </c>
      <c r="J9545" s="12">
        <f t="shared" ca="1" si="598"/>
        <v>1.7075828086570159</v>
      </c>
      <c r="K9545">
        <f t="shared" ca="1" si="599"/>
        <v>0</v>
      </c>
    </row>
    <row r="9546" spans="4:11" x14ac:dyDescent="0.15">
      <c r="D9546">
        <v>9543</v>
      </c>
      <c r="E9546" s="2" t="s">
        <v>4</v>
      </c>
      <c r="F9546" s="12">
        <f t="shared" ca="1" si="596"/>
        <v>0.19528849734002474</v>
      </c>
      <c r="G9546" t="s">
        <v>6</v>
      </c>
      <c r="H9546" s="12">
        <f t="shared" ca="1" si="597"/>
        <v>0.87390532170872548</v>
      </c>
      <c r="I9546" t="s">
        <v>5</v>
      </c>
      <c r="J9546" s="12">
        <f t="shared" ca="1" si="598"/>
        <v>0.80184810850415589</v>
      </c>
      <c r="K9546">
        <f t="shared" ca="1" si="599"/>
        <v>1</v>
      </c>
    </row>
    <row r="9547" spans="4:11" x14ac:dyDescent="0.15">
      <c r="D9547">
        <v>9544</v>
      </c>
      <c r="E9547" s="2" t="s">
        <v>4</v>
      </c>
      <c r="F9547" s="12">
        <f t="shared" ca="1" si="596"/>
        <v>1.6420167615093129E-2</v>
      </c>
      <c r="G9547" t="s">
        <v>6</v>
      </c>
      <c r="H9547" s="12">
        <f t="shared" ca="1" si="597"/>
        <v>9.8078317987164376E-2</v>
      </c>
      <c r="I9547" t="s">
        <v>5</v>
      </c>
      <c r="J9547" s="12">
        <f t="shared" ca="1" si="598"/>
        <v>9.8889783636990844E-3</v>
      </c>
      <c r="K9547">
        <f t="shared" ca="1" si="599"/>
        <v>1</v>
      </c>
    </row>
    <row r="9548" spans="4:11" x14ac:dyDescent="0.15">
      <c r="D9548">
        <v>9545</v>
      </c>
      <c r="E9548" s="2" t="s">
        <v>4</v>
      </c>
      <c r="F9548" s="12">
        <f t="shared" ca="1" si="596"/>
        <v>5.2303196122273077E-2</v>
      </c>
      <c r="G9548" t="s">
        <v>6</v>
      </c>
      <c r="H9548" s="12">
        <f t="shared" ca="1" si="597"/>
        <v>0.90008712026717752</v>
      </c>
      <c r="I9548" t="s">
        <v>5</v>
      </c>
      <c r="J9548" s="12">
        <f t="shared" ca="1" si="598"/>
        <v>0.81289244839546548</v>
      </c>
      <c r="K9548">
        <f t="shared" ca="1" si="599"/>
        <v>1</v>
      </c>
    </row>
    <row r="9549" spans="4:11" x14ac:dyDescent="0.15">
      <c r="D9549">
        <v>9546</v>
      </c>
      <c r="E9549" s="2" t="s">
        <v>4</v>
      </c>
      <c r="F9549" s="12">
        <f t="shared" ca="1" si="596"/>
        <v>0.51293593089645317</v>
      </c>
      <c r="G9549" t="s">
        <v>6</v>
      </c>
      <c r="H9549" s="12">
        <f t="shared" ca="1" si="597"/>
        <v>0.22569551694649881</v>
      </c>
      <c r="I9549" t="s">
        <v>5</v>
      </c>
      <c r="J9549" s="12">
        <f t="shared" ca="1" si="598"/>
        <v>0.31404173557435833</v>
      </c>
      <c r="K9549">
        <f t="shared" ca="1" si="599"/>
        <v>1</v>
      </c>
    </row>
    <row r="9550" spans="4:11" x14ac:dyDescent="0.15">
      <c r="D9550">
        <v>9547</v>
      </c>
      <c r="E9550" s="2" t="s">
        <v>4</v>
      </c>
      <c r="F9550" s="12">
        <f t="shared" ca="1" si="596"/>
        <v>1.2055622045839431E-2</v>
      </c>
      <c r="G9550" t="s">
        <v>6</v>
      </c>
      <c r="H9550" s="12">
        <f t="shared" ca="1" si="597"/>
        <v>0.37804585535517543</v>
      </c>
      <c r="I9550" t="s">
        <v>5</v>
      </c>
      <c r="J9550" s="12">
        <f t="shared" ca="1" si="598"/>
        <v>0.14306400677413836</v>
      </c>
      <c r="K9550">
        <f t="shared" ca="1" si="599"/>
        <v>1</v>
      </c>
    </row>
    <row r="9551" spans="4:11" x14ac:dyDescent="0.15">
      <c r="D9551">
        <v>9548</v>
      </c>
      <c r="E9551" s="2" t="s">
        <v>4</v>
      </c>
      <c r="F9551" s="12">
        <f t="shared" ca="1" si="596"/>
        <v>0.152282023556637</v>
      </c>
      <c r="G9551" t="s">
        <v>6</v>
      </c>
      <c r="H9551" s="12">
        <f t="shared" ca="1" si="597"/>
        <v>0.99491871182701663</v>
      </c>
      <c r="I9551" t="s">
        <v>5</v>
      </c>
      <c r="J9551" s="12">
        <f t="shared" ca="1" si="598"/>
        <v>1.0130530578420343</v>
      </c>
      <c r="K9551">
        <f t="shared" ca="1" si="599"/>
        <v>0</v>
      </c>
    </row>
    <row r="9552" spans="4:11" x14ac:dyDescent="0.15">
      <c r="D9552">
        <v>9549</v>
      </c>
      <c r="E9552" s="2" t="s">
        <v>4</v>
      </c>
      <c r="F9552" s="12">
        <f t="shared" ca="1" si="596"/>
        <v>0.38671808833269428</v>
      </c>
      <c r="G9552" t="s">
        <v>6</v>
      </c>
      <c r="H9552" s="12">
        <f t="shared" ca="1" si="597"/>
        <v>0.14117180838924326</v>
      </c>
      <c r="I9552" t="s">
        <v>5</v>
      </c>
      <c r="J9552" s="12">
        <f t="shared" ca="1" si="598"/>
        <v>0.16948035932758274</v>
      </c>
      <c r="K9552">
        <f t="shared" ca="1" si="599"/>
        <v>1</v>
      </c>
    </row>
    <row r="9553" spans="4:11" x14ac:dyDescent="0.15">
      <c r="D9553">
        <v>9550</v>
      </c>
      <c r="E9553" s="2" t="s">
        <v>4</v>
      </c>
      <c r="F9553" s="12">
        <f t="shared" ca="1" si="596"/>
        <v>0.65343178969861493</v>
      </c>
      <c r="G9553" t="s">
        <v>6</v>
      </c>
      <c r="H9553" s="12">
        <f t="shared" ca="1" si="597"/>
        <v>0.25796871228127083</v>
      </c>
      <c r="I9553" t="s">
        <v>5</v>
      </c>
      <c r="J9553" s="12">
        <f t="shared" ca="1" si="598"/>
        <v>0.49352096030479203</v>
      </c>
      <c r="K9553">
        <f t="shared" ca="1" si="599"/>
        <v>1</v>
      </c>
    </row>
    <row r="9554" spans="4:11" x14ac:dyDescent="0.15">
      <c r="D9554">
        <v>9551</v>
      </c>
      <c r="E9554" s="2" t="s">
        <v>4</v>
      </c>
      <c r="F9554" s="12">
        <f t="shared" ca="1" si="596"/>
        <v>0.75793152565992761</v>
      </c>
      <c r="G9554" t="s">
        <v>6</v>
      </c>
      <c r="H9554" s="12">
        <f t="shared" ca="1" si="597"/>
        <v>0.70327580433378811</v>
      </c>
      <c r="I9554" t="s">
        <v>5</v>
      </c>
      <c r="J9554" s="12">
        <f t="shared" ca="1" si="598"/>
        <v>1.0690570545505222</v>
      </c>
      <c r="K9554">
        <f t="shared" ca="1" si="599"/>
        <v>0</v>
      </c>
    </row>
    <row r="9555" spans="4:11" x14ac:dyDescent="0.15">
      <c r="D9555">
        <v>9552</v>
      </c>
      <c r="E9555" s="2" t="s">
        <v>4</v>
      </c>
      <c r="F9555" s="12">
        <f t="shared" ca="1" si="596"/>
        <v>0.74543927215423089</v>
      </c>
      <c r="G9555" t="s">
        <v>6</v>
      </c>
      <c r="H9555" s="12">
        <f t="shared" ca="1" si="597"/>
        <v>0.90409944163199207</v>
      </c>
      <c r="I9555" t="s">
        <v>5</v>
      </c>
      <c r="J9555" s="12">
        <f t="shared" ca="1" si="598"/>
        <v>1.3730755088291093</v>
      </c>
      <c r="K9555">
        <f t="shared" ca="1" si="599"/>
        <v>0</v>
      </c>
    </row>
    <row r="9556" spans="4:11" x14ac:dyDescent="0.15">
      <c r="D9556">
        <v>9553</v>
      </c>
      <c r="E9556" s="2" t="s">
        <v>4</v>
      </c>
      <c r="F9556" s="12">
        <f t="shared" ca="1" si="596"/>
        <v>0.62313686154370485</v>
      </c>
      <c r="G9556" t="s">
        <v>6</v>
      </c>
      <c r="H9556" s="12">
        <f t="shared" ca="1" si="597"/>
        <v>0.90897113283082531</v>
      </c>
      <c r="I9556" t="s">
        <v>5</v>
      </c>
      <c r="J9556" s="12">
        <f t="shared" ca="1" si="598"/>
        <v>1.2145280685342923</v>
      </c>
      <c r="K9556">
        <f t="shared" ca="1" si="599"/>
        <v>0</v>
      </c>
    </row>
    <row r="9557" spans="4:11" x14ac:dyDescent="0.15">
      <c r="D9557">
        <v>9554</v>
      </c>
      <c r="E9557" s="2" t="s">
        <v>4</v>
      </c>
      <c r="F9557" s="12">
        <f t="shared" ca="1" si="596"/>
        <v>0.89234639552522288</v>
      </c>
      <c r="G9557" t="s">
        <v>6</v>
      </c>
      <c r="H9557" s="12">
        <f t="shared" ca="1" si="597"/>
        <v>0.18011730159572414</v>
      </c>
      <c r="I9557" t="s">
        <v>5</v>
      </c>
      <c r="J9557" s="12">
        <f t="shared" ca="1" si="598"/>
        <v>0.82872433194098261</v>
      </c>
      <c r="K9557">
        <f t="shared" ca="1" si="599"/>
        <v>1</v>
      </c>
    </row>
    <row r="9558" spans="4:11" x14ac:dyDescent="0.15">
      <c r="D9558">
        <v>9555</v>
      </c>
      <c r="E9558" s="2" t="s">
        <v>4</v>
      </c>
      <c r="F9558" s="12">
        <f t="shared" ca="1" si="596"/>
        <v>0.26547655861523756</v>
      </c>
      <c r="G9558" t="s">
        <v>6</v>
      </c>
      <c r="H9558" s="12">
        <f t="shared" ca="1" si="597"/>
        <v>0.23292951740143419</v>
      </c>
      <c r="I9558" t="s">
        <v>5</v>
      </c>
      <c r="J9558" s="12">
        <f t="shared" ca="1" si="598"/>
        <v>0.12473396325105471</v>
      </c>
      <c r="K9558">
        <f t="shared" ca="1" si="599"/>
        <v>1</v>
      </c>
    </row>
    <row r="9559" spans="4:11" x14ac:dyDescent="0.15">
      <c r="D9559">
        <v>9556</v>
      </c>
      <c r="E9559" s="2" t="s">
        <v>4</v>
      </c>
      <c r="F9559" s="12">
        <f t="shared" ca="1" si="596"/>
        <v>3.1373214655290749E-2</v>
      </c>
      <c r="G9559" t="s">
        <v>6</v>
      </c>
      <c r="H9559" s="12">
        <f t="shared" ca="1" si="597"/>
        <v>0.28356988408608563</v>
      </c>
      <c r="I9559" t="s">
        <v>5</v>
      </c>
      <c r="J9559" s="12">
        <f t="shared" ca="1" si="598"/>
        <v>8.139615775840299E-2</v>
      </c>
      <c r="K9559">
        <f t="shared" ca="1" si="599"/>
        <v>1</v>
      </c>
    </row>
    <row r="9560" spans="4:11" x14ac:dyDescent="0.15">
      <c r="D9560">
        <v>9557</v>
      </c>
      <c r="E9560" s="2" t="s">
        <v>4</v>
      </c>
      <c r="F9560" s="12">
        <f t="shared" ca="1" si="596"/>
        <v>6.2259529133810276E-2</v>
      </c>
      <c r="G9560" t="s">
        <v>6</v>
      </c>
      <c r="H9560" s="12">
        <f t="shared" ca="1" si="597"/>
        <v>0.79232915096607559</v>
      </c>
      <c r="I9560" t="s">
        <v>5</v>
      </c>
      <c r="J9560" s="12">
        <f t="shared" ca="1" si="598"/>
        <v>0.63166173243858603</v>
      </c>
      <c r="K9560">
        <f t="shared" ca="1" si="599"/>
        <v>1</v>
      </c>
    </row>
    <row r="9561" spans="4:11" x14ac:dyDescent="0.15">
      <c r="D9561">
        <v>9558</v>
      </c>
      <c r="E9561" s="2" t="s">
        <v>4</v>
      </c>
      <c r="F9561" s="12">
        <f t="shared" ca="1" si="596"/>
        <v>0.79707612107026393</v>
      </c>
      <c r="G9561" t="s">
        <v>6</v>
      </c>
      <c r="H9561" s="12">
        <f t="shared" ca="1" si="597"/>
        <v>3.3654182457678372E-2</v>
      </c>
      <c r="I9561" t="s">
        <v>5</v>
      </c>
      <c r="J9561" s="12">
        <f t="shared" ca="1" si="598"/>
        <v>0.63646294677731274</v>
      </c>
      <c r="K9561">
        <f t="shared" ca="1" si="599"/>
        <v>1</v>
      </c>
    </row>
    <row r="9562" spans="4:11" x14ac:dyDescent="0.15">
      <c r="D9562">
        <v>9559</v>
      </c>
      <c r="E9562" s="2" t="s">
        <v>4</v>
      </c>
      <c r="F9562" s="12">
        <f t="shared" ca="1" si="596"/>
        <v>0.96897179395622579</v>
      </c>
      <c r="G9562" t="s">
        <v>6</v>
      </c>
      <c r="H9562" s="12">
        <f t="shared" ca="1" si="597"/>
        <v>0.70705882352028027</v>
      </c>
      <c r="I9562" t="s">
        <v>5</v>
      </c>
      <c r="J9562" s="12">
        <f t="shared" ca="1" si="598"/>
        <v>1.4388385174006293</v>
      </c>
      <c r="K9562">
        <f t="shared" ca="1" si="599"/>
        <v>0</v>
      </c>
    </row>
    <row r="9563" spans="4:11" x14ac:dyDescent="0.15">
      <c r="D9563">
        <v>9560</v>
      </c>
      <c r="E9563" s="2" t="s">
        <v>4</v>
      </c>
      <c r="F9563" s="12">
        <f t="shared" ca="1" si="596"/>
        <v>0.69532422450343945</v>
      </c>
      <c r="G9563" t="s">
        <v>6</v>
      </c>
      <c r="H9563" s="12">
        <f t="shared" ca="1" si="597"/>
        <v>0.76649367570073734</v>
      </c>
      <c r="I9563" t="s">
        <v>5</v>
      </c>
      <c r="J9563" s="12">
        <f t="shared" ca="1" si="598"/>
        <v>1.0709883320705367</v>
      </c>
      <c r="K9563">
        <f t="shared" ca="1" si="599"/>
        <v>0</v>
      </c>
    </row>
    <row r="9564" spans="4:11" x14ac:dyDescent="0.15">
      <c r="D9564">
        <v>9561</v>
      </c>
      <c r="E9564" s="2" t="s">
        <v>4</v>
      </c>
      <c r="F9564" s="12">
        <f t="shared" ca="1" si="596"/>
        <v>0.1376915412560733</v>
      </c>
      <c r="G9564" t="s">
        <v>6</v>
      </c>
      <c r="H9564" s="12">
        <f t="shared" ca="1" si="597"/>
        <v>5.2124457205476982E-2</v>
      </c>
      <c r="I9564" t="s">
        <v>5</v>
      </c>
      <c r="J9564" s="12">
        <f t="shared" ca="1" si="598"/>
        <v>2.1675919572438536E-2</v>
      </c>
      <c r="K9564">
        <f t="shared" ca="1" si="599"/>
        <v>1</v>
      </c>
    </row>
    <row r="9565" spans="4:11" x14ac:dyDescent="0.15">
      <c r="D9565">
        <v>9562</v>
      </c>
      <c r="E9565" s="2" t="s">
        <v>4</v>
      </c>
      <c r="F9565" s="12">
        <f t="shared" ca="1" si="596"/>
        <v>6.5937500889190814E-2</v>
      </c>
      <c r="G9565" t="s">
        <v>6</v>
      </c>
      <c r="H9565" s="12">
        <f t="shared" ca="1" si="597"/>
        <v>0.16116824275892938</v>
      </c>
      <c r="I9565" t="s">
        <v>5</v>
      </c>
      <c r="J9565" s="12">
        <f t="shared" ca="1" si="598"/>
        <v>3.032295649751323E-2</v>
      </c>
      <c r="K9565">
        <f t="shared" ca="1" si="599"/>
        <v>1</v>
      </c>
    </row>
    <row r="9566" spans="4:11" x14ac:dyDescent="0.15">
      <c r="D9566">
        <v>9563</v>
      </c>
      <c r="E9566" s="2" t="s">
        <v>4</v>
      </c>
      <c r="F9566" s="12">
        <f t="shared" ca="1" si="596"/>
        <v>0.36224114722408851</v>
      </c>
      <c r="G9566" t="s">
        <v>6</v>
      </c>
      <c r="H9566" s="12">
        <f t="shared" ca="1" si="597"/>
        <v>0.5772842557100607</v>
      </c>
      <c r="I9566" t="s">
        <v>5</v>
      </c>
      <c r="J9566" s="12">
        <f t="shared" ca="1" si="598"/>
        <v>0.46447576063294255</v>
      </c>
      <c r="K9566">
        <f t="shared" ca="1" si="599"/>
        <v>1</v>
      </c>
    </row>
    <row r="9567" spans="4:11" x14ac:dyDescent="0.15">
      <c r="D9567">
        <v>9564</v>
      </c>
      <c r="E9567" s="2" t="s">
        <v>4</v>
      </c>
      <c r="F9567" s="12">
        <f t="shared" ca="1" si="596"/>
        <v>0.90906121721348043</v>
      </c>
      <c r="G9567" t="s">
        <v>6</v>
      </c>
      <c r="H9567" s="12">
        <f t="shared" ca="1" si="597"/>
        <v>0.71527774906984798</v>
      </c>
      <c r="I9567" t="s">
        <v>5</v>
      </c>
      <c r="J9567" s="12">
        <f t="shared" ca="1" si="598"/>
        <v>1.3380145549560831</v>
      </c>
      <c r="K9567">
        <f t="shared" ca="1" si="599"/>
        <v>0</v>
      </c>
    </row>
    <row r="9568" spans="4:11" x14ac:dyDescent="0.15">
      <c r="D9568">
        <v>9565</v>
      </c>
      <c r="E9568" s="2" t="s">
        <v>4</v>
      </c>
      <c r="F9568" s="12">
        <f t="shared" ca="1" si="596"/>
        <v>0.89089561108269</v>
      </c>
      <c r="G9568" t="s">
        <v>6</v>
      </c>
      <c r="H9568" s="12">
        <f t="shared" ca="1" si="597"/>
        <v>0.88370970828740159</v>
      </c>
      <c r="I9568" t="s">
        <v>5</v>
      </c>
      <c r="J9568" s="12">
        <f t="shared" ca="1" si="598"/>
        <v>1.5746378383678041</v>
      </c>
      <c r="K9568">
        <f t="shared" ca="1" si="599"/>
        <v>0</v>
      </c>
    </row>
    <row r="9569" spans="4:11" x14ac:dyDescent="0.15">
      <c r="D9569">
        <v>9566</v>
      </c>
      <c r="E9569" s="2" t="s">
        <v>4</v>
      </c>
      <c r="F9569" s="12">
        <f t="shared" ca="1" si="596"/>
        <v>0.63524652384596003</v>
      </c>
      <c r="G9569" t="s">
        <v>6</v>
      </c>
      <c r="H9569" s="12">
        <f t="shared" ca="1" si="597"/>
        <v>0.84424649094441784</v>
      </c>
      <c r="I9569" t="s">
        <v>5</v>
      </c>
      <c r="J9569" s="12">
        <f t="shared" ca="1" si="598"/>
        <v>1.1162902835303388</v>
      </c>
      <c r="K9569">
        <f t="shared" ca="1" si="599"/>
        <v>0</v>
      </c>
    </row>
    <row r="9570" spans="4:11" x14ac:dyDescent="0.15">
      <c r="D9570">
        <v>9567</v>
      </c>
      <c r="E9570" s="2" t="s">
        <v>4</v>
      </c>
      <c r="F9570" s="12">
        <f t="shared" ca="1" si="596"/>
        <v>0.25543127935602861</v>
      </c>
      <c r="G9570" t="s">
        <v>6</v>
      </c>
      <c r="H9570" s="12">
        <f t="shared" ca="1" si="597"/>
        <v>0.3470598060779454</v>
      </c>
      <c r="I9570" t="s">
        <v>5</v>
      </c>
      <c r="J9570" s="12">
        <f t="shared" ca="1" si="598"/>
        <v>0.1856956474683186</v>
      </c>
      <c r="K9570">
        <f t="shared" ca="1" si="599"/>
        <v>1</v>
      </c>
    </row>
    <row r="9571" spans="4:11" x14ac:dyDescent="0.15">
      <c r="D9571">
        <v>9568</v>
      </c>
      <c r="E9571" s="2" t="s">
        <v>4</v>
      </c>
      <c r="F9571" s="12">
        <f t="shared" ca="1" si="596"/>
        <v>0.86803712512543796</v>
      </c>
      <c r="G9571" t="s">
        <v>6</v>
      </c>
      <c r="H9571" s="12">
        <f t="shared" ca="1" si="597"/>
        <v>0.80731071890452644</v>
      </c>
      <c r="I9571" t="s">
        <v>5</v>
      </c>
      <c r="J9571" s="12">
        <f t="shared" ca="1" si="598"/>
        <v>1.4052390474541785</v>
      </c>
      <c r="K9571">
        <f t="shared" ca="1" si="599"/>
        <v>0</v>
      </c>
    </row>
    <row r="9572" spans="4:11" x14ac:dyDescent="0.15">
      <c r="D9572">
        <v>9569</v>
      </c>
      <c r="E9572" s="2" t="s">
        <v>4</v>
      </c>
      <c r="F9572" s="12">
        <f t="shared" ca="1" si="596"/>
        <v>0.11167607912600241</v>
      </c>
      <c r="G9572" t="s">
        <v>6</v>
      </c>
      <c r="H9572" s="12">
        <f t="shared" ca="1" si="597"/>
        <v>0.31294550375550045</v>
      </c>
      <c r="I9572" t="s">
        <v>5</v>
      </c>
      <c r="J9572" s="12">
        <f t="shared" ca="1" si="598"/>
        <v>0.1104064349697411</v>
      </c>
      <c r="K9572">
        <f t="shared" ca="1" si="599"/>
        <v>1</v>
      </c>
    </row>
    <row r="9573" spans="4:11" x14ac:dyDescent="0.15">
      <c r="D9573">
        <v>9570</v>
      </c>
      <c r="E9573" s="2" t="s">
        <v>4</v>
      </c>
      <c r="F9573" s="12">
        <f t="shared" ca="1" si="596"/>
        <v>0.28095852115128617</v>
      </c>
      <c r="G9573" t="s">
        <v>6</v>
      </c>
      <c r="H9573" s="12">
        <f t="shared" ca="1" si="597"/>
        <v>0.42368102170477118</v>
      </c>
      <c r="I9573" t="s">
        <v>5</v>
      </c>
      <c r="J9573" s="12">
        <f t="shared" ca="1" si="598"/>
        <v>0.25844329876031652</v>
      </c>
      <c r="K9573">
        <f t="shared" ca="1" si="599"/>
        <v>1</v>
      </c>
    </row>
    <row r="9574" spans="4:11" x14ac:dyDescent="0.15">
      <c r="D9574">
        <v>9571</v>
      </c>
      <c r="E9574" s="2" t="s">
        <v>4</v>
      </c>
      <c r="F9574" s="12">
        <f t="shared" ca="1" si="596"/>
        <v>0.35002677154779382</v>
      </c>
      <c r="G9574" t="s">
        <v>6</v>
      </c>
      <c r="H9574" s="12">
        <f t="shared" ca="1" si="597"/>
        <v>0.73210452739839915</v>
      </c>
      <c r="I9574" t="s">
        <v>5</v>
      </c>
      <c r="J9574" s="12">
        <f t="shared" ca="1" si="598"/>
        <v>0.65849577983740482</v>
      </c>
      <c r="K9574">
        <f t="shared" ca="1" si="599"/>
        <v>1</v>
      </c>
    </row>
    <row r="9575" spans="4:11" x14ac:dyDescent="0.15">
      <c r="D9575">
        <v>9572</v>
      </c>
      <c r="E9575" s="2" t="s">
        <v>4</v>
      </c>
      <c r="F9575" s="12">
        <f t="shared" ca="1" si="596"/>
        <v>0.11393736348769845</v>
      </c>
      <c r="G9575" t="s">
        <v>6</v>
      </c>
      <c r="H9575" s="12">
        <f t="shared" ca="1" si="597"/>
        <v>0.82498800537925965</v>
      </c>
      <c r="I9575" t="s">
        <v>5</v>
      </c>
      <c r="J9575" s="12">
        <f t="shared" ca="1" si="598"/>
        <v>0.69358693181817732</v>
      </c>
      <c r="K9575">
        <f t="shared" ca="1" si="599"/>
        <v>1</v>
      </c>
    </row>
    <row r="9576" spans="4:11" x14ac:dyDescent="0.15">
      <c r="D9576">
        <v>9573</v>
      </c>
      <c r="E9576" s="2" t="s">
        <v>4</v>
      </c>
      <c r="F9576" s="12">
        <f t="shared" ca="1" si="596"/>
        <v>0.34018867493956684</v>
      </c>
      <c r="G9576" t="s">
        <v>6</v>
      </c>
      <c r="H9576" s="12">
        <f t="shared" ca="1" si="597"/>
        <v>4.8427644927518276E-2</v>
      </c>
      <c r="I9576" t="s">
        <v>5</v>
      </c>
      <c r="J9576" s="12">
        <f t="shared" ca="1" si="598"/>
        <v>0.11807357135036406</v>
      </c>
      <c r="K9576">
        <f t="shared" ca="1" si="599"/>
        <v>1</v>
      </c>
    </row>
    <row r="9577" spans="4:11" x14ac:dyDescent="0.15">
      <c r="D9577">
        <v>9574</v>
      </c>
      <c r="E9577" s="2" t="s">
        <v>4</v>
      </c>
      <c r="F9577" s="12">
        <f t="shared" ca="1" si="596"/>
        <v>0.70944698853706689</v>
      </c>
      <c r="G9577" t="s">
        <v>6</v>
      </c>
      <c r="H9577" s="12">
        <f t="shared" ca="1" si="597"/>
        <v>0.64344318563613034</v>
      </c>
      <c r="I9577" t="s">
        <v>5</v>
      </c>
      <c r="J9577" s="12">
        <f t="shared" ca="1" si="598"/>
        <v>0.91733416268588486</v>
      </c>
      <c r="K9577">
        <f t="shared" ca="1" si="599"/>
        <v>1</v>
      </c>
    </row>
    <row r="9578" spans="4:11" x14ac:dyDescent="0.15">
      <c r="D9578">
        <v>9575</v>
      </c>
      <c r="E9578" s="2" t="s">
        <v>4</v>
      </c>
      <c r="F9578" s="12">
        <f t="shared" ca="1" si="596"/>
        <v>0.86012901383031481</v>
      </c>
      <c r="G9578" t="s">
        <v>6</v>
      </c>
      <c r="H9578" s="12">
        <f t="shared" ca="1" si="597"/>
        <v>0.43387927241189528</v>
      </c>
      <c r="I9578" t="s">
        <v>5</v>
      </c>
      <c r="J9578" s="12">
        <f t="shared" ca="1" si="598"/>
        <v>0.92807314346138559</v>
      </c>
      <c r="K9578">
        <f t="shared" ca="1" si="599"/>
        <v>1</v>
      </c>
    </row>
    <row r="9579" spans="4:11" x14ac:dyDescent="0.15">
      <c r="D9579">
        <v>9576</v>
      </c>
      <c r="E9579" s="2" t="s">
        <v>4</v>
      </c>
      <c r="F9579" s="12">
        <f t="shared" ca="1" si="596"/>
        <v>9.7307680054663837E-2</v>
      </c>
      <c r="G9579" t="s">
        <v>6</v>
      </c>
      <c r="H9579" s="12">
        <f t="shared" ca="1" si="597"/>
        <v>0.96491465514011032</v>
      </c>
      <c r="I9579" t="s">
        <v>5</v>
      </c>
      <c r="J9579" s="12">
        <f t="shared" ca="1" si="598"/>
        <v>0.94052907630177884</v>
      </c>
      <c r="K9579">
        <f t="shared" ca="1" si="599"/>
        <v>1</v>
      </c>
    </row>
    <row r="9580" spans="4:11" x14ac:dyDescent="0.15">
      <c r="D9580">
        <v>9577</v>
      </c>
      <c r="E9580" s="2" t="s">
        <v>4</v>
      </c>
      <c r="F9580" s="12">
        <f t="shared" ca="1" si="596"/>
        <v>0.53196253073606781</v>
      </c>
      <c r="G9580" t="s">
        <v>6</v>
      </c>
      <c r="H9580" s="12">
        <f t="shared" ca="1" si="597"/>
        <v>7.6030046508753224E-2</v>
      </c>
      <c r="I9580" t="s">
        <v>5</v>
      </c>
      <c r="J9580" s="12">
        <f t="shared" ca="1" si="598"/>
        <v>0.28876470207924504</v>
      </c>
      <c r="K9580">
        <f t="shared" ca="1" si="599"/>
        <v>1</v>
      </c>
    </row>
    <row r="9581" spans="4:11" x14ac:dyDescent="0.15">
      <c r="D9581">
        <v>9578</v>
      </c>
      <c r="E9581" s="2" t="s">
        <v>4</v>
      </c>
      <c r="F9581" s="12">
        <f t="shared" ca="1" si="596"/>
        <v>0.54133075588854906</v>
      </c>
      <c r="G9581" t="s">
        <v>6</v>
      </c>
      <c r="H9581" s="12">
        <f t="shared" ca="1" si="597"/>
        <v>0.87963922611314993</v>
      </c>
      <c r="I9581" t="s">
        <v>5</v>
      </c>
      <c r="J9581" s="12">
        <f t="shared" ca="1" si="598"/>
        <v>1.0668041553878091</v>
      </c>
      <c r="K9581">
        <f t="shared" ca="1" si="599"/>
        <v>0</v>
      </c>
    </row>
    <row r="9582" spans="4:11" x14ac:dyDescent="0.15">
      <c r="D9582">
        <v>9579</v>
      </c>
      <c r="E9582" s="2" t="s">
        <v>4</v>
      </c>
      <c r="F9582" s="12">
        <f t="shared" ca="1" si="596"/>
        <v>0.40526947363051835</v>
      </c>
      <c r="G9582" t="s">
        <v>6</v>
      </c>
      <c r="H9582" s="12">
        <f t="shared" ca="1" si="597"/>
        <v>0.18812026827608075</v>
      </c>
      <c r="I9582" t="s">
        <v>5</v>
      </c>
      <c r="J9582" s="12">
        <f t="shared" ca="1" si="598"/>
        <v>0.199632581593022</v>
      </c>
      <c r="K9582">
        <f t="shared" ca="1" si="599"/>
        <v>1</v>
      </c>
    </row>
    <row r="9583" spans="4:11" x14ac:dyDescent="0.15">
      <c r="D9583">
        <v>9580</v>
      </c>
      <c r="E9583" s="2" t="s">
        <v>4</v>
      </c>
      <c r="F9583" s="12">
        <f t="shared" ca="1" si="596"/>
        <v>0.10437448645769387</v>
      </c>
      <c r="G9583" t="s">
        <v>6</v>
      </c>
      <c r="H9583" s="12">
        <f t="shared" ca="1" si="597"/>
        <v>0.27309876766474928</v>
      </c>
      <c r="I9583" t="s">
        <v>5</v>
      </c>
      <c r="J9583" s="12">
        <f t="shared" ca="1" si="598"/>
        <v>8.5476970323312015E-2</v>
      </c>
      <c r="K9583">
        <f t="shared" ca="1" si="599"/>
        <v>1</v>
      </c>
    </row>
    <row r="9584" spans="4:11" x14ac:dyDescent="0.15">
      <c r="D9584">
        <v>9581</v>
      </c>
      <c r="E9584" s="2" t="s">
        <v>4</v>
      </c>
      <c r="F9584" s="12">
        <f t="shared" ca="1" si="596"/>
        <v>5.8934185528640382E-2</v>
      </c>
      <c r="G9584" t="s">
        <v>6</v>
      </c>
      <c r="H9584" s="12">
        <f t="shared" ca="1" si="597"/>
        <v>9.8330211572544624E-2</v>
      </c>
      <c r="I9584" t="s">
        <v>5</v>
      </c>
      <c r="J9584" s="12">
        <f t="shared" ca="1" si="598"/>
        <v>1.3142068731825595E-2</v>
      </c>
      <c r="K9584">
        <f t="shared" ca="1" si="599"/>
        <v>1</v>
      </c>
    </row>
    <row r="9585" spans="4:11" x14ac:dyDescent="0.15">
      <c r="D9585">
        <v>9582</v>
      </c>
      <c r="E9585" s="2" t="s">
        <v>4</v>
      </c>
      <c r="F9585" s="12">
        <f t="shared" ca="1" si="596"/>
        <v>0.26180708950775944</v>
      </c>
      <c r="G9585" t="s">
        <v>6</v>
      </c>
      <c r="H9585" s="12">
        <f t="shared" ca="1" si="597"/>
        <v>0.70965710797798154</v>
      </c>
      <c r="I9585" t="s">
        <v>5</v>
      </c>
      <c r="J9585" s="12">
        <f t="shared" ca="1" si="598"/>
        <v>0.57215616302019645</v>
      </c>
      <c r="K9585">
        <f t="shared" ca="1" si="599"/>
        <v>1</v>
      </c>
    </row>
    <row r="9586" spans="4:11" x14ac:dyDescent="0.15">
      <c r="D9586">
        <v>9583</v>
      </c>
      <c r="E9586" s="2" t="s">
        <v>4</v>
      </c>
      <c r="F9586" s="12">
        <f t="shared" ca="1" si="596"/>
        <v>0.74748604232550109</v>
      </c>
      <c r="G9586" t="s">
        <v>6</v>
      </c>
      <c r="H9586" s="12">
        <f t="shared" ca="1" si="597"/>
        <v>0.44724103634369061</v>
      </c>
      <c r="I9586" t="s">
        <v>5</v>
      </c>
      <c r="J9586" s="12">
        <f t="shared" ca="1" si="598"/>
        <v>0.75875992806121917</v>
      </c>
      <c r="K9586">
        <f t="shared" ca="1" si="599"/>
        <v>1</v>
      </c>
    </row>
    <row r="9587" spans="4:11" x14ac:dyDescent="0.15">
      <c r="D9587">
        <v>9584</v>
      </c>
      <c r="E9587" s="2" t="s">
        <v>4</v>
      </c>
      <c r="F9587" s="12">
        <f t="shared" ca="1" si="596"/>
        <v>0.4014953319398934</v>
      </c>
      <c r="G9587" t="s">
        <v>6</v>
      </c>
      <c r="H9587" s="12">
        <f t="shared" ca="1" si="597"/>
        <v>0.56217995494564188</v>
      </c>
      <c r="I9587" t="s">
        <v>5</v>
      </c>
      <c r="J9587" s="12">
        <f t="shared" ca="1" si="598"/>
        <v>0.47724480331220909</v>
      </c>
      <c r="K9587">
        <f t="shared" ca="1" si="599"/>
        <v>1</v>
      </c>
    </row>
    <row r="9588" spans="4:11" x14ac:dyDescent="0.15">
      <c r="D9588">
        <v>9585</v>
      </c>
      <c r="E9588" s="2" t="s">
        <v>4</v>
      </c>
      <c r="F9588" s="12">
        <f t="shared" ca="1" si="596"/>
        <v>0.915671672700477</v>
      </c>
      <c r="G9588" t="s">
        <v>6</v>
      </c>
      <c r="H9588" s="12">
        <f t="shared" ca="1" si="597"/>
        <v>0.65739024538911772</v>
      </c>
      <c r="I9588" t="s">
        <v>5</v>
      </c>
      <c r="J9588" s="12">
        <f t="shared" ca="1" si="598"/>
        <v>1.270616546918854</v>
      </c>
      <c r="K9588">
        <f t="shared" ca="1" si="599"/>
        <v>0</v>
      </c>
    </row>
    <row r="9589" spans="4:11" x14ac:dyDescent="0.15">
      <c r="D9589">
        <v>9586</v>
      </c>
      <c r="E9589" s="2" t="s">
        <v>4</v>
      </c>
      <c r="F9589" s="12">
        <f t="shared" ca="1" si="596"/>
        <v>0.91294351549004726</v>
      </c>
      <c r="G9589" t="s">
        <v>6</v>
      </c>
      <c r="H9589" s="12">
        <f t="shared" ca="1" si="597"/>
        <v>0.30802888226219838</v>
      </c>
      <c r="I9589" t="s">
        <v>5</v>
      </c>
      <c r="J9589" s="12">
        <f t="shared" ca="1" si="598"/>
        <v>0.92834765478302539</v>
      </c>
      <c r="K9589">
        <f t="shared" ca="1" si="599"/>
        <v>1</v>
      </c>
    </row>
    <row r="9590" spans="4:11" x14ac:dyDescent="0.15">
      <c r="D9590">
        <v>9587</v>
      </c>
      <c r="E9590" s="2" t="s">
        <v>4</v>
      </c>
      <c r="F9590" s="12">
        <f t="shared" ca="1" si="596"/>
        <v>0.63801268098938491</v>
      </c>
      <c r="G9590" t="s">
        <v>6</v>
      </c>
      <c r="H9590" s="12">
        <f t="shared" ca="1" si="597"/>
        <v>8.3467395482321627E-2</v>
      </c>
      <c r="I9590" t="s">
        <v>5</v>
      </c>
      <c r="J9590" s="12">
        <f t="shared" ca="1" si="598"/>
        <v>0.41402698721186493</v>
      </c>
      <c r="K9590">
        <f t="shared" ca="1" si="599"/>
        <v>1</v>
      </c>
    </row>
    <row r="9591" spans="4:11" x14ac:dyDescent="0.15">
      <c r="D9591">
        <v>9588</v>
      </c>
      <c r="E9591" s="2" t="s">
        <v>4</v>
      </c>
      <c r="F9591" s="12">
        <f t="shared" ca="1" si="596"/>
        <v>0.15517100339214163</v>
      </c>
      <c r="G9591" t="s">
        <v>6</v>
      </c>
      <c r="H9591" s="12">
        <f t="shared" ca="1" si="597"/>
        <v>0.64660473881532521</v>
      </c>
      <c r="I9591" t="s">
        <v>5</v>
      </c>
      <c r="J9591" s="12">
        <f t="shared" ca="1" si="598"/>
        <v>0.44217572855215892</v>
      </c>
      <c r="K9591">
        <f t="shared" ca="1" si="599"/>
        <v>1</v>
      </c>
    </row>
    <row r="9592" spans="4:11" x14ac:dyDescent="0.15">
      <c r="D9592">
        <v>9589</v>
      </c>
      <c r="E9592" s="2" t="s">
        <v>4</v>
      </c>
      <c r="F9592" s="12">
        <f t="shared" ca="1" si="596"/>
        <v>0.99235630084179227</v>
      </c>
      <c r="G9592" t="s">
        <v>6</v>
      </c>
      <c r="H9592" s="12">
        <f t="shared" ca="1" si="597"/>
        <v>0.77354571605963773</v>
      </c>
      <c r="I9592" t="s">
        <v>5</v>
      </c>
      <c r="J9592" s="12">
        <f t="shared" ca="1" si="598"/>
        <v>1.5831440026546235</v>
      </c>
      <c r="K9592">
        <f t="shared" ca="1" si="599"/>
        <v>0</v>
      </c>
    </row>
    <row r="9593" spans="4:11" x14ac:dyDescent="0.15">
      <c r="D9593">
        <v>9590</v>
      </c>
      <c r="E9593" s="2" t="s">
        <v>4</v>
      </c>
      <c r="F9593" s="12">
        <f t="shared" ca="1" si="596"/>
        <v>0.14988356356982335</v>
      </c>
      <c r="G9593" t="s">
        <v>6</v>
      </c>
      <c r="H9593" s="12">
        <f t="shared" ca="1" si="597"/>
        <v>0.48817923033705546</v>
      </c>
      <c r="I9593" t="s">
        <v>5</v>
      </c>
      <c r="J9593" s="12">
        <f t="shared" ca="1" si="598"/>
        <v>0.26078404356086909</v>
      </c>
      <c r="K9593">
        <f t="shared" ca="1" si="599"/>
        <v>1</v>
      </c>
    </row>
    <row r="9594" spans="4:11" x14ac:dyDescent="0.15">
      <c r="D9594">
        <v>9591</v>
      </c>
      <c r="E9594" s="2" t="s">
        <v>4</v>
      </c>
      <c r="F9594" s="12">
        <f t="shared" ca="1" si="596"/>
        <v>0.5408368009158766</v>
      </c>
      <c r="G9594" t="s">
        <v>6</v>
      </c>
      <c r="H9594" s="12">
        <f t="shared" ca="1" si="597"/>
        <v>0.45457600814950561</v>
      </c>
      <c r="I9594" t="s">
        <v>5</v>
      </c>
      <c r="J9594" s="12">
        <f t="shared" ca="1" si="598"/>
        <v>0.49914379241005891</v>
      </c>
      <c r="K9594">
        <f t="shared" ca="1" si="599"/>
        <v>1</v>
      </c>
    </row>
    <row r="9595" spans="4:11" x14ac:dyDescent="0.15">
      <c r="D9595">
        <v>9592</v>
      </c>
      <c r="E9595" s="2" t="s">
        <v>4</v>
      </c>
      <c r="F9595" s="12">
        <f t="shared" ca="1" si="596"/>
        <v>0.65600862280789496</v>
      </c>
      <c r="G9595" t="s">
        <v>6</v>
      </c>
      <c r="H9595" s="12">
        <f t="shared" ca="1" si="597"/>
        <v>0.32196916912650375</v>
      </c>
      <c r="I9595" t="s">
        <v>5</v>
      </c>
      <c r="J9595" s="12">
        <f t="shared" ca="1" si="598"/>
        <v>0.53401145906632219</v>
      </c>
      <c r="K9595">
        <f t="shared" ca="1" si="599"/>
        <v>1</v>
      </c>
    </row>
    <row r="9596" spans="4:11" x14ac:dyDescent="0.15">
      <c r="D9596">
        <v>9593</v>
      </c>
      <c r="E9596" s="2" t="s">
        <v>4</v>
      </c>
      <c r="F9596" s="12">
        <f t="shared" ca="1" si="596"/>
        <v>0.83707313906146463</v>
      </c>
      <c r="G9596" t="s">
        <v>6</v>
      </c>
      <c r="H9596" s="12">
        <f t="shared" ca="1" si="597"/>
        <v>0.3891521390571504</v>
      </c>
      <c r="I9596" t="s">
        <v>5</v>
      </c>
      <c r="J9596" s="12">
        <f t="shared" ca="1" si="598"/>
        <v>0.85213082747096991</v>
      </c>
      <c r="K9596">
        <f t="shared" ca="1" si="599"/>
        <v>1</v>
      </c>
    </row>
    <row r="9597" spans="4:11" x14ac:dyDescent="0.15">
      <c r="D9597">
        <v>9594</v>
      </c>
      <c r="E9597" s="2" t="s">
        <v>4</v>
      </c>
      <c r="F9597" s="12">
        <f t="shared" ca="1" si="596"/>
        <v>0.63916837831276774</v>
      </c>
      <c r="G9597" t="s">
        <v>6</v>
      </c>
      <c r="H9597" s="12">
        <f t="shared" ca="1" si="597"/>
        <v>0.58389857898867037</v>
      </c>
      <c r="I9597" t="s">
        <v>5</v>
      </c>
      <c r="J9597" s="12">
        <f t="shared" ca="1" si="598"/>
        <v>0.74947376637996199</v>
      </c>
      <c r="K9597">
        <f t="shared" ca="1" si="599"/>
        <v>1</v>
      </c>
    </row>
    <row r="9598" spans="4:11" x14ac:dyDescent="0.15">
      <c r="D9598">
        <v>9595</v>
      </c>
      <c r="E9598" s="2" t="s">
        <v>4</v>
      </c>
      <c r="F9598" s="12">
        <f t="shared" ca="1" si="596"/>
        <v>0.78795722899380294</v>
      </c>
      <c r="G9598" t="s">
        <v>6</v>
      </c>
      <c r="H9598" s="12">
        <f t="shared" ca="1" si="597"/>
        <v>0.92729898972750691</v>
      </c>
      <c r="I9598" t="s">
        <v>5</v>
      </c>
      <c r="J9598" s="12">
        <f t="shared" ca="1" si="598"/>
        <v>1.4807600110732473</v>
      </c>
      <c r="K9598">
        <f t="shared" ca="1" si="599"/>
        <v>0</v>
      </c>
    </row>
    <row r="9599" spans="4:11" x14ac:dyDescent="0.15">
      <c r="D9599">
        <v>9596</v>
      </c>
      <c r="E9599" s="2" t="s">
        <v>4</v>
      </c>
      <c r="F9599" s="12">
        <f t="shared" ca="1" si="596"/>
        <v>0.33055751665088695</v>
      </c>
      <c r="G9599" t="s">
        <v>6</v>
      </c>
      <c r="H9599" s="12">
        <f t="shared" ca="1" si="597"/>
        <v>0.58861669132739092</v>
      </c>
      <c r="I9599" t="s">
        <v>5</v>
      </c>
      <c r="J9599" s="12">
        <f t="shared" ca="1" si="598"/>
        <v>0.45573788112360641</v>
      </c>
      <c r="K9599">
        <f t="shared" ca="1" si="599"/>
        <v>1</v>
      </c>
    </row>
    <row r="9600" spans="4:11" x14ac:dyDescent="0.15">
      <c r="D9600">
        <v>9597</v>
      </c>
      <c r="E9600" s="2" t="s">
        <v>4</v>
      </c>
      <c r="F9600" s="12">
        <f t="shared" ca="1" si="596"/>
        <v>0.28091864804841671</v>
      </c>
      <c r="G9600" t="s">
        <v>6</v>
      </c>
      <c r="H9600" s="12">
        <f t="shared" ca="1" si="597"/>
        <v>0.88340048820109107</v>
      </c>
      <c r="I9600" t="s">
        <v>5</v>
      </c>
      <c r="J9600" s="12">
        <f t="shared" ca="1" si="598"/>
        <v>0.85931170937527623</v>
      </c>
      <c r="K9600">
        <f t="shared" ca="1" si="599"/>
        <v>1</v>
      </c>
    </row>
    <row r="9601" spans="4:11" x14ac:dyDescent="0.15">
      <c r="D9601">
        <v>9598</v>
      </c>
      <c r="E9601" s="2" t="s">
        <v>4</v>
      </c>
      <c r="F9601" s="12">
        <f t="shared" ca="1" si="596"/>
        <v>0.37093285238460993</v>
      </c>
      <c r="G9601" t="s">
        <v>6</v>
      </c>
      <c r="H9601" s="12">
        <f t="shared" ca="1" si="597"/>
        <v>0.96226307984862469</v>
      </c>
      <c r="I9601" t="s">
        <v>5</v>
      </c>
      <c r="J9601" s="12">
        <f t="shared" ca="1" si="598"/>
        <v>1.0635414158179435</v>
      </c>
      <c r="K9601">
        <f t="shared" ca="1" si="599"/>
        <v>0</v>
      </c>
    </row>
    <row r="9602" spans="4:11" x14ac:dyDescent="0.15">
      <c r="D9602">
        <v>9599</v>
      </c>
      <c r="E9602" s="2" t="s">
        <v>4</v>
      </c>
      <c r="F9602" s="12">
        <f t="shared" ca="1" si="596"/>
        <v>0.7472550767414311</v>
      </c>
      <c r="G9602" t="s">
        <v>6</v>
      </c>
      <c r="H9602" s="12">
        <f t="shared" ca="1" si="597"/>
        <v>0.73605945827972274</v>
      </c>
      <c r="I9602" t="s">
        <v>5</v>
      </c>
      <c r="J9602" s="12">
        <f t="shared" ca="1" si="598"/>
        <v>1.1001736758388811</v>
      </c>
      <c r="K9602">
        <f t="shared" ca="1" si="599"/>
        <v>0</v>
      </c>
    </row>
    <row r="9603" spans="4:11" x14ac:dyDescent="0.15">
      <c r="D9603">
        <v>9600</v>
      </c>
      <c r="E9603" s="2" t="s">
        <v>4</v>
      </c>
      <c r="F9603" s="12">
        <f t="shared" ca="1" si="596"/>
        <v>0.9917315449485713</v>
      </c>
      <c r="G9603" t="s">
        <v>6</v>
      </c>
      <c r="H9603" s="12">
        <f t="shared" ca="1" si="597"/>
        <v>0.94676021084655226</v>
      </c>
      <c r="I9603" t="s">
        <v>5</v>
      </c>
      <c r="J9603" s="12">
        <f t="shared" ca="1" si="598"/>
        <v>1.8798863540882882</v>
      </c>
      <c r="K9603">
        <f t="shared" ca="1" si="599"/>
        <v>0</v>
      </c>
    </row>
    <row r="9604" spans="4:11" x14ac:dyDescent="0.15">
      <c r="D9604">
        <v>9601</v>
      </c>
      <c r="E9604" s="2" t="s">
        <v>4</v>
      </c>
      <c r="F9604" s="12">
        <f t="shared" ca="1" si="596"/>
        <v>0.39512262966242817</v>
      </c>
      <c r="G9604" t="s">
        <v>6</v>
      </c>
      <c r="H9604" s="12">
        <f t="shared" ca="1" si="597"/>
        <v>0.42815110659337507</v>
      </c>
      <c r="I9604" t="s">
        <v>5</v>
      </c>
      <c r="J9604" s="12">
        <f t="shared" ca="1" si="598"/>
        <v>0.339435262548484</v>
      </c>
      <c r="K9604">
        <f t="shared" ca="1" si="599"/>
        <v>1</v>
      </c>
    </row>
    <row r="9605" spans="4:11" x14ac:dyDescent="0.15">
      <c r="D9605">
        <v>9602</v>
      </c>
      <c r="E9605" s="2" t="s">
        <v>4</v>
      </c>
      <c r="F9605" s="12">
        <f t="shared" ref="F9605:F9668" ca="1" si="600" xml:space="preserve"> RAND()</f>
        <v>0.46174934564387038</v>
      </c>
      <c r="G9605" t="s">
        <v>6</v>
      </c>
      <c r="H9605" s="12">
        <f t="shared" ref="H9605:H9668" ca="1" si="601" xml:space="preserve"> RAND()</f>
        <v>3.9360654112773119E-2</v>
      </c>
      <c r="I9605" t="s">
        <v>5</v>
      </c>
      <c r="J9605" s="12">
        <f t="shared" ref="J9605:J9668" ca="1" si="602" xml:space="preserve"> F9605^2 + H9605^2</f>
        <v>0.21476171929472784</v>
      </c>
      <c r="K9605">
        <f t="shared" ref="K9605:K9668" ca="1" si="603" xml:space="preserve"> IF( J9605&lt;1, 1, 0 )</f>
        <v>1</v>
      </c>
    </row>
    <row r="9606" spans="4:11" x14ac:dyDescent="0.15">
      <c r="D9606">
        <v>9603</v>
      </c>
      <c r="E9606" s="2" t="s">
        <v>4</v>
      </c>
      <c r="F9606" s="12">
        <f t="shared" ca="1" si="600"/>
        <v>0.42673283950486118</v>
      </c>
      <c r="G9606" t="s">
        <v>6</v>
      </c>
      <c r="H9606" s="12">
        <f t="shared" ca="1" si="601"/>
        <v>0.44754931507338547</v>
      </c>
      <c r="I9606" t="s">
        <v>5</v>
      </c>
      <c r="J9606" s="12">
        <f t="shared" ca="1" si="602"/>
        <v>0.38240130573453807</v>
      </c>
      <c r="K9606">
        <f t="shared" ca="1" si="603"/>
        <v>1</v>
      </c>
    </row>
    <row r="9607" spans="4:11" x14ac:dyDescent="0.15">
      <c r="D9607">
        <v>9604</v>
      </c>
      <c r="E9607" s="2" t="s">
        <v>4</v>
      </c>
      <c r="F9607" s="12">
        <f t="shared" ca="1" si="600"/>
        <v>0.91307134260550249</v>
      </c>
      <c r="G9607" t="s">
        <v>6</v>
      </c>
      <c r="H9607" s="12">
        <f t="shared" ca="1" si="601"/>
        <v>0.302328968826716</v>
      </c>
      <c r="I9607" t="s">
        <v>5</v>
      </c>
      <c r="J9607" s="12">
        <f t="shared" ca="1" si="602"/>
        <v>0.92510208207924038</v>
      </c>
      <c r="K9607">
        <f t="shared" ca="1" si="603"/>
        <v>1</v>
      </c>
    </row>
    <row r="9608" spans="4:11" x14ac:dyDescent="0.15">
      <c r="D9608">
        <v>9605</v>
      </c>
      <c r="E9608" s="2" t="s">
        <v>4</v>
      </c>
      <c r="F9608" s="12">
        <f t="shared" ca="1" si="600"/>
        <v>0.78968225083638521</v>
      </c>
      <c r="G9608" t="s">
        <v>6</v>
      </c>
      <c r="H9608" s="12">
        <f t="shared" ca="1" si="601"/>
        <v>0.39500925177022939</v>
      </c>
      <c r="I9608" t="s">
        <v>5</v>
      </c>
      <c r="J9608" s="12">
        <f t="shared" ca="1" si="602"/>
        <v>0.77963036627009608</v>
      </c>
      <c r="K9608">
        <f t="shared" ca="1" si="603"/>
        <v>1</v>
      </c>
    </row>
    <row r="9609" spans="4:11" x14ac:dyDescent="0.15">
      <c r="D9609">
        <v>9606</v>
      </c>
      <c r="E9609" s="2" t="s">
        <v>4</v>
      </c>
      <c r="F9609" s="12">
        <f t="shared" ca="1" si="600"/>
        <v>0.24719644237284177</v>
      </c>
      <c r="G9609" t="s">
        <v>6</v>
      </c>
      <c r="H9609" s="12">
        <f t="shared" ca="1" si="601"/>
        <v>0.49808434753641095</v>
      </c>
      <c r="I9609" t="s">
        <v>5</v>
      </c>
      <c r="J9609" s="12">
        <f t="shared" ca="1" si="602"/>
        <v>0.3091940983825619</v>
      </c>
      <c r="K9609">
        <f t="shared" ca="1" si="603"/>
        <v>1</v>
      </c>
    </row>
    <row r="9610" spans="4:11" x14ac:dyDescent="0.15">
      <c r="D9610">
        <v>9607</v>
      </c>
      <c r="E9610" s="2" t="s">
        <v>4</v>
      </c>
      <c r="F9610" s="12">
        <f t="shared" ca="1" si="600"/>
        <v>0.34536057941612108</v>
      </c>
      <c r="G9610" t="s">
        <v>6</v>
      </c>
      <c r="H9610" s="12">
        <f t="shared" ca="1" si="601"/>
        <v>0.83887357276185837</v>
      </c>
      <c r="I9610" t="s">
        <v>5</v>
      </c>
      <c r="J9610" s="12">
        <f t="shared" ca="1" si="602"/>
        <v>0.82298280089288378</v>
      </c>
      <c r="K9610">
        <f t="shared" ca="1" si="603"/>
        <v>1</v>
      </c>
    </row>
    <row r="9611" spans="4:11" x14ac:dyDescent="0.15">
      <c r="D9611">
        <v>9608</v>
      </c>
      <c r="E9611" s="2" t="s">
        <v>4</v>
      </c>
      <c r="F9611" s="12">
        <f t="shared" ca="1" si="600"/>
        <v>0.44793268645449802</v>
      </c>
      <c r="G9611" t="s">
        <v>6</v>
      </c>
      <c r="H9611" s="12">
        <f t="shared" ca="1" si="601"/>
        <v>0.71939788605527821</v>
      </c>
      <c r="I9611" t="s">
        <v>5</v>
      </c>
      <c r="J9611" s="12">
        <f t="shared" ca="1" si="602"/>
        <v>0.71817701005514678</v>
      </c>
      <c r="K9611">
        <f t="shared" ca="1" si="603"/>
        <v>1</v>
      </c>
    </row>
    <row r="9612" spans="4:11" x14ac:dyDescent="0.15">
      <c r="D9612">
        <v>9609</v>
      </c>
      <c r="E9612" s="2" t="s">
        <v>4</v>
      </c>
      <c r="F9612" s="12">
        <f t="shared" ca="1" si="600"/>
        <v>3.5351850993978862E-2</v>
      </c>
      <c r="G9612" t="s">
        <v>6</v>
      </c>
      <c r="H9612" s="12">
        <f t="shared" ca="1" si="601"/>
        <v>0.67158410223910958</v>
      </c>
      <c r="I9612" t="s">
        <v>5</v>
      </c>
      <c r="J9612" s="12">
        <f t="shared" ca="1" si="602"/>
        <v>0.45227495974901127</v>
      </c>
      <c r="K9612">
        <f t="shared" ca="1" si="603"/>
        <v>1</v>
      </c>
    </row>
    <row r="9613" spans="4:11" x14ac:dyDescent="0.15">
      <c r="D9613">
        <v>9610</v>
      </c>
      <c r="E9613" s="2" t="s">
        <v>4</v>
      </c>
      <c r="F9613" s="12">
        <f t="shared" ca="1" si="600"/>
        <v>1.7457620466376E-2</v>
      </c>
      <c r="G9613" t="s">
        <v>6</v>
      </c>
      <c r="H9613" s="12">
        <f t="shared" ca="1" si="601"/>
        <v>0.83824659152129666</v>
      </c>
      <c r="I9613" t="s">
        <v>5</v>
      </c>
      <c r="J9613" s="12">
        <f t="shared" ca="1" si="602"/>
        <v>0.70296211670941966</v>
      </c>
      <c r="K9613">
        <f t="shared" ca="1" si="603"/>
        <v>1</v>
      </c>
    </row>
    <row r="9614" spans="4:11" x14ac:dyDescent="0.15">
      <c r="D9614">
        <v>9611</v>
      </c>
      <c r="E9614" s="2" t="s">
        <v>4</v>
      </c>
      <c r="F9614" s="12">
        <f t="shared" ca="1" si="600"/>
        <v>0.7552481788163713</v>
      </c>
      <c r="G9614" t="s">
        <v>6</v>
      </c>
      <c r="H9614" s="12">
        <f t="shared" ca="1" si="601"/>
        <v>0.87813540958822001</v>
      </c>
      <c r="I9614" t="s">
        <v>5</v>
      </c>
      <c r="J9614" s="12">
        <f t="shared" ca="1" si="602"/>
        <v>1.3415216091781166</v>
      </c>
      <c r="K9614">
        <f t="shared" ca="1" si="603"/>
        <v>0</v>
      </c>
    </row>
    <row r="9615" spans="4:11" x14ac:dyDescent="0.15">
      <c r="D9615">
        <v>9612</v>
      </c>
      <c r="E9615" s="2" t="s">
        <v>4</v>
      </c>
      <c r="F9615" s="12">
        <f t="shared" ca="1" si="600"/>
        <v>0.44416195180450679</v>
      </c>
      <c r="G9615" t="s">
        <v>6</v>
      </c>
      <c r="H9615" s="12">
        <f t="shared" ca="1" si="601"/>
        <v>3.4778296378120688E-3</v>
      </c>
      <c r="I9615" t="s">
        <v>5</v>
      </c>
      <c r="J9615" s="12">
        <f t="shared" ca="1" si="602"/>
        <v>0.19729193472977868</v>
      </c>
      <c r="K9615">
        <f t="shared" ca="1" si="603"/>
        <v>1</v>
      </c>
    </row>
    <row r="9616" spans="4:11" x14ac:dyDescent="0.15">
      <c r="D9616">
        <v>9613</v>
      </c>
      <c r="E9616" s="2" t="s">
        <v>4</v>
      </c>
      <c r="F9616" s="12">
        <f t="shared" ca="1" si="600"/>
        <v>0.9807868011552896</v>
      </c>
      <c r="G9616" t="s">
        <v>6</v>
      </c>
      <c r="H9616" s="12">
        <f t="shared" ca="1" si="601"/>
        <v>0.58434252480395377</v>
      </c>
      <c r="I9616" t="s">
        <v>5</v>
      </c>
      <c r="J9616" s="12">
        <f t="shared" ca="1" si="602"/>
        <v>1.3033989356146849</v>
      </c>
      <c r="K9616">
        <f t="shared" ca="1" si="603"/>
        <v>0</v>
      </c>
    </row>
    <row r="9617" spans="4:11" x14ac:dyDescent="0.15">
      <c r="D9617">
        <v>9614</v>
      </c>
      <c r="E9617" s="2" t="s">
        <v>4</v>
      </c>
      <c r="F9617" s="12">
        <f t="shared" ca="1" si="600"/>
        <v>0.76357652880749738</v>
      </c>
      <c r="G9617" t="s">
        <v>6</v>
      </c>
      <c r="H9617" s="12">
        <f t="shared" ca="1" si="601"/>
        <v>0.70403342295100746</v>
      </c>
      <c r="I9617" t="s">
        <v>5</v>
      </c>
      <c r="J9617" s="12">
        <f t="shared" ca="1" si="602"/>
        <v>1.0787121759778191</v>
      </c>
      <c r="K9617">
        <f t="shared" ca="1" si="603"/>
        <v>0</v>
      </c>
    </row>
    <row r="9618" spans="4:11" x14ac:dyDescent="0.15">
      <c r="D9618">
        <v>9615</v>
      </c>
      <c r="E9618" s="2" t="s">
        <v>4</v>
      </c>
      <c r="F9618" s="12">
        <f t="shared" ca="1" si="600"/>
        <v>0.61777868484584453</v>
      </c>
      <c r="G9618" t="s">
        <v>6</v>
      </c>
      <c r="H9618" s="12">
        <f t="shared" ca="1" si="601"/>
        <v>0.27009412207465278</v>
      </c>
      <c r="I9618" t="s">
        <v>5</v>
      </c>
      <c r="J9618" s="12">
        <f t="shared" ca="1" si="602"/>
        <v>0.45460133822913873</v>
      </c>
      <c r="K9618">
        <f t="shared" ca="1" si="603"/>
        <v>1</v>
      </c>
    </row>
    <row r="9619" spans="4:11" x14ac:dyDescent="0.15">
      <c r="D9619">
        <v>9616</v>
      </c>
      <c r="E9619" s="2" t="s">
        <v>4</v>
      </c>
      <c r="F9619" s="12">
        <f t="shared" ca="1" si="600"/>
        <v>0.8634603803736941</v>
      </c>
      <c r="G9619" t="s">
        <v>6</v>
      </c>
      <c r="H9619" s="12">
        <f t="shared" ca="1" si="601"/>
        <v>0.70066553301582524</v>
      </c>
      <c r="I9619" t="s">
        <v>5</v>
      </c>
      <c r="J9619" s="12">
        <f t="shared" ca="1" si="602"/>
        <v>1.236496017631435</v>
      </c>
      <c r="K9619">
        <f t="shared" ca="1" si="603"/>
        <v>0</v>
      </c>
    </row>
    <row r="9620" spans="4:11" x14ac:dyDescent="0.15">
      <c r="D9620">
        <v>9617</v>
      </c>
      <c r="E9620" s="2" t="s">
        <v>4</v>
      </c>
      <c r="F9620" s="12">
        <f t="shared" ca="1" si="600"/>
        <v>0.80843040028505198</v>
      </c>
      <c r="G9620" t="s">
        <v>6</v>
      </c>
      <c r="H9620" s="12">
        <f t="shared" ca="1" si="601"/>
        <v>0.3696562687103363</v>
      </c>
      <c r="I9620" t="s">
        <v>5</v>
      </c>
      <c r="J9620" s="12">
        <f t="shared" ca="1" si="602"/>
        <v>0.79020546910189771</v>
      </c>
      <c r="K9620">
        <f t="shared" ca="1" si="603"/>
        <v>1</v>
      </c>
    </row>
    <row r="9621" spans="4:11" x14ac:dyDescent="0.15">
      <c r="D9621">
        <v>9618</v>
      </c>
      <c r="E9621" s="2" t="s">
        <v>4</v>
      </c>
      <c r="F9621" s="12">
        <f t="shared" ca="1" si="600"/>
        <v>0.88879785004299117</v>
      </c>
      <c r="G9621" t="s">
        <v>6</v>
      </c>
      <c r="H9621" s="12">
        <f t="shared" ca="1" si="601"/>
        <v>0.69334845995325656</v>
      </c>
      <c r="I9621" t="s">
        <v>5</v>
      </c>
      <c r="J9621" s="12">
        <f t="shared" ca="1" si="602"/>
        <v>1.270693705160596</v>
      </c>
      <c r="K9621">
        <f t="shared" ca="1" si="603"/>
        <v>0</v>
      </c>
    </row>
    <row r="9622" spans="4:11" x14ac:dyDescent="0.15">
      <c r="D9622">
        <v>9619</v>
      </c>
      <c r="E9622" s="2" t="s">
        <v>4</v>
      </c>
      <c r="F9622" s="12">
        <f t="shared" ca="1" si="600"/>
        <v>0.9160435259686498</v>
      </c>
      <c r="G9622" t="s">
        <v>6</v>
      </c>
      <c r="H9622" s="12">
        <f t="shared" ca="1" si="601"/>
        <v>0.68905598725477524</v>
      </c>
      <c r="I9622" t="s">
        <v>5</v>
      </c>
      <c r="J9622" s="12">
        <f t="shared" ca="1" si="602"/>
        <v>1.3139338950407293</v>
      </c>
      <c r="K9622">
        <f t="shared" ca="1" si="603"/>
        <v>0</v>
      </c>
    </row>
    <row r="9623" spans="4:11" x14ac:dyDescent="0.15">
      <c r="D9623">
        <v>9620</v>
      </c>
      <c r="E9623" s="2" t="s">
        <v>4</v>
      </c>
      <c r="F9623" s="12">
        <f t="shared" ca="1" si="600"/>
        <v>0.96095955102397457</v>
      </c>
      <c r="G9623" t="s">
        <v>6</v>
      </c>
      <c r="H9623" s="12">
        <f t="shared" ca="1" si="601"/>
        <v>0.62586954605602796</v>
      </c>
      <c r="I9623" t="s">
        <v>5</v>
      </c>
      <c r="J9623" s="12">
        <f t="shared" ca="1" si="602"/>
        <v>1.3151559473845773</v>
      </c>
      <c r="K9623">
        <f t="shared" ca="1" si="603"/>
        <v>0</v>
      </c>
    </row>
    <row r="9624" spans="4:11" x14ac:dyDescent="0.15">
      <c r="D9624">
        <v>9621</v>
      </c>
      <c r="E9624" s="2" t="s">
        <v>4</v>
      </c>
      <c r="F9624" s="12">
        <f t="shared" ca="1" si="600"/>
        <v>0.46064221325942711</v>
      </c>
      <c r="G9624" t="s">
        <v>6</v>
      </c>
      <c r="H9624" s="12">
        <f t="shared" ca="1" si="601"/>
        <v>0.4075984267485655</v>
      </c>
      <c r="I9624" t="s">
        <v>5</v>
      </c>
      <c r="J9624" s="12">
        <f t="shared" ca="1" si="602"/>
        <v>0.37832772612444926</v>
      </c>
      <c r="K9624">
        <f t="shared" ca="1" si="603"/>
        <v>1</v>
      </c>
    </row>
    <row r="9625" spans="4:11" x14ac:dyDescent="0.15">
      <c r="D9625">
        <v>9622</v>
      </c>
      <c r="E9625" s="2" t="s">
        <v>4</v>
      </c>
      <c r="F9625" s="12">
        <f t="shared" ca="1" si="600"/>
        <v>0.53678865136607257</v>
      </c>
      <c r="G9625" t="s">
        <v>6</v>
      </c>
      <c r="H9625" s="12">
        <f t="shared" ca="1" si="601"/>
        <v>0.37598908173595413</v>
      </c>
      <c r="I9625" t="s">
        <v>5</v>
      </c>
      <c r="J9625" s="12">
        <f t="shared" ca="1" si="602"/>
        <v>0.42950984582005303</v>
      </c>
      <c r="K9625">
        <f t="shared" ca="1" si="603"/>
        <v>1</v>
      </c>
    </row>
    <row r="9626" spans="4:11" x14ac:dyDescent="0.15">
      <c r="D9626">
        <v>9623</v>
      </c>
      <c r="E9626" s="2" t="s">
        <v>4</v>
      </c>
      <c r="F9626" s="12">
        <f t="shared" ca="1" si="600"/>
        <v>0.32840649710583747</v>
      </c>
      <c r="G9626" t="s">
        <v>6</v>
      </c>
      <c r="H9626" s="12">
        <f t="shared" ca="1" si="601"/>
        <v>0.37218464042699306</v>
      </c>
      <c r="I9626" t="s">
        <v>5</v>
      </c>
      <c r="J9626" s="12">
        <f t="shared" ca="1" si="602"/>
        <v>0.24637223391109653</v>
      </c>
      <c r="K9626">
        <f t="shared" ca="1" si="603"/>
        <v>1</v>
      </c>
    </row>
    <row r="9627" spans="4:11" x14ac:dyDescent="0.15">
      <c r="D9627">
        <v>9624</v>
      </c>
      <c r="E9627" s="2" t="s">
        <v>4</v>
      </c>
      <c r="F9627" s="12">
        <f t="shared" ca="1" si="600"/>
        <v>0.9157090443011906</v>
      </c>
      <c r="G9627" t="s">
        <v>6</v>
      </c>
      <c r="H9627" s="12">
        <f t="shared" ca="1" si="601"/>
        <v>0.47828665613677102</v>
      </c>
      <c r="I9627" t="s">
        <v>5</v>
      </c>
      <c r="J9627" s="12">
        <f t="shared" ca="1" si="602"/>
        <v>1.0672811792534938</v>
      </c>
      <c r="K9627">
        <f t="shared" ca="1" si="603"/>
        <v>0</v>
      </c>
    </row>
    <row r="9628" spans="4:11" x14ac:dyDescent="0.15">
      <c r="D9628">
        <v>9625</v>
      </c>
      <c r="E9628" s="2" t="s">
        <v>4</v>
      </c>
      <c r="F9628" s="12">
        <f t="shared" ca="1" si="600"/>
        <v>0.91410907857292234</v>
      </c>
      <c r="G9628" t="s">
        <v>6</v>
      </c>
      <c r="H9628" s="12">
        <f t="shared" ca="1" si="601"/>
        <v>0.86217808880768043</v>
      </c>
      <c r="I9628" t="s">
        <v>5</v>
      </c>
      <c r="J9628" s="12">
        <f t="shared" ca="1" si="602"/>
        <v>1.5789464643495017</v>
      </c>
      <c r="K9628">
        <f t="shared" ca="1" si="603"/>
        <v>0</v>
      </c>
    </row>
    <row r="9629" spans="4:11" x14ac:dyDescent="0.15">
      <c r="D9629">
        <v>9626</v>
      </c>
      <c r="E9629" s="2" t="s">
        <v>4</v>
      </c>
      <c r="F9629" s="12">
        <f t="shared" ca="1" si="600"/>
        <v>0.57430901747364538</v>
      </c>
      <c r="G9629" t="s">
        <v>6</v>
      </c>
      <c r="H9629" s="12">
        <f t="shared" ca="1" si="601"/>
        <v>0.79319239647805784</v>
      </c>
      <c r="I9629" t="s">
        <v>5</v>
      </c>
      <c r="J9629" s="12">
        <f t="shared" ca="1" si="602"/>
        <v>0.95898502538214836</v>
      </c>
      <c r="K9629">
        <f t="shared" ca="1" si="603"/>
        <v>1</v>
      </c>
    </row>
    <row r="9630" spans="4:11" x14ac:dyDescent="0.15">
      <c r="D9630">
        <v>9627</v>
      </c>
      <c r="E9630" s="2" t="s">
        <v>4</v>
      </c>
      <c r="F9630" s="12">
        <f t="shared" ca="1" si="600"/>
        <v>0.67714639056667913</v>
      </c>
      <c r="G9630" t="s">
        <v>6</v>
      </c>
      <c r="H9630" s="12">
        <f t="shared" ca="1" si="601"/>
        <v>1.6449054167611998E-2</v>
      </c>
      <c r="I9630" t="s">
        <v>5</v>
      </c>
      <c r="J9630" s="12">
        <f t="shared" ca="1" si="602"/>
        <v>0.45879780564049055</v>
      </c>
      <c r="K9630">
        <f t="shared" ca="1" si="603"/>
        <v>1</v>
      </c>
    </row>
    <row r="9631" spans="4:11" x14ac:dyDescent="0.15">
      <c r="D9631">
        <v>9628</v>
      </c>
      <c r="E9631" s="2" t="s">
        <v>4</v>
      </c>
      <c r="F9631" s="12">
        <f t="shared" ca="1" si="600"/>
        <v>0.4533934228626646</v>
      </c>
      <c r="G9631" t="s">
        <v>6</v>
      </c>
      <c r="H9631" s="12">
        <f t="shared" ca="1" si="601"/>
        <v>7.2404590601398255E-2</v>
      </c>
      <c r="I9631" t="s">
        <v>5</v>
      </c>
      <c r="J9631" s="12">
        <f t="shared" ca="1" si="602"/>
        <v>0.21080802063527909</v>
      </c>
      <c r="K9631">
        <f t="shared" ca="1" si="603"/>
        <v>1</v>
      </c>
    </row>
    <row r="9632" spans="4:11" x14ac:dyDescent="0.15">
      <c r="D9632">
        <v>9629</v>
      </c>
      <c r="E9632" s="2" t="s">
        <v>4</v>
      </c>
      <c r="F9632" s="12">
        <f t="shared" ca="1" si="600"/>
        <v>0.20968313140660155</v>
      </c>
      <c r="G9632" t="s">
        <v>6</v>
      </c>
      <c r="H9632" s="12">
        <f t="shared" ca="1" si="601"/>
        <v>0.34946065705211027</v>
      </c>
      <c r="I9632" t="s">
        <v>5</v>
      </c>
      <c r="J9632" s="12">
        <f t="shared" ca="1" si="602"/>
        <v>0.16608976642377077</v>
      </c>
      <c r="K9632">
        <f t="shared" ca="1" si="603"/>
        <v>1</v>
      </c>
    </row>
    <row r="9633" spans="4:11" x14ac:dyDescent="0.15">
      <c r="D9633">
        <v>9630</v>
      </c>
      <c r="E9633" s="2" t="s">
        <v>4</v>
      </c>
      <c r="F9633" s="12">
        <f t="shared" ca="1" si="600"/>
        <v>0.35098444669407569</v>
      </c>
      <c r="G9633" t="s">
        <v>6</v>
      </c>
      <c r="H9633" s="12">
        <f t="shared" ca="1" si="601"/>
        <v>0.20053997432031889</v>
      </c>
      <c r="I9633" t="s">
        <v>5</v>
      </c>
      <c r="J9633" s="12">
        <f t="shared" ca="1" si="602"/>
        <v>0.16340636312154061</v>
      </c>
      <c r="K9633">
        <f t="shared" ca="1" si="603"/>
        <v>1</v>
      </c>
    </row>
    <row r="9634" spans="4:11" x14ac:dyDescent="0.15">
      <c r="D9634">
        <v>9631</v>
      </c>
      <c r="E9634" s="2" t="s">
        <v>4</v>
      </c>
      <c r="F9634" s="12">
        <f t="shared" ca="1" si="600"/>
        <v>0.27702507241116614</v>
      </c>
      <c r="G9634" t="s">
        <v>6</v>
      </c>
      <c r="H9634" s="12">
        <f t="shared" ca="1" si="601"/>
        <v>0.56499288891381583</v>
      </c>
      <c r="I9634" t="s">
        <v>5</v>
      </c>
      <c r="J9634" s="12">
        <f t="shared" ca="1" si="602"/>
        <v>0.39595985526759125</v>
      </c>
      <c r="K9634">
        <f t="shared" ca="1" si="603"/>
        <v>1</v>
      </c>
    </row>
    <row r="9635" spans="4:11" x14ac:dyDescent="0.15">
      <c r="D9635">
        <v>9632</v>
      </c>
      <c r="E9635" s="2" t="s">
        <v>4</v>
      </c>
      <c r="F9635" s="12">
        <f t="shared" ca="1" si="600"/>
        <v>0.67775709175437804</v>
      </c>
      <c r="G9635" t="s">
        <v>6</v>
      </c>
      <c r="H9635" s="12">
        <f t="shared" ca="1" si="601"/>
        <v>0.88496265886986425</v>
      </c>
      <c r="I9635" t="s">
        <v>5</v>
      </c>
      <c r="J9635" s="12">
        <f t="shared" ca="1" si="602"/>
        <v>1.2425135830173721</v>
      </c>
      <c r="K9635">
        <f t="shared" ca="1" si="603"/>
        <v>0</v>
      </c>
    </row>
    <row r="9636" spans="4:11" x14ac:dyDescent="0.15">
      <c r="D9636">
        <v>9633</v>
      </c>
      <c r="E9636" s="2" t="s">
        <v>4</v>
      </c>
      <c r="F9636" s="12">
        <f t="shared" ca="1" si="600"/>
        <v>0.442807778982513</v>
      </c>
      <c r="G9636" t="s">
        <v>6</v>
      </c>
      <c r="H9636" s="12">
        <f t="shared" ca="1" si="601"/>
        <v>0.61288190601222747</v>
      </c>
      <c r="I9636" t="s">
        <v>5</v>
      </c>
      <c r="J9636" s="12">
        <f t="shared" ca="1" si="602"/>
        <v>0.57170295984460684</v>
      </c>
      <c r="K9636">
        <f t="shared" ca="1" si="603"/>
        <v>1</v>
      </c>
    </row>
    <row r="9637" spans="4:11" x14ac:dyDescent="0.15">
      <c r="D9637">
        <v>9634</v>
      </c>
      <c r="E9637" s="2" t="s">
        <v>4</v>
      </c>
      <c r="F9637" s="12">
        <f t="shared" ca="1" si="600"/>
        <v>0.23519339888067958</v>
      </c>
      <c r="G9637" t="s">
        <v>6</v>
      </c>
      <c r="H9637" s="12">
        <f t="shared" ca="1" si="601"/>
        <v>3.7760924378891558E-2</v>
      </c>
      <c r="I9637" t="s">
        <v>5</v>
      </c>
      <c r="J9637" s="12">
        <f t="shared" ca="1" si="602"/>
        <v>5.6741822286994821E-2</v>
      </c>
      <c r="K9637">
        <f t="shared" ca="1" si="603"/>
        <v>1</v>
      </c>
    </row>
    <row r="9638" spans="4:11" x14ac:dyDescent="0.15">
      <c r="D9638">
        <v>9635</v>
      </c>
      <c r="E9638" s="2" t="s">
        <v>4</v>
      </c>
      <c r="F9638" s="12">
        <f t="shared" ca="1" si="600"/>
        <v>0.97833859690364877</v>
      </c>
      <c r="G9638" t="s">
        <v>6</v>
      </c>
      <c r="H9638" s="12">
        <f t="shared" ca="1" si="601"/>
        <v>0.92090472106921528</v>
      </c>
      <c r="I9638" t="s">
        <v>5</v>
      </c>
      <c r="J9638" s="12">
        <f t="shared" ca="1" si="602"/>
        <v>1.8052119154789694</v>
      </c>
      <c r="K9638">
        <f t="shared" ca="1" si="603"/>
        <v>0</v>
      </c>
    </row>
    <row r="9639" spans="4:11" x14ac:dyDescent="0.15">
      <c r="D9639">
        <v>9636</v>
      </c>
      <c r="E9639" s="2" t="s">
        <v>4</v>
      </c>
      <c r="F9639" s="12">
        <f t="shared" ca="1" si="600"/>
        <v>0.91194548808533038</v>
      </c>
      <c r="G9639" t="s">
        <v>6</v>
      </c>
      <c r="H9639" s="12">
        <f t="shared" ca="1" si="601"/>
        <v>0.71047857763457933</v>
      </c>
      <c r="I9639" t="s">
        <v>5</v>
      </c>
      <c r="J9639" s="12">
        <f t="shared" ca="1" si="602"/>
        <v>1.3364243825168465</v>
      </c>
      <c r="K9639">
        <f t="shared" ca="1" si="603"/>
        <v>0</v>
      </c>
    </row>
    <row r="9640" spans="4:11" x14ac:dyDescent="0.15">
      <c r="D9640">
        <v>9637</v>
      </c>
      <c r="E9640" s="2" t="s">
        <v>4</v>
      </c>
      <c r="F9640" s="12">
        <f t="shared" ca="1" si="600"/>
        <v>0.71132435701200214</v>
      </c>
      <c r="G9640" t="s">
        <v>6</v>
      </c>
      <c r="H9640" s="12">
        <f t="shared" ca="1" si="601"/>
        <v>0.98856469158369642</v>
      </c>
      <c r="I9640" t="s">
        <v>5</v>
      </c>
      <c r="J9640" s="12">
        <f t="shared" ca="1" si="602"/>
        <v>1.4832424903245072</v>
      </c>
      <c r="K9640">
        <f t="shared" ca="1" si="603"/>
        <v>0</v>
      </c>
    </row>
    <row r="9641" spans="4:11" x14ac:dyDescent="0.15">
      <c r="D9641">
        <v>9638</v>
      </c>
      <c r="E9641" s="2" t="s">
        <v>4</v>
      </c>
      <c r="F9641" s="12">
        <f t="shared" ca="1" si="600"/>
        <v>0.17619049321153324</v>
      </c>
      <c r="G9641" t="s">
        <v>6</v>
      </c>
      <c r="H9641" s="12">
        <f t="shared" ca="1" si="601"/>
        <v>0.21984687606816378</v>
      </c>
      <c r="I9641" t="s">
        <v>5</v>
      </c>
      <c r="J9641" s="12">
        <f t="shared" ca="1" si="602"/>
        <v>7.9375738815053901E-2</v>
      </c>
      <c r="K9641">
        <f t="shared" ca="1" si="603"/>
        <v>1</v>
      </c>
    </row>
    <row r="9642" spans="4:11" x14ac:dyDescent="0.15">
      <c r="D9642">
        <v>9639</v>
      </c>
      <c r="E9642" s="2" t="s">
        <v>4</v>
      </c>
      <c r="F9642" s="12">
        <f t="shared" ca="1" si="600"/>
        <v>0.33762127378048257</v>
      </c>
      <c r="G9642" t="s">
        <v>6</v>
      </c>
      <c r="H9642" s="12">
        <f t="shared" ca="1" si="601"/>
        <v>0.24305374545429026</v>
      </c>
      <c r="I9642" t="s">
        <v>5</v>
      </c>
      <c r="J9642" s="12">
        <f t="shared" ca="1" si="602"/>
        <v>0.1730632476885145</v>
      </c>
      <c r="K9642">
        <f t="shared" ca="1" si="603"/>
        <v>1</v>
      </c>
    </row>
    <row r="9643" spans="4:11" x14ac:dyDescent="0.15">
      <c r="D9643">
        <v>9640</v>
      </c>
      <c r="E9643" s="2" t="s">
        <v>4</v>
      </c>
      <c r="F9643" s="12">
        <f t="shared" ca="1" si="600"/>
        <v>6.761899211520539E-2</v>
      </c>
      <c r="G9643" t="s">
        <v>6</v>
      </c>
      <c r="H9643" s="12">
        <f t="shared" ca="1" si="601"/>
        <v>0.34041364042734079</v>
      </c>
      <c r="I9643" t="s">
        <v>5</v>
      </c>
      <c r="J9643" s="12">
        <f t="shared" ca="1" si="602"/>
        <v>0.12045377468367108</v>
      </c>
      <c r="K9643">
        <f t="shared" ca="1" si="603"/>
        <v>1</v>
      </c>
    </row>
    <row r="9644" spans="4:11" x14ac:dyDescent="0.15">
      <c r="D9644">
        <v>9641</v>
      </c>
      <c r="E9644" s="2" t="s">
        <v>4</v>
      </c>
      <c r="F9644" s="12">
        <f t="shared" ca="1" si="600"/>
        <v>0.95682989336937907</v>
      </c>
      <c r="G9644" t="s">
        <v>6</v>
      </c>
      <c r="H9644" s="12">
        <f t="shared" ca="1" si="601"/>
        <v>0.86087429869636756</v>
      </c>
      <c r="I9644" t="s">
        <v>5</v>
      </c>
      <c r="J9644" s="12">
        <f t="shared" ca="1" si="602"/>
        <v>1.6566280030012199</v>
      </c>
      <c r="K9644">
        <f t="shared" ca="1" si="603"/>
        <v>0</v>
      </c>
    </row>
    <row r="9645" spans="4:11" x14ac:dyDescent="0.15">
      <c r="D9645">
        <v>9642</v>
      </c>
      <c r="E9645" s="2" t="s">
        <v>4</v>
      </c>
      <c r="F9645" s="12">
        <f t="shared" ca="1" si="600"/>
        <v>0.19036145201507793</v>
      </c>
      <c r="G9645" t="s">
        <v>6</v>
      </c>
      <c r="H9645" s="12">
        <f t="shared" ca="1" si="601"/>
        <v>0.44176433487148126</v>
      </c>
      <c r="I9645" t="s">
        <v>5</v>
      </c>
      <c r="J9645" s="12">
        <f t="shared" ca="1" si="602"/>
        <v>0.23139320997773105</v>
      </c>
      <c r="K9645">
        <f t="shared" ca="1" si="603"/>
        <v>1</v>
      </c>
    </row>
    <row r="9646" spans="4:11" x14ac:dyDescent="0.15">
      <c r="D9646">
        <v>9643</v>
      </c>
      <c r="E9646" s="2" t="s">
        <v>4</v>
      </c>
      <c r="F9646" s="12">
        <f t="shared" ca="1" si="600"/>
        <v>0.58050131543244787</v>
      </c>
      <c r="G9646" t="s">
        <v>6</v>
      </c>
      <c r="H9646" s="12">
        <f t="shared" ca="1" si="601"/>
        <v>0.47245940501054484</v>
      </c>
      <c r="I9646" t="s">
        <v>5</v>
      </c>
      <c r="J9646" s="12">
        <f t="shared" ca="1" si="602"/>
        <v>0.56019966660172038</v>
      </c>
      <c r="K9646">
        <f t="shared" ca="1" si="603"/>
        <v>1</v>
      </c>
    </row>
    <row r="9647" spans="4:11" x14ac:dyDescent="0.15">
      <c r="D9647">
        <v>9644</v>
      </c>
      <c r="E9647" s="2" t="s">
        <v>4</v>
      </c>
      <c r="F9647" s="12">
        <f t="shared" ca="1" si="600"/>
        <v>0.68462028982410594</v>
      </c>
      <c r="G9647" t="s">
        <v>6</v>
      </c>
      <c r="H9647" s="12">
        <f t="shared" ca="1" si="601"/>
        <v>0.51999373157289508</v>
      </c>
      <c r="I9647" t="s">
        <v>5</v>
      </c>
      <c r="J9647" s="12">
        <f t="shared" ca="1" si="602"/>
        <v>0.73909842211394694</v>
      </c>
      <c r="K9647">
        <f t="shared" ca="1" si="603"/>
        <v>1</v>
      </c>
    </row>
    <row r="9648" spans="4:11" x14ac:dyDescent="0.15">
      <c r="D9648">
        <v>9645</v>
      </c>
      <c r="E9648" s="2" t="s">
        <v>4</v>
      </c>
      <c r="F9648" s="12">
        <f t="shared" ca="1" si="600"/>
        <v>0.19452883333992865</v>
      </c>
      <c r="G9648" t="s">
        <v>6</v>
      </c>
      <c r="H9648" s="12">
        <f t="shared" ca="1" si="601"/>
        <v>0.65194603782097482</v>
      </c>
      <c r="I9648" t="s">
        <v>5</v>
      </c>
      <c r="J9648" s="12">
        <f t="shared" ca="1" si="602"/>
        <v>0.46287510323106162</v>
      </c>
      <c r="K9648">
        <f t="shared" ca="1" si="603"/>
        <v>1</v>
      </c>
    </row>
    <row r="9649" spans="4:11" x14ac:dyDescent="0.15">
      <c r="D9649">
        <v>9646</v>
      </c>
      <c r="E9649" s="2" t="s">
        <v>4</v>
      </c>
      <c r="F9649" s="12">
        <f t="shared" ca="1" si="600"/>
        <v>0.31268288331139471</v>
      </c>
      <c r="G9649" t="s">
        <v>6</v>
      </c>
      <c r="H9649" s="12">
        <f t="shared" ca="1" si="601"/>
        <v>0.37497806157746028</v>
      </c>
      <c r="I9649" t="s">
        <v>5</v>
      </c>
      <c r="J9649" s="12">
        <f t="shared" ca="1" si="602"/>
        <v>0.23837913218031687</v>
      </c>
      <c r="K9649">
        <f t="shared" ca="1" si="603"/>
        <v>1</v>
      </c>
    </row>
    <row r="9650" spans="4:11" x14ac:dyDescent="0.15">
      <c r="D9650">
        <v>9647</v>
      </c>
      <c r="E9650" s="2" t="s">
        <v>4</v>
      </c>
      <c r="F9650" s="12">
        <f t="shared" ca="1" si="600"/>
        <v>0.2141579564698648</v>
      </c>
      <c r="G9650" t="s">
        <v>6</v>
      </c>
      <c r="H9650" s="12">
        <f t="shared" ca="1" si="601"/>
        <v>0.47932498372778864</v>
      </c>
      <c r="I9650" t="s">
        <v>5</v>
      </c>
      <c r="J9650" s="12">
        <f t="shared" ca="1" si="602"/>
        <v>0.27561607034499336</v>
      </c>
      <c r="K9650">
        <f t="shared" ca="1" si="603"/>
        <v>1</v>
      </c>
    </row>
    <row r="9651" spans="4:11" x14ac:dyDescent="0.15">
      <c r="D9651">
        <v>9648</v>
      </c>
      <c r="E9651" s="2" t="s">
        <v>4</v>
      </c>
      <c r="F9651" s="12">
        <f t="shared" ca="1" si="600"/>
        <v>7.4564903532782778E-2</v>
      </c>
      <c r="G9651" t="s">
        <v>6</v>
      </c>
      <c r="H9651" s="12">
        <f t="shared" ca="1" si="601"/>
        <v>0.55937152328578188</v>
      </c>
      <c r="I9651" t="s">
        <v>5</v>
      </c>
      <c r="J9651" s="12">
        <f t="shared" ca="1" si="602"/>
        <v>0.3184564259019092</v>
      </c>
      <c r="K9651">
        <f t="shared" ca="1" si="603"/>
        <v>1</v>
      </c>
    </row>
    <row r="9652" spans="4:11" x14ac:dyDescent="0.15">
      <c r="D9652">
        <v>9649</v>
      </c>
      <c r="E9652" s="2" t="s">
        <v>4</v>
      </c>
      <c r="F9652" s="12">
        <f t="shared" ca="1" si="600"/>
        <v>0.7539881844562426</v>
      </c>
      <c r="G9652" t="s">
        <v>6</v>
      </c>
      <c r="H9652" s="12">
        <f t="shared" ca="1" si="601"/>
        <v>0.38737708318260977</v>
      </c>
      <c r="I9652" t="s">
        <v>5</v>
      </c>
      <c r="J9652" s="12">
        <f t="shared" ca="1" si="602"/>
        <v>0.71855918687468745</v>
      </c>
      <c r="K9652">
        <f t="shared" ca="1" si="603"/>
        <v>1</v>
      </c>
    </row>
    <row r="9653" spans="4:11" x14ac:dyDescent="0.15">
      <c r="D9653">
        <v>9650</v>
      </c>
      <c r="E9653" s="2" t="s">
        <v>4</v>
      </c>
      <c r="F9653" s="12">
        <f t="shared" ca="1" si="600"/>
        <v>0.63903737016699835</v>
      </c>
      <c r="G9653" t="s">
        <v>6</v>
      </c>
      <c r="H9653" s="12">
        <f t="shared" ca="1" si="601"/>
        <v>0.11023351928868197</v>
      </c>
      <c r="I9653" t="s">
        <v>5</v>
      </c>
      <c r="J9653" s="12">
        <f t="shared" ca="1" si="602"/>
        <v>0.42052018924472151</v>
      </c>
      <c r="K9653">
        <f t="shared" ca="1" si="603"/>
        <v>1</v>
      </c>
    </row>
    <row r="9654" spans="4:11" x14ac:dyDescent="0.15">
      <c r="D9654">
        <v>9651</v>
      </c>
      <c r="E9654" s="2" t="s">
        <v>4</v>
      </c>
      <c r="F9654" s="12">
        <f t="shared" ca="1" si="600"/>
        <v>0.66534636626126065</v>
      </c>
      <c r="G9654" t="s">
        <v>6</v>
      </c>
      <c r="H9654" s="12">
        <f t="shared" ca="1" si="601"/>
        <v>0.86024485251035654</v>
      </c>
      <c r="I9654" t="s">
        <v>5</v>
      </c>
      <c r="J9654" s="12">
        <f t="shared" ca="1" si="602"/>
        <v>1.1827069933676286</v>
      </c>
      <c r="K9654">
        <f t="shared" ca="1" si="603"/>
        <v>0</v>
      </c>
    </row>
    <row r="9655" spans="4:11" x14ac:dyDescent="0.15">
      <c r="D9655">
        <v>9652</v>
      </c>
      <c r="E9655" s="2" t="s">
        <v>4</v>
      </c>
      <c r="F9655" s="12">
        <f t="shared" ca="1" si="600"/>
        <v>0.56056026956350802</v>
      </c>
      <c r="G9655" t="s">
        <v>6</v>
      </c>
      <c r="H9655" s="12">
        <f t="shared" ca="1" si="601"/>
        <v>0.31237435279830517</v>
      </c>
      <c r="I9655" t="s">
        <v>5</v>
      </c>
      <c r="J9655" s="12">
        <f t="shared" ca="1" si="602"/>
        <v>0.41180555209927278</v>
      </c>
      <c r="K9655">
        <f t="shared" ca="1" si="603"/>
        <v>1</v>
      </c>
    </row>
    <row r="9656" spans="4:11" x14ac:dyDescent="0.15">
      <c r="D9656">
        <v>9653</v>
      </c>
      <c r="E9656" s="2" t="s">
        <v>4</v>
      </c>
      <c r="F9656" s="12">
        <f t="shared" ca="1" si="600"/>
        <v>0.90518899204113945</v>
      </c>
      <c r="G9656" t="s">
        <v>6</v>
      </c>
      <c r="H9656" s="12">
        <f t="shared" ca="1" si="601"/>
        <v>0.44700405339001625</v>
      </c>
      <c r="I9656" t="s">
        <v>5</v>
      </c>
      <c r="J9656" s="12">
        <f t="shared" ca="1" si="602"/>
        <v>1.0191797350595584</v>
      </c>
      <c r="K9656">
        <f t="shared" ca="1" si="603"/>
        <v>0</v>
      </c>
    </row>
    <row r="9657" spans="4:11" x14ac:dyDescent="0.15">
      <c r="D9657">
        <v>9654</v>
      </c>
      <c r="E9657" s="2" t="s">
        <v>4</v>
      </c>
      <c r="F9657" s="12">
        <f t="shared" ca="1" si="600"/>
        <v>0.55188752041395772</v>
      </c>
      <c r="G9657" t="s">
        <v>6</v>
      </c>
      <c r="H9657" s="12">
        <f t="shared" ca="1" si="601"/>
        <v>0.4149834154255968</v>
      </c>
      <c r="I9657" t="s">
        <v>5</v>
      </c>
      <c r="J9657" s="12">
        <f t="shared" ca="1" si="602"/>
        <v>0.47679107026696005</v>
      </c>
      <c r="K9657">
        <f t="shared" ca="1" si="603"/>
        <v>1</v>
      </c>
    </row>
    <row r="9658" spans="4:11" x14ac:dyDescent="0.15">
      <c r="D9658">
        <v>9655</v>
      </c>
      <c r="E9658" s="2" t="s">
        <v>4</v>
      </c>
      <c r="F9658" s="12">
        <f t="shared" ca="1" si="600"/>
        <v>0.98011389930860193</v>
      </c>
      <c r="G9658" t="s">
        <v>6</v>
      </c>
      <c r="H9658" s="12">
        <f t="shared" ca="1" si="601"/>
        <v>0.45239899818894391</v>
      </c>
      <c r="I9658" t="s">
        <v>5</v>
      </c>
      <c r="J9658" s="12">
        <f t="shared" ca="1" si="602"/>
        <v>1.1652881091802723</v>
      </c>
      <c r="K9658">
        <f t="shared" ca="1" si="603"/>
        <v>0</v>
      </c>
    </row>
    <row r="9659" spans="4:11" x14ac:dyDescent="0.15">
      <c r="D9659">
        <v>9656</v>
      </c>
      <c r="E9659" s="2" t="s">
        <v>4</v>
      </c>
      <c r="F9659" s="12">
        <f t="shared" ca="1" si="600"/>
        <v>0.90345453404958331</v>
      </c>
      <c r="G9659" t="s">
        <v>6</v>
      </c>
      <c r="H9659" s="12">
        <f t="shared" ca="1" si="601"/>
        <v>0.23532002830966858</v>
      </c>
      <c r="I9659" t="s">
        <v>5</v>
      </c>
      <c r="J9659" s="12">
        <f t="shared" ca="1" si="602"/>
        <v>0.87160561081841292</v>
      </c>
      <c r="K9659">
        <f t="shared" ca="1" si="603"/>
        <v>1</v>
      </c>
    </row>
    <row r="9660" spans="4:11" x14ac:dyDescent="0.15">
      <c r="D9660">
        <v>9657</v>
      </c>
      <c r="E9660" s="2" t="s">
        <v>4</v>
      </c>
      <c r="F9660" s="12">
        <f t="shared" ca="1" si="600"/>
        <v>0.65249016707211227</v>
      </c>
      <c r="G9660" t="s">
        <v>6</v>
      </c>
      <c r="H9660" s="12">
        <f t="shared" ca="1" si="601"/>
        <v>0.51528802195223378</v>
      </c>
      <c r="I9660" t="s">
        <v>5</v>
      </c>
      <c r="J9660" s="12">
        <f t="shared" ca="1" si="602"/>
        <v>0.69126516369323876</v>
      </c>
      <c r="K9660">
        <f t="shared" ca="1" si="603"/>
        <v>1</v>
      </c>
    </row>
    <row r="9661" spans="4:11" x14ac:dyDescent="0.15">
      <c r="D9661">
        <v>9658</v>
      </c>
      <c r="E9661" s="2" t="s">
        <v>4</v>
      </c>
      <c r="F9661" s="12">
        <f t="shared" ca="1" si="600"/>
        <v>3.8320921325104673E-2</v>
      </c>
      <c r="G9661" t="s">
        <v>6</v>
      </c>
      <c r="H9661" s="12">
        <f t="shared" ca="1" si="601"/>
        <v>0.10094966201013222</v>
      </c>
      <c r="I9661" t="s">
        <v>5</v>
      </c>
      <c r="J9661" s="12">
        <f t="shared" ca="1" si="602"/>
        <v>1.1659327271164796E-2</v>
      </c>
      <c r="K9661">
        <f t="shared" ca="1" si="603"/>
        <v>1</v>
      </c>
    </row>
    <row r="9662" spans="4:11" x14ac:dyDescent="0.15">
      <c r="D9662">
        <v>9659</v>
      </c>
      <c r="E9662" s="2" t="s">
        <v>4</v>
      </c>
      <c r="F9662" s="12">
        <f t="shared" ca="1" si="600"/>
        <v>0.98183590218589245</v>
      </c>
      <c r="G9662" t="s">
        <v>6</v>
      </c>
      <c r="H9662" s="12">
        <f t="shared" ca="1" si="601"/>
        <v>0.9387580816691673</v>
      </c>
      <c r="I9662" t="s">
        <v>5</v>
      </c>
      <c r="J9662" s="12">
        <f t="shared" ca="1" si="602"/>
        <v>1.8452684747203603</v>
      </c>
      <c r="K9662">
        <f t="shared" ca="1" si="603"/>
        <v>0</v>
      </c>
    </row>
    <row r="9663" spans="4:11" x14ac:dyDescent="0.15">
      <c r="D9663">
        <v>9660</v>
      </c>
      <c r="E9663" s="2" t="s">
        <v>4</v>
      </c>
      <c r="F9663" s="12">
        <f t="shared" ca="1" si="600"/>
        <v>0.94052465813691155</v>
      </c>
      <c r="G9663" t="s">
        <v>6</v>
      </c>
      <c r="H9663" s="12">
        <f t="shared" ca="1" si="601"/>
        <v>0.48353727781729439</v>
      </c>
      <c r="I9663" t="s">
        <v>5</v>
      </c>
      <c r="J9663" s="12">
        <f t="shared" ca="1" si="602"/>
        <v>1.1183949316025137</v>
      </c>
      <c r="K9663">
        <f t="shared" ca="1" si="603"/>
        <v>0</v>
      </c>
    </row>
    <row r="9664" spans="4:11" x14ac:dyDescent="0.15">
      <c r="D9664">
        <v>9661</v>
      </c>
      <c r="E9664" s="2" t="s">
        <v>4</v>
      </c>
      <c r="F9664" s="12">
        <f t="shared" ca="1" si="600"/>
        <v>9.6325763689763533E-2</v>
      </c>
      <c r="G9664" t="s">
        <v>6</v>
      </c>
      <c r="H9664" s="12">
        <f t="shared" ca="1" si="601"/>
        <v>0.44878983961344654</v>
      </c>
      <c r="I9664" t="s">
        <v>5</v>
      </c>
      <c r="J9664" s="12">
        <f t="shared" ca="1" si="602"/>
        <v>0.21069097289067923</v>
      </c>
      <c r="K9664">
        <f t="shared" ca="1" si="603"/>
        <v>1</v>
      </c>
    </row>
    <row r="9665" spans="4:11" x14ac:dyDescent="0.15">
      <c r="D9665">
        <v>9662</v>
      </c>
      <c r="E9665" s="2" t="s">
        <v>4</v>
      </c>
      <c r="F9665" s="12">
        <f t="shared" ca="1" si="600"/>
        <v>0.49839217774842115</v>
      </c>
      <c r="G9665" t="s">
        <v>6</v>
      </c>
      <c r="H9665" s="12">
        <f t="shared" ca="1" si="601"/>
        <v>0.17820459381271936</v>
      </c>
      <c r="I9665" t="s">
        <v>5</v>
      </c>
      <c r="J9665" s="12">
        <f t="shared" ca="1" si="602"/>
        <v>0.28015164009677013</v>
      </c>
      <c r="K9665">
        <f t="shared" ca="1" si="603"/>
        <v>1</v>
      </c>
    </row>
    <row r="9666" spans="4:11" x14ac:dyDescent="0.15">
      <c r="D9666">
        <v>9663</v>
      </c>
      <c r="E9666" s="2" t="s">
        <v>4</v>
      </c>
      <c r="F9666" s="12">
        <f t="shared" ca="1" si="600"/>
        <v>0.38822925099060002</v>
      </c>
      <c r="G9666" t="s">
        <v>6</v>
      </c>
      <c r="H9666" s="12">
        <f t="shared" ca="1" si="601"/>
        <v>0.55025222680812491</v>
      </c>
      <c r="I9666" t="s">
        <v>5</v>
      </c>
      <c r="J9666" s="12">
        <f t="shared" ca="1" si="602"/>
        <v>0.45349946443202249</v>
      </c>
      <c r="K9666">
        <f t="shared" ca="1" si="603"/>
        <v>1</v>
      </c>
    </row>
    <row r="9667" spans="4:11" x14ac:dyDescent="0.15">
      <c r="D9667">
        <v>9664</v>
      </c>
      <c r="E9667" s="2" t="s">
        <v>4</v>
      </c>
      <c r="F9667" s="12">
        <f t="shared" ca="1" si="600"/>
        <v>0.6008460748213621</v>
      </c>
      <c r="G9667" t="s">
        <v>6</v>
      </c>
      <c r="H9667" s="12">
        <f t="shared" ca="1" si="601"/>
        <v>0.96445146089385525</v>
      </c>
      <c r="I9667" t="s">
        <v>5</v>
      </c>
      <c r="J9667" s="12">
        <f t="shared" ca="1" si="602"/>
        <v>1.2911826260485295</v>
      </c>
      <c r="K9667">
        <f t="shared" ca="1" si="603"/>
        <v>0</v>
      </c>
    </row>
    <row r="9668" spans="4:11" x14ac:dyDescent="0.15">
      <c r="D9668">
        <v>9665</v>
      </c>
      <c r="E9668" s="2" t="s">
        <v>4</v>
      </c>
      <c r="F9668" s="12">
        <f t="shared" ca="1" si="600"/>
        <v>0.37585800619013199</v>
      </c>
      <c r="G9668" t="s">
        <v>6</v>
      </c>
      <c r="H9668" s="12">
        <f t="shared" ca="1" si="601"/>
        <v>0.54199798146756561</v>
      </c>
      <c r="I9668" t="s">
        <v>5</v>
      </c>
      <c r="J9668" s="12">
        <f t="shared" ca="1" si="602"/>
        <v>0.43503105273213694</v>
      </c>
      <c r="K9668">
        <f t="shared" ca="1" si="603"/>
        <v>1</v>
      </c>
    </row>
    <row r="9669" spans="4:11" x14ac:dyDescent="0.15">
      <c r="D9669">
        <v>9666</v>
      </c>
      <c r="E9669" s="2" t="s">
        <v>4</v>
      </c>
      <c r="F9669" s="12">
        <f t="shared" ref="F9669:F9732" ca="1" si="604" xml:space="preserve"> RAND()</f>
        <v>0.73341891455669961</v>
      </c>
      <c r="G9669" t="s">
        <v>6</v>
      </c>
      <c r="H9669" s="12">
        <f t="shared" ref="H9669:H9732" ca="1" si="605" xml:space="preserve"> RAND()</f>
        <v>0.56293367935111571</v>
      </c>
      <c r="I9669" t="s">
        <v>5</v>
      </c>
      <c r="J9669" s="12">
        <f t="shared" ref="J9669:J9732" ca="1" si="606" xml:space="preserve"> F9669^2 + H9669^2</f>
        <v>0.85479763157731226</v>
      </c>
      <c r="K9669">
        <f t="shared" ref="K9669:K9732" ca="1" si="607" xml:space="preserve"> IF( J9669&lt;1, 1, 0 )</f>
        <v>1</v>
      </c>
    </row>
    <row r="9670" spans="4:11" x14ac:dyDescent="0.15">
      <c r="D9670">
        <v>9667</v>
      </c>
      <c r="E9670" s="2" t="s">
        <v>4</v>
      </c>
      <c r="F9670" s="12">
        <f t="shared" ca="1" si="604"/>
        <v>0.43106436678710258</v>
      </c>
      <c r="G9670" t="s">
        <v>6</v>
      </c>
      <c r="H9670" s="12">
        <f t="shared" ca="1" si="605"/>
        <v>0.67517989061815153</v>
      </c>
      <c r="I9670" t="s">
        <v>5</v>
      </c>
      <c r="J9670" s="12">
        <f t="shared" ca="1" si="606"/>
        <v>0.64168437300870473</v>
      </c>
      <c r="K9670">
        <f t="shared" ca="1" si="607"/>
        <v>1</v>
      </c>
    </row>
    <row r="9671" spans="4:11" x14ac:dyDescent="0.15">
      <c r="D9671">
        <v>9668</v>
      </c>
      <c r="E9671" s="2" t="s">
        <v>4</v>
      </c>
      <c r="F9671" s="12">
        <f t="shared" ca="1" si="604"/>
        <v>6.4139443191560286E-2</v>
      </c>
      <c r="G9671" t="s">
        <v>6</v>
      </c>
      <c r="H9671" s="12">
        <f t="shared" ca="1" si="605"/>
        <v>0.37747003256971701</v>
      </c>
      <c r="I9671" t="s">
        <v>5</v>
      </c>
      <c r="J9671" s="12">
        <f t="shared" ca="1" si="606"/>
        <v>0.14659749366110661</v>
      </c>
      <c r="K9671">
        <f t="shared" ca="1" si="607"/>
        <v>1</v>
      </c>
    </row>
    <row r="9672" spans="4:11" x14ac:dyDescent="0.15">
      <c r="D9672">
        <v>9669</v>
      </c>
      <c r="E9672" s="2" t="s">
        <v>4</v>
      </c>
      <c r="F9672" s="12">
        <f t="shared" ca="1" si="604"/>
        <v>0.88485005423018348</v>
      </c>
      <c r="G9672" t="s">
        <v>6</v>
      </c>
      <c r="H9672" s="12">
        <f t="shared" ca="1" si="605"/>
        <v>0.92717859160059846</v>
      </c>
      <c r="I9672" t="s">
        <v>5</v>
      </c>
      <c r="J9672" s="12">
        <f t="shared" ca="1" si="606"/>
        <v>1.642619759193628</v>
      </c>
      <c r="K9672">
        <f t="shared" ca="1" si="607"/>
        <v>0</v>
      </c>
    </row>
    <row r="9673" spans="4:11" x14ac:dyDescent="0.15">
      <c r="D9673">
        <v>9670</v>
      </c>
      <c r="E9673" s="2" t="s">
        <v>4</v>
      </c>
      <c r="F9673" s="12">
        <f t="shared" ca="1" si="604"/>
        <v>0.4566288233985496</v>
      </c>
      <c r="G9673" t="s">
        <v>6</v>
      </c>
      <c r="H9673" s="12">
        <f t="shared" ca="1" si="605"/>
        <v>0.65963322782905476</v>
      </c>
      <c r="I9673" t="s">
        <v>5</v>
      </c>
      <c r="J9673" s="12">
        <f t="shared" ca="1" si="606"/>
        <v>0.6436258776145215</v>
      </c>
      <c r="K9673">
        <f t="shared" ca="1" si="607"/>
        <v>1</v>
      </c>
    </row>
    <row r="9674" spans="4:11" x14ac:dyDescent="0.15">
      <c r="D9674">
        <v>9671</v>
      </c>
      <c r="E9674" s="2" t="s">
        <v>4</v>
      </c>
      <c r="F9674" s="12">
        <f t="shared" ca="1" si="604"/>
        <v>0.56353950834297128</v>
      </c>
      <c r="G9674" t="s">
        <v>6</v>
      </c>
      <c r="H9674" s="12">
        <f t="shared" ca="1" si="605"/>
        <v>0.1978679421523214</v>
      </c>
      <c r="I9674" t="s">
        <v>5</v>
      </c>
      <c r="J9674" s="12">
        <f t="shared" ca="1" si="606"/>
        <v>0.3567284999950322</v>
      </c>
      <c r="K9674">
        <f t="shared" ca="1" si="607"/>
        <v>1</v>
      </c>
    </row>
    <row r="9675" spans="4:11" x14ac:dyDescent="0.15">
      <c r="D9675">
        <v>9672</v>
      </c>
      <c r="E9675" s="2" t="s">
        <v>4</v>
      </c>
      <c r="F9675" s="12">
        <f t="shared" ca="1" si="604"/>
        <v>0.77793038103431322</v>
      </c>
      <c r="G9675" t="s">
        <v>6</v>
      </c>
      <c r="H9675" s="12">
        <f t="shared" ca="1" si="605"/>
        <v>0.28040569963936213</v>
      </c>
      <c r="I9675" t="s">
        <v>5</v>
      </c>
      <c r="J9675" s="12">
        <f t="shared" ca="1" si="606"/>
        <v>0.68380303412643195</v>
      </c>
      <c r="K9675">
        <f t="shared" ca="1" si="607"/>
        <v>1</v>
      </c>
    </row>
    <row r="9676" spans="4:11" x14ac:dyDescent="0.15">
      <c r="D9676">
        <v>9673</v>
      </c>
      <c r="E9676" s="2" t="s">
        <v>4</v>
      </c>
      <c r="F9676" s="12">
        <f t="shared" ca="1" si="604"/>
        <v>0.44655067196765574</v>
      </c>
      <c r="G9676" t="s">
        <v>6</v>
      </c>
      <c r="H9676" s="12">
        <f t="shared" ca="1" si="605"/>
        <v>0.27725206410730219</v>
      </c>
      <c r="I9676" t="s">
        <v>5</v>
      </c>
      <c r="J9676" s="12">
        <f t="shared" ca="1" si="606"/>
        <v>0.2762762096865245</v>
      </c>
      <c r="K9676">
        <f t="shared" ca="1" si="607"/>
        <v>1</v>
      </c>
    </row>
    <row r="9677" spans="4:11" x14ac:dyDescent="0.15">
      <c r="D9677">
        <v>9674</v>
      </c>
      <c r="E9677" s="2" t="s">
        <v>4</v>
      </c>
      <c r="F9677" s="12">
        <f t="shared" ca="1" si="604"/>
        <v>8.5948710895149771E-2</v>
      </c>
      <c r="G9677" t="s">
        <v>6</v>
      </c>
      <c r="H9677" s="12">
        <f t="shared" ca="1" si="605"/>
        <v>0.98298861944490168</v>
      </c>
      <c r="I9677" t="s">
        <v>5</v>
      </c>
      <c r="J9677" s="12">
        <f t="shared" ca="1" si="606"/>
        <v>0.97365380686273173</v>
      </c>
      <c r="K9677">
        <f t="shared" ca="1" si="607"/>
        <v>1</v>
      </c>
    </row>
    <row r="9678" spans="4:11" x14ac:dyDescent="0.15">
      <c r="D9678">
        <v>9675</v>
      </c>
      <c r="E9678" s="2" t="s">
        <v>4</v>
      </c>
      <c r="F9678" s="12">
        <f t="shared" ca="1" si="604"/>
        <v>3.5295724533880635E-2</v>
      </c>
      <c r="G9678" t="s">
        <v>6</v>
      </c>
      <c r="H9678" s="12">
        <f t="shared" ca="1" si="605"/>
        <v>0.46749669201220734</v>
      </c>
      <c r="I9678" t="s">
        <v>5</v>
      </c>
      <c r="J9678" s="12">
        <f t="shared" ca="1" si="606"/>
        <v>0.21979894521272822</v>
      </c>
      <c r="K9678">
        <f t="shared" ca="1" si="607"/>
        <v>1</v>
      </c>
    </row>
    <row r="9679" spans="4:11" x14ac:dyDescent="0.15">
      <c r="D9679">
        <v>9676</v>
      </c>
      <c r="E9679" s="2" t="s">
        <v>4</v>
      </c>
      <c r="F9679" s="12">
        <f t="shared" ca="1" si="604"/>
        <v>0.66268109250551444</v>
      </c>
      <c r="G9679" t="s">
        <v>6</v>
      </c>
      <c r="H9679" s="12">
        <f t="shared" ca="1" si="605"/>
        <v>0.48793178979034224</v>
      </c>
      <c r="I9679" t="s">
        <v>5</v>
      </c>
      <c r="J9679" s="12">
        <f t="shared" ca="1" si="606"/>
        <v>0.67722366185230887</v>
      </c>
      <c r="K9679">
        <f t="shared" ca="1" si="607"/>
        <v>1</v>
      </c>
    </row>
    <row r="9680" spans="4:11" x14ac:dyDescent="0.15">
      <c r="D9680">
        <v>9677</v>
      </c>
      <c r="E9680" s="2" t="s">
        <v>4</v>
      </c>
      <c r="F9680" s="12">
        <f t="shared" ca="1" si="604"/>
        <v>0.19737155362331915</v>
      </c>
      <c r="G9680" t="s">
        <v>6</v>
      </c>
      <c r="H9680" s="12">
        <f t="shared" ca="1" si="605"/>
        <v>0.28486620444438726</v>
      </c>
      <c r="I9680" t="s">
        <v>5</v>
      </c>
      <c r="J9680" s="12">
        <f t="shared" ca="1" si="606"/>
        <v>0.1201042846142342</v>
      </c>
      <c r="K9680">
        <f t="shared" ca="1" si="607"/>
        <v>1</v>
      </c>
    </row>
    <row r="9681" spans="4:11" x14ac:dyDescent="0.15">
      <c r="D9681">
        <v>9678</v>
      </c>
      <c r="E9681" s="2" t="s">
        <v>4</v>
      </c>
      <c r="F9681" s="12">
        <f t="shared" ca="1" si="604"/>
        <v>0.51165347168720166</v>
      </c>
      <c r="G9681" t="s">
        <v>6</v>
      </c>
      <c r="H9681" s="12">
        <f t="shared" ca="1" si="605"/>
        <v>0.25970945059802508</v>
      </c>
      <c r="I9681" t="s">
        <v>5</v>
      </c>
      <c r="J9681" s="12">
        <f t="shared" ca="1" si="606"/>
        <v>0.32923827381949411</v>
      </c>
      <c r="K9681">
        <f t="shared" ca="1" si="607"/>
        <v>1</v>
      </c>
    </row>
    <row r="9682" spans="4:11" x14ac:dyDescent="0.15">
      <c r="D9682">
        <v>9679</v>
      </c>
      <c r="E9682" s="2" t="s">
        <v>4</v>
      </c>
      <c r="F9682" s="12">
        <f t="shared" ca="1" si="604"/>
        <v>0.46596962126045205</v>
      </c>
      <c r="G9682" t="s">
        <v>6</v>
      </c>
      <c r="H9682" s="12">
        <f t="shared" ca="1" si="605"/>
        <v>0.28035684496298319</v>
      </c>
      <c r="I9682" t="s">
        <v>5</v>
      </c>
      <c r="J9682" s="12">
        <f t="shared" ca="1" si="606"/>
        <v>0.29572764845520733</v>
      </c>
      <c r="K9682">
        <f t="shared" ca="1" si="607"/>
        <v>1</v>
      </c>
    </row>
    <row r="9683" spans="4:11" x14ac:dyDescent="0.15">
      <c r="D9683">
        <v>9680</v>
      </c>
      <c r="E9683" s="2" t="s">
        <v>4</v>
      </c>
      <c r="F9683" s="12">
        <f t="shared" ca="1" si="604"/>
        <v>0.75912233598537293</v>
      </c>
      <c r="G9683" t="s">
        <v>6</v>
      </c>
      <c r="H9683" s="12">
        <f t="shared" ca="1" si="605"/>
        <v>0.34728167112451447</v>
      </c>
      <c r="I9683" t="s">
        <v>5</v>
      </c>
      <c r="J9683" s="12">
        <f t="shared" ca="1" si="606"/>
        <v>0.69687128009092492</v>
      </c>
      <c r="K9683">
        <f t="shared" ca="1" si="607"/>
        <v>1</v>
      </c>
    </row>
    <row r="9684" spans="4:11" x14ac:dyDescent="0.15">
      <c r="D9684">
        <v>9681</v>
      </c>
      <c r="E9684" s="2" t="s">
        <v>4</v>
      </c>
      <c r="F9684" s="12">
        <f t="shared" ca="1" si="604"/>
        <v>0.77523018308714908</v>
      </c>
      <c r="G9684" t="s">
        <v>6</v>
      </c>
      <c r="H9684" s="12">
        <f t="shared" ca="1" si="605"/>
        <v>0.80631971636772137</v>
      </c>
      <c r="I9684" t="s">
        <v>5</v>
      </c>
      <c r="J9684" s="12">
        <f t="shared" ca="1" si="606"/>
        <v>1.2511333217726572</v>
      </c>
      <c r="K9684">
        <f t="shared" ca="1" si="607"/>
        <v>0</v>
      </c>
    </row>
    <row r="9685" spans="4:11" x14ac:dyDescent="0.15">
      <c r="D9685">
        <v>9682</v>
      </c>
      <c r="E9685" s="2" t="s">
        <v>4</v>
      </c>
      <c r="F9685" s="12">
        <f t="shared" ca="1" si="604"/>
        <v>0.14561192346081886</v>
      </c>
      <c r="G9685" t="s">
        <v>6</v>
      </c>
      <c r="H9685" s="12">
        <f t="shared" ca="1" si="605"/>
        <v>0.44031969935960913</v>
      </c>
      <c r="I9685" t="s">
        <v>5</v>
      </c>
      <c r="J9685" s="12">
        <f t="shared" ca="1" si="606"/>
        <v>0.21508426989809593</v>
      </c>
      <c r="K9685">
        <f t="shared" ca="1" si="607"/>
        <v>1</v>
      </c>
    </row>
    <row r="9686" spans="4:11" x14ac:dyDescent="0.15">
      <c r="D9686">
        <v>9683</v>
      </c>
      <c r="E9686" s="2" t="s">
        <v>4</v>
      </c>
      <c r="F9686" s="12">
        <f t="shared" ca="1" si="604"/>
        <v>0.65659979242659261</v>
      </c>
      <c r="G9686" t="s">
        <v>6</v>
      </c>
      <c r="H9686" s="12">
        <f t="shared" ca="1" si="605"/>
        <v>0.71568996782689775</v>
      </c>
      <c r="I9686" t="s">
        <v>5</v>
      </c>
      <c r="J9686" s="12">
        <f t="shared" ca="1" si="606"/>
        <v>0.94333541746271043</v>
      </c>
      <c r="K9686">
        <f t="shared" ca="1" si="607"/>
        <v>1</v>
      </c>
    </row>
    <row r="9687" spans="4:11" x14ac:dyDescent="0.15">
      <c r="D9687">
        <v>9684</v>
      </c>
      <c r="E9687" s="2" t="s">
        <v>4</v>
      </c>
      <c r="F9687" s="12">
        <f t="shared" ca="1" si="604"/>
        <v>0.61835777494795208</v>
      </c>
      <c r="G9687" t="s">
        <v>6</v>
      </c>
      <c r="H9687" s="12">
        <f t="shared" ca="1" si="605"/>
        <v>0.82579663671224368</v>
      </c>
      <c r="I9687" t="s">
        <v>5</v>
      </c>
      <c r="J9687" s="12">
        <f t="shared" ca="1" si="606"/>
        <v>1.0643064230438355</v>
      </c>
      <c r="K9687">
        <f t="shared" ca="1" si="607"/>
        <v>0</v>
      </c>
    </row>
    <row r="9688" spans="4:11" x14ac:dyDescent="0.15">
      <c r="D9688">
        <v>9685</v>
      </c>
      <c r="E9688" s="2" t="s">
        <v>4</v>
      </c>
      <c r="F9688" s="12">
        <f t="shared" ca="1" si="604"/>
        <v>0.48871209266613613</v>
      </c>
      <c r="G9688" t="s">
        <v>6</v>
      </c>
      <c r="H9688" s="12">
        <f t="shared" ca="1" si="605"/>
        <v>0.98765545178826142</v>
      </c>
      <c r="I9688" t="s">
        <v>5</v>
      </c>
      <c r="J9688" s="12">
        <f t="shared" ca="1" si="606"/>
        <v>1.2143028009651888</v>
      </c>
      <c r="K9688">
        <f t="shared" ca="1" si="607"/>
        <v>0</v>
      </c>
    </row>
    <row r="9689" spans="4:11" x14ac:dyDescent="0.15">
      <c r="D9689">
        <v>9686</v>
      </c>
      <c r="E9689" s="2" t="s">
        <v>4</v>
      </c>
      <c r="F9689" s="12">
        <f t="shared" ca="1" si="604"/>
        <v>0.86268482979620964</v>
      </c>
      <c r="G9689" t="s">
        <v>6</v>
      </c>
      <c r="H9689" s="12">
        <f t="shared" ca="1" si="605"/>
        <v>0.55130145362118266</v>
      </c>
      <c r="I9689" t="s">
        <v>5</v>
      </c>
      <c r="J9689" s="12">
        <f t="shared" ca="1" si="606"/>
        <v>1.0481584083253441</v>
      </c>
      <c r="K9689">
        <f t="shared" ca="1" si="607"/>
        <v>0</v>
      </c>
    </row>
    <row r="9690" spans="4:11" x14ac:dyDescent="0.15">
      <c r="D9690">
        <v>9687</v>
      </c>
      <c r="E9690" s="2" t="s">
        <v>4</v>
      </c>
      <c r="F9690" s="12">
        <f t="shared" ca="1" si="604"/>
        <v>0.52699474965206028</v>
      </c>
      <c r="G9690" t="s">
        <v>6</v>
      </c>
      <c r="H9690" s="12">
        <f t="shared" ca="1" si="605"/>
        <v>0.50995896732811419</v>
      </c>
      <c r="I9690" t="s">
        <v>5</v>
      </c>
      <c r="J9690" s="12">
        <f t="shared" ca="1" si="606"/>
        <v>0.53778161451919426</v>
      </c>
      <c r="K9690">
        <f t="shared" ca="1" si="607"/>
        <v>1</v>
      </c>
    </row>
    <row r="9691" spans="4:11" x14ac:dyDescent="0.15">
      <c r="D9691">
        <v>9688</v>
      </c>
      <c r="E9691" s="2" t="s">
        <v>4</v>
      </c>
      <c r="F9691" s="12">
        <f t="shared" ca="1" si="604"/>
        <v>0.81279379938025897</v>
      </c>
      <c r="G9691" t="s">
        <v>6</v>
      </c>
      <c r="H9691" s="12">
        <f t="shared" ca="1" si="605"/>
        <v>0.37728649439973838</v>
      </c>
      <c r="I9691" t="s">
        <v>5</v>
      </c>
      <c r="J9691" s="12">
        <f t="shared" ca="1" si="606"/>
        <v>0.8029788591674405</v>
      </c>
      <c r="K9691">
        <f t="shared" ca="1" si="607"/>
        <v>1</v>
      </c>
    </row>
    <row r="9692" spans="4:11" x14ac:dyDescent="0.15">
      <c r="D9692">
        <v>9689</v>
      </c>
      <c r="E9692" s="2" t="s">
        <v>4</v>
      </c>
      <c r="F9692" s="12">
        <f t="shared" ca="1" si="604"/>
        <v>0.82264312251385086</v>
      </c>
      <c r="G9692" t="s">
        <v>6</v>
      </c>
      <c r="H9692" s="12">
        <f t="shared" ca="1" si="605"/>
        <v>9.4370507378138679E-4</v>
      </c>
      <c r="I9692" t="s">
        <v>5</v>
      </c>
      <c r="J9692" s="12">
        <f t="shared" ca="1" si="606"/>
        <v>0.676742597598605</v>
      </c>
      <c r="K9692">
        <f t="shared" ca="1" si="607"/>
        <v>1</v>
      </c>
    </row>
    <row r="9693" spans="4:11" x14ac:dyDescent="0.15">
      <c r="D9693">
        <v>9690</v>
      </c>
      <c r="E9693" s="2" t="s">
        <v>4</v>
      </c>
      <c r="F9693" s="12">
        <f t="shared" ca="1" si="604"/>
        <v>0.66732867235309401</v>
      </c>
      <c r="G9693" t="s">
        <v>6</v>
      </c>
      <c r="H9693" s="12">
        <f t="shared" ca="1" si="605"/>
        <v>0.15347766110781136</v>
      </c>
      <c r="I9693" t="s">
        <v>5</v>
      </c>
      <c r="J9693" s="12">
        <f t="shared" ca="1" si="606"/>
        <v>0.46888294940366732</v>
      </c>
      <c r="K9693">
        <f t="shared" ca="1" si="607"/>
        <v>1</v>
      </c>
    </row>
    <row r="9694" spans="4:11" x14ac:dyDescent="0.15">
      <c r="D9694">
        <v>9691</v>
      </c>
      <c r="E9694" s="2" t="s">
        <v>4</v>
      </c>
      <c r="F9694" s="12">
        <f t="shared" ca="1" si="604"/>
        <v>0.43102764557441586</v>
      </c>
      <c r="G9694" t="s">
        <v>6</v>
      </c>
      <c r="H9694" s="12">
        <f t="shared" ca="1" si="605"/>
        <v>0.7635524541289016</v>
      </c>
      <c r="I9694" t="s">
        <v>5</v>
      </c>
      <c r="J9694" s="12">
        <f t="shared" ca="1" si="606"/>
        <v>0.76879718145569265</v>
      </c>
      <c r="K9694">
        <f t="shared" ca="1" si="607"/>
        <v>1</v>
      </c>
    </row>
    <row r="9695" spans="4:11" x14ac:dyDescent="0.15">
      <c r="D9695">
        <v>9692</v>
      </c>
      <c r="E9695" s="2" t="s">
        <v>4</v>
      </c>
      <c r="F9695" s="12">
        <f t="shared" ca="1" si="604"/>
        <v>0.80139221061860144</v>
      </c>
      <c r="G9695" t="s">
        <v>6</v>
      </c>
      <c r="H9695" s="12">
        <f t="shared" ca="1" si="605"/>
        <v>0.85023017395440148</v>
      </c>
      <c r="I9695" t="s">
        <v>5</v>
      </c>
      <c r="J9695" s="12">
        <f t="shared" ca="1" si="606"/>
        <v>1.3651208239427006</v>
      </c>
      <c r="K9695">
        <f t="shared" ca="1" si="607"/>
        <v>0</v>
      </c>
    </row>
    <row r="9696" spans="4:11" x14ac:dyDescent="0.15">
      <c r="D9696">
        <v>9693</v>
      </c>
      <c r="E9696" s="2" t="s">
        <v>4</v>
      </c>
      <c r="F9696" s="12">
        <f t="shared" ca="1" si="604"/>
        <v>0.35732382755127556</v>
      </c>
      <c r="G9696" t="s">
        <v>6</v>
      </c>
      <c r="H9696" s="12">
        <f t="shared" ca="1" si="605"/>
        <v>0.24203542270803513</v>
      </c>
      <c r="I9696" t="s">
        <v>5</v>
      </c>
      <c r="J9696" s="12">
        <f t="shared" ca="1" si="606"/>
        <v>0.18626146358135098</v>
      </c>
      <c r="K9696">
        <f t="shared" ca="1" si="607"/>
        <v>1</v>
      </c>
    </row>
    <row r="9697" spans="4:11" x14ac:dyDescent="0.15">
      <c r="D9697">
        <v>9694</v>
      </c>
      <c r="E9697" s="2" t="s">
        <v>4</v>
      </c>
      <c r="F9697" s="12">
        <f t="shared" ca="1" si="604"/>
        <v>0.38781528950640898</v>
      </c>
      <c r="G9697" t="s">
        <v>6</v>
      </c>
      <c r="H9697" s="12">
        <f t="shared" ca="1" si="605"/>
        <v>0.15551350720322377</v>
      </c>
      <c r="I9697" t="s">
        <v>5</v>
      </c>
      <c r="J9697" s="12">
        <f t="shared" ca="1" si="606"/>
        <v>0.17458514969758693</v>
      </c>
      <c r="K9697">
        <f t="shared" ca="1" si="607"/>
        <v>1</v>
      </c>
    </row>
    <row r="9698" spans="4:11" x14ac:dyDescent="0.15">
      <c r="D9698">
        <v>9695</v>
      </c>
      <c r="E9698" s="2" t="s">
        <v>4</v>
      </c>
      <c r="F9698" s="12">
        <f t="shared" ca="1" si="604"/>
        <v>0.23074933481209803</v>
      </c>
      <c r="G9698" t="s">
        <v>6</v>
      </c>
      <c r="H9698" s="12">
        <f t="shared" ca="1" si="605"/>
        <v>0.10042842952689346</v>
      </c>
      <c r="I9698" t="s">
        <v>5</v>
      </c>
      <c r="J9698" s="12">
        <f t="shared" ca="1" si="606"/>
        <v>6.3331124973463923E-2</v>
      </c>
      <c r="K9698">
        <f t="shared" ca="1" si="607"/>
        <v>1</v>
      </c>
    </row>
    <row r="9699" spans="4:11" x14ac:dyDescent="0.15">
      <c r="D9699">
        <v>9696</v>
      </c>
      <c r="E9699" s="2" t="s">
        <v>4</v>
      </c>
      <c r="F9699" s="12">
        <f t="shared" ca="1" si="604"/>
        <v>0.81440544724447239</v>
      </c>
      <c r="G9699" t="s">
        <v>6</v>
      </c>
      <c r="H9699" s="12">
        <f t="shared" ca="1" si="605"/>
        <v>0.90265999824426546</v>
      </c>
      <c r="I9699" t="s">
        <v>5</v>
      </c>
      <c r="J9699" s="12">
        <f t="shared" ca="1" si="606"/>
        <v>1.4780513049318065</v>
      </c>
      <c r="K9699">
        <f t="shared" ca="1" si="607"/>
        <v>0</v>
      </c>
    </row>
    <row r="9700" spans="4:11" x14ac:dyDescent="0.15">
      <c r="D9700">
        <v>9697</v>
      </c>
      <c r="E9700" s="2" t="s">
        <v>4</v>
      </c>
      <c r="F9700" s="12">
        <f t="shared" ca="1" si="604"/>
        <v>0.59640047206548952</v>
      </c>
      <c r="G9700" t="s">
        <v>6</v>
      </c>
      <c r="H9700" s="12">
        <f t="shared" ca="1" si="605"/>
        <v>0.29483017514828602</v>
      </c>
      <c r="I9700" t="s">
        <v>5</v>
      </c>
      <c r="J9700" s="12">
        <f t="shared" ca="1" si="606"/>
        <v>0.44261835525790771</v>
      </c>
      <c r="K9700">
        <f t="shared" ca="1" si="607"/>
        <v>1</v>
      </c>
    </row>
    <row r="9701" spans="4:11" x14ac:dyDescent="0.15">
      <c r="D9701">
        <v>9698</v>
      </c>
      <c r="E9701" s="2" t="s">
        <v>4</v>
      </c>
      <c r="F9701" s="12">
        <f t="shared" ca="1" si="604"/>
        <v>0.31644106206138189</v>
      </c>
      <c r="G9701" t="s">
        <v>6</v>
      </c>
      <c r="H9701" s="12">
        <f t="shared" ca="1" si="605"/>
        <v>6.6285650434259047E-3</v>
      </c>
      <c r="I9701" t="s">
        <v>5</v>
      </c>
      <c r="J9701" s="12">
        <f t="shared" ca="1" si="606"/>
        <v>0.10017888363307027</v>
      </c>
      <c r="K9701">
        <f t="shared" ca="1" si="607"/>
        <v>1</v>
      </c>
    </row>
    <row r="9702" spans="4:11" x14ac:dyDescent="0.15">
      <c r="D9702">
        <v>9699</v>
      </c>
      <c r="E9702" s="2" t="s">
        <v>4</v>
      </c>
      <c r="F9702" s="12">
        <f t="shared" ca="1" si="604"/>
        <v>0.6025798544510389</v>
      </c>
      <c r="G9702" t="s">
        <v>6</v>
      </c>
      <c r="H9702" s="12">
        <f t="shared" ca="1" si="605"/>
        <v>0.73138297115184225</v>
      </c>
      <c r="I9702" t="s">
        <v>5</v>
      </c>
      <c r="J9702" s="12">
        <f t="shared" ca="1" si="606"/>
        <v>0.89802353148113179</v>
      </c>
      <c r="K9702">
        <f t="shared" ca="1" si="607"/>
        <v>1</v>
      </c>
    </row>
    <row r="9703" spans="4:11" x14ac:dyDescent="0.15">
      <c r="D9703">
        <v>9700</v>
      </c>
      <c r="E9703" s="2" t="s">
        <v>4</v>
      </c>
      <c r="F9703" s="12">
        <f t="shared" ca="1" si="604"/>
        <v>0.17163468362571532</v>
      </c>
      <c r="G9703" t="s">
        <v>6</v>
      </c>
      <c r="H9703" s="12">
        <f t="shared" ca="1" si="605"/>
        <v>5.7777287702279301E-2</v>
      </c>
      <c r="I9703" t="s">
        <v>5</v>
      </c>
      <c r="J9703" s="12">
        <f t="shared" ca="1" si="606"/>
        <v>3.2796679597531346E-2</v>
      </c>
      <c r="K9703">
        <f t="shared" ca="1" si="607"/>
        <v>1</v>
      </c>
    </row>
    <row r="9704" spans="4:11" x14ac:dyDescent="0.15">
      <c r="D9704">
        <v>9701</v>
      </c>
      <c r="E9704" s="2" t="s">
        <v>4</v>
      </c>
      <c r="F9704" s="12">
        <f t="shared" ca="1" si="604"/>
        <v>0.10293777081125799</v>
      </c>
      <c r="G9704" t="s">
        <v>6</v>
      </c>
      <c r="H9704" s="12">
        <f t="shared" ca="1" si="605"/>
        <v>0.73593239593640025</v>
      </c>
      <c r="I9704" t="s">
        <v>5</v>
      </c>
      <c r="J9704" s="12">
        <f t="shared" ca="1" si="606"/>
        <v>0.55219267604828171</v>
      </c>
      <c r="K9704">
        <f t="shared" ca="1" si="607"/>
        <v>1</v>
      </c>
    </row>
    <row r="9705" spans="4:11" x14ac:dyDescent="0.15">
      <c r="D9705">
        <v>9702</v>
      </c>
      <c r="E9705" s="2" t="s">
        <v>4</v>
      </c>
      <c r="F9705" s="12">
        <f t="shared" ca="1" si="604"/>
        <v>0.7991818655406373</v>
      </c>
      <c r="G9705" t="s">
        <v>6</v>
      </c>
      <c r="H9705" s="12">
        <f t="shared" ca="1" si="605"/>
        <v>0.71489404172913107</v>
      </c>
      <c r="I9705" t="s">
        <v>5</v>
      </c>
      <c r="J9705" s="12">
        <f t="shared" ca="1" si="606"/>
        <v>1.1497651451088258</v>
      </c>
      <c r="K9705">
        <f t="shared" ca="1" si="607"/>
        <v>0</v>
      </c>
    </row>
    <row r="9706" spans="4:11" x14ac:dyDescent="0.15">
      <c r="D9706">
        <v>9703</v>
      </c>
      <c r="E9706" s="2" t="s">
        <v>4</v>
      </c>
      <c r="F9706" s="12">
        <f t="shared" ca="1" si="604"/>
        <v>0.60247641385399564</v>
      </c>
      <c r="G9706" t="s">
        <v>6</v>
      </c>
      <c r="H9706" s="12">
        <f t="shared" ca="1" si="605"/>
        <v>0.38088590763184449</v>
      </c>
      <c r="I9706" t="s">
        <v>5</v>
      </c>
      <c r="J9706" s="12">
        <f t="shared" ca="1" si="606"/>
        <v>0.508051903882905</v>
      </c>
      <c r="K9706">
        <f t="shared" ca="1" si="607"/>
        <v>1</v>
      </c>
    </row>
    <row r="9707" spans="4:11" x14ac:dyDescent="0.15">
      <c r="D9707">
        <v>9704</v>
      </c>
      <c r="E9707" s="2" t="s">
        <v>4</v>
      </c>
      <c r="F9707" s="12">
        <f t="shared" ca="1" si="604"/>
        <v>3.3690280909565051E-2</v>
      </c>
      <c r="G9707" t="s">
        <v>6</v>
      </c>
      <c r="H9707" s="12">
        <f t="shared" ca="1" si="605"/>
        <v>0.54740105930588046</v>
      </c>
      <c r="I9707" t="s">
        <v>5</v>
      </c>
      <c r="J9707" s="12">
        <f t="shared" ca="1" si="606"/>
        <v>0.30078295475696548</v>
      </c>
      <c r="K9707">
        <f t="shared" ca="1" si="607"/>
        <v>1</v>
      </c>
    </row>
    <row r="9708" spans="4:11" x14ac:dyDescent="0.15">
      <c r="D9708">
        <v>9705</v>
      </c>
      <c r="E9708" s="2" t="s">
        <v>4</v>
      </c>
      <c r="F9708" s="12">
        <f t="shared" ca="1" si="604"/>
        <v>0.77933691535250194</v>
      </c>
      <c r="G9708" t="s">
        <v>6</v>
      </c>
      <c r="H9708" s="12">
        <f t="shared" ca="1" si="605"/>
        <v>0.47929911537314318</v>
      </c>
      <c r="I9708" t="s">
        <v>5</v>
      </c>
      <c r="J9708" s="12">
        <f t="shared" ca="1" si="606"/>
        <v>0.83709366962863041</v>
      </c>
      <c r="K9708">
        <f t="shared" ca="1" si="607"/>
        <v>1</v>
      </c>
    </row>
    <row r="9709" spans="4:11" x14ac:dyDescent="0.15">
      <c r="D9709">
        <v>9706</v>
      </c>
      <c r="E9709" s="2" t="s">
        <v>4</v>
      </c>
      <c r="F9709" s="12">
        <f t="shared" ca="1" si="604"/>
        <v>0.53873744402170654</v>
      </c>
      <c r="G9709" t="s">
        <v>6</v>
      </c>
      <c r="H9709" s="12">
        <f t="shared" ca="1" si="605"/>
        <v>0.9213024687755168</v>
      </c>
      <c r="I9709" t="s">
        <v>5</v>
      </c>
      <c r="J9709" s="12">
        <f t="shared" ca="1" si="606"/>
        <v>1.1390362725629035</v>
      </c>
      <c r="K9709">
        <f t="shared" ca="1" si="607"/>
        <v>0</v>
      </c>
    </row>
    <row r="9710" spans="4:11" x14ac:dyDescent="0.15">
      <c r="D9710">
        <v>9707</v>
      </c>
      <c r="E9710" s="2" t="s">
        <v>4</v>
      </c>
      <c r="F9710" s="12">
        <f t="shared" ca="1" si="604"/>
        <v>0.49736450817287159</v>
      </c>
      <c r="G9710" t="s">
        <v>6</v>
      </c>
      <c r="H9710" s="12">
        <f t="shared" ca="1" si="605"/>
        <v>0.93180152253127835</v>
      </c>
      <c r="I9710" t="s">
        <v>5</v>
      </c>
      <c r="J9710" s="12">
        <f t="shared" ca="1" si="606"/>
        <v>1.1156255313816508</v>
      </c>
      <c r="K9710">
        <f t="shared" ca="1" si="607"/>
        <v>0</v>
      </c>
    </row>
    <row r="9711" spans="4:11" x14ac:dyDescent="0.15">
      <c r="D9711">
        <v>9708</v>
      </c>
      <c r="E9711" s="2" t="s">
        <v>4</v>
      </c>
      <c r="F9711" s="12">
        <f t="shared" ca="1" si="604"/>
        <v>0.90733461396005355</v>
      </c>
      <c r="G9711" t="s">
        <v>6</v>
      </c>
      <c r="H9711" s="12">
        <f t="shared" ca="1" si="605"/>
        <v>0.21322351538903894</v>
      </c>
      <c r="I9711" t="s">
        <v>5</v>
      </c>
      <c r="J9711" s="12">
        <f t="shared" ca="1" si="606"/>
        <v>0.86872036920489915</v>
      </c>
      <c r="K9711">
        <f t="shared" ca="1" si="607"/>
        <v>1</v>
      </c>
    </row>
    <row r="9712" spans="4:11" x14ac:dyDescent="0.15">
      <c r="D9712">
        <v>9709</v>
      </c>
      <c r="E9712" s="2" t="s">
        <v>4</v>
      </c>
      <c r="F9712" s="12">
        <f t="shared" ca="1" si="604"/>
        <v>0.59576012492101127</v>
      </c>
      <c r="G9712" t="s">
        <v>6</v>
      </c>
      <c r="H9712" s="12">
        <f t="shared" ca="1" si="605"/>
        <v>6.0576842292104471E-2</v>
      </c>
      <c r="I9712" t="s">
        <v>5</v>
      </c>
      <c r="J9712" s="12">
        <f t="shared" ca="1" si="606"/>
        <v>0.35859968026798145</v>
      </c>
      <c r="K9712">
        <f t="shared" ca="1" si="607"/>
        <v>1</v>
      </c>
    </row>
    <row r="9713" spans="4:11" x14ac:dyDescent="0.15">
      <c r="D9713">
        <v>9710</v>
      </c>
      <c r="E9713" s="2" t="s">
        <v>4</v>
      </c>
      <c r="F9713" s="12">
        <f t="shared" ca="1" si="604"/>
        <v>0.14602260580817261</v>
      </c>
      <c r="G9713" t="s">
        <v>6</v>
      </c>
      <c r="H9713" s="12">
        <f t="shared" ca="1" si="605"/>
        <v>0.52731022790426563</v>
      </c>
      <c r="I9713" t="s">
        <v>5</v>
      </c>
      <c r="J9713" s="12">
        <f t="shared" ca="1" si="606"/>
        <v>0.29937867785945754</v>
      </c>
      <c r="K9713">
        <f t="shared" ca="1" si="607"/>
        <v>1</v>
      </c>
    </row>
    <row r="9714" spans="4:11" x14ac:dyDescent="0.15">
      <c r="D9714">
        <v>9711</v>
      </c>
      <c r="E9714" s="2" t="s">
        <v>4</v>
      </c>
      <c r="F9714" s="12">
        <f t="shared" ca="1" si="604"/>
        <v>0.28731419822746418</v>
      </c>
      <c r="G9714" t="s">
        <v>6</v>
      </c>
      <c r="H9714" s="12">
        <f t="shared" ca="1" si="605"/>
        <v>0.76131715648292697</v>
      </c>
      <c r="I9714" t="s">
        <v>5</v>
      </c>
      <c r="J9714" s="12">
        <f t="shared" ca="1" si="606"/>
        <v>0.66215326125834006</v>
      </c>
      <c r="K9714">
        <f t="shared" ca="1" si="607"/>
        <v>1</v>
      </c>
    </row>
    <row r="9715" spans="4:11" x14ac:dyDescent="0.15">
      <c r="D9715">
        <v>9712</v>
      </c>
      <c r="E9715" s="2" t="s">
        <v>4</v>
      </c>
      <c r="F9715" s="12">
        <f t="shared" ca="1" si="604"/>
        <v>0.3475867028638957</v>
      </c>
      <c r="G9715" t="s">
        <v>6</v>
      </c>
      <c r="H9715" s="12">
        <f t="shared" ca="1" si="605"/>
        <v>0.82327554142684911</v>
      </c>
      <c r="I9715" t="s">
        <v>5</v>
      </c>
      <c r="J9715" s="12">
        <f t="shared" ca="1" si="606"/>
        <v>0.79859913311946562</v>
      </c>
      <c r="K9715">
        <f t="shared" ca="1" si="607"/>
        <v>1</v>
      </c>
    </row>
    <row r="9716" spans="4:11" x14ac:dyDescent="0.15">
      <c r="D9716">
        <v>9713</v>
      </c>
      <c r="E9716" s="2" t="s">
        <v>4</v>
      </c>
      <c r="F9716" s="12">
        <f t="shared" ca="1" si="604"/>
        <v>0.34159811639559223</v>
      </c>
      <c r="G9716" t="s">
        <v>6</v>
      </c>
      <c r="H9716" s="12">
        <f t="shared" ca="1" si="605"/>
        <v>0.29702131397246934</v>
      </c>
      <c r="I9716" t="s">
        <v>5</v>
      </c>
      <c r="J9716" s="12">
        <f t="shared" ca="1" si="606"/>
        <v>0.20491093407894878</v>
      </c>
      <c r="K9716">
        <f t="shared" ca="1" si="607"/>
        <v>1</v>
      </c>
    </row>
    <row r="9717" spans="4:11" x14ac:dyDescent="0.15">
      <c r="D9717">
        <v>9714</v>
      </c>
      <c r="E9717" s="2" t="s">
        <v>4</v>
      </c>
      <c r="F9717" s="12">
        <f t="shared" ca="1" si="604"/>
        <v>3.7499743838163013E-3</v>
      </c>
      <c r="G9717" t="s">
        <v>6</v>
      </c>
      <c r="H9717" s="12">
        <f t="shared" ca="1" si="605"/>
        <v>0.8243911477853556</v>
      </c>
      <c r="I9717" t="s">
        <v>5</v>
      </c>
      <c r="J9717" s="12">
        <f t="shared" ca="1" si="606"/>
        <v>0.67963482685473531</v>
      </c>
      <c r="K9717">
        <f t="shared" ca="1" si="607"/>
        <v>1</v>
      </c>
    </row>
    <row r="9718" spans="4:11" x14ac:dyDescent="0.15">
      <c r="D9718">
        <v>9715</v>
      </c>
      <c r="E9718" s="2" t="s">
        <v>4</v>
      </c>
      <c r="F9718" s="12">
        <f t="shared" ca="1" si="604"/>
        <v>0.67816284205309241</v>
      </c>
      <c r="G9718" t="s">
        <v>6</v>
      </c>
      <c r="H9718" s="12">
        <f t="shared" ca="1" si="605"/>
        <v>0.80037384869955563</v>
      </c>
      <c r="I9718" t="s">
        <v>5</v>
      </c>
      <c r="J9718" s="12">
        <f t="shared" ca="1" si="606"/>
        <v>1.1005031380236667</v>
      </c>
      <c r="K9718">
        <f t="shared" ca="1" si="607"/>
        <v>0</v>
      </c>
    </row>
    <row r="9719" spans="4:11" x14ac:dyDescent="0.15">
      <c r="D9719">
        <v>9716</v>
      </c>
      <c r="E9719" s="2" t="s">
        <v>4</v>
      </c>
      <c r="F9719" s="12">
        <f t="shared" ca="1" si="604"/>
        <v>0.18930342001287204</v>
      </c>
      <c r="G9719" t="s">
        <v>6</v>
      </c>
      <c r="H9719" s="12">
        <f t="shared" ca="1" si="605"/>
        <v>0.66869216280463761</v>
      </c>
      <c r="I9719" t="s">
        <v>5</v>
      </c>
      <c r="J9719" s="12">
        <f t="shared" ca="1" si="606"/>
        <v>0.48298499342491386</v>
      </c>
      <c r="K9719">
        <f t="shared" ca="1" si="607"/>
        <v>1</v>
      </c>
    </row>
    <row r="9720" spans="4:11" x14ac:dyDescent="0.15">
      <c r="D9720">
        <v>9717</v>
      </c>
      <c r="E9720" s="2" t="s">
        <v>4</v>
      </c>
      <c r="F9720" s="12">
        <f t="shared" ca="1" si="604"/>
        <v>0.75949018172244109</v>
      </c>
      <c r="G9720" t="s">
        <v>6</v>
      </c>
      <c r="H9720" s="12">
        <f t="shared" ca="1" si="605"/>
        <v>0.87829936667245956</v>
      </c>
      <c r="I9720" t="s">
        <v>5</v>
      </c>
      <c r="J9720" s="12">
        <f t="shared" ca="1" si="606"/>
        <v>1.3482351136300301</v>
      </c>
      <c r="K9720">
        <f t="shared" ca="1" si="607"/>
        <v>0</v>
      </c>
    </row>
    <row r="9721" spans="4:11" x14ac:dyDescent="0.15">
      <c r="D9721">
        <v>9718</v>
      </c>
      <c r="E9721" s="2" t="s">
        <v>4</v>
      </c>
      <c r="F9721" s="12">
        <f t="shared" ca="1" si="604"/>
        <v>0.52257421209944377</v>
      </c>
      <c r="G9721" t="s">
        <v>6</v>
      </c>
      <c r="H9721" s="12">
        <f t="shared" ca="1" si="605"/>
        <v>0.81323916869781943</v>
      </c>
      <c r="I9721" t="s">
        <v>5</v>
      </c>
      <c r="J9721" s="12">
        <f t="shared" ca="1" si="606"/>
        <v>0.93444175265567475</v>
      </c>
      <c r="K9721">
        <f t="shared" ca="1" si="607"/>
        <v>1</v>
      </c>
    </row>
    <row r="9722" spans="4:11" x14ac:dyDescent="0.15">
      <c r="D9722">
        <v>9719</v>
      </c>
      <c r="E9722" s="2" t="s">
        <v>4</v>
      </c>
      <c r="F9722" s="12">
        <f t="shared" ca="1" si="604"/>
        <v>0.93502110857080489</v>
      </c>
      <c r="G9722" t="s">
        <v>6</v>
      </c>
      <c r="H9722" s="12">
        <f t="shared" ca="1" si="605"/>
        <v>4.7009396921024571E-2</v>
      </c>
      <c r="I9722" t="s">
        <v>5</v>
      </c>
      <c r="J9722" s="12">
        <f t="shared" ca="1" si="606"/>
        <v>0.87647435687185526</v>
      </c>
      <c r="K9722">
        <f t="shared" ca="1" si="607"/>
        <v>1</v>
      </c>
    </row>
    <row r="9723" spans="4:11" x14ac:dyDescent="0.15">
      <c r="D9723">
        <v>9720</v>
      </c>
      <c r="E9723" s="2" t="s">
        <v>4</v>
      </c>
      <c r="F9723" s="12">
        <f t="shared" ca="1" si="604"/>
        <v>0.31159093977727348</v>
      </c>
      <c r="G9723" t="s">
        <v>6</v>
      </c>
      <c r="H9723" s="12">
        <f t="shared" ca="1" si="605"/>
        <v>0.73039183757699921</v>
      </c>
      <c r="I9723" t="s">
        <v>5</v>
      </c>
      <c r="J9723" s="12">
        <f t="shared" ca="1" si="606"/>
        <v>0.63056115015039005</v>
      </c>
      <c r="K9723">
        <f t="shared" ca="1" si="607"/>
        <v>1</v>
      </c>
    </row>
    <row r="9724" spans="4:11" x14ac:dyDescent="0.15">
      <c r="D9724">
        <v>9721</v>
      </c>
      <c r="E9724" s="2" t="s">
        <v>4</v>
      </c>
      <c r="F9724" s="12">
        <f t="shared" ca="1" si="604"/>
        <v>0.50942948653497167</v>
      </c>
      <c r="G9724" t="s">
        <v>6</v>
      </c>
      <c r="H9724" s="12">
        <f t="shared" ca="1" si="605"/>
        <v>0.30731368180987917</v>
      </c>
      <c r="I9724" t="s">
        <v>5</v>
      </c>
      <c r="J9724" s="12">
        <f t="shared" ca="1" si="606"/>
        <v>0.35396010077882856</v>
      </c>
      <c r="K9724">
        <f t="shared" ca="1" si="607"/>
        <v>1</v>
      </c>
    </row>
    <row r="9725" spans="4:11" x14ac:dyDescent="0.15">
      <c r="D9725">
        <v>9722</v>
      </c>
      <c r="E9725" s="2" t="s">
        <v>4</v>
      </c>
      <c r="F9725" s="12">
        <f t="shared" ca="1" si="604"/>
        <v>0.35003088530240178</v>
      </c>
      <c r="G9725" t="s">
        <v>6</v>
      </c>
      <c r="H9725" s="12">
        <f t="shared" ca="1" si="605"/>
        <v>0.3803804349048</v>
      </c>
      <c r="I9725" t="s">
        <v>5</v>
      </c>
      <c r="J9725" s="12">
        <f t="shared" ca="1" si="606"/>
        <v>0.26721089592394792</v>
      </c>
      <c r="K9725">
        <f t="shared" ca="1" si="607"/>
        <v>1</v>
      </c>
    </row>
    <row r="9726" spans="4:11" x14ac:dyDescent="0.15">
      <c r="D9726">
        <v>9723</v>
      </c>
      <c r="E9726" s="2" t="s">
        <v>4</v>
      </c>
      <c r="F9726" s="12">
        <f t="shared" ca="1" si="604"/>
        <v>0.36643974237806343</v>
      </c>
      <c r="G9726" t="s">
        <v>6</v>
      </c>
      <c r="H9726" s="12">
        <f t="shared" ca="1" si="605"/>
        <v>0.24255008649892251</v>
      </c>
      <c r="I9726" t="s">
        <v>5</v>
      </c>
      <c r="J9726" s="12">
        <f t="shared" ca="1" si="606"/>
        <v>0.19310862925473629</v>
      </c>
      <c r="K9726">
        <f t="shared" ca="1" si="607"/>
        <v>1</v>
      </c>
    </row>
    <row r="9727" spans="4:11" x14ac:dyDescent="0.15">
      <c r="D9727">
        <v>9724</v>
      </c>
      <c r="E9727" s="2" t="s">
        <v>4</v>
      </c>
      <c r="F9727" s="12">
        <f t="shared" ca="1" si="604"/>
        <v>0.29881501998688387</v>
      </c>
      <c r="G9727" t="s">
        <v>6</v>
      </c>
      <c r="H9727" s="12">
        <f t="shared" ca="1" si="605"/>
        <v>0.82691156951054434</v>
      </c>
      <c r="I9727" t="s">
        <v>5</v>
      </c>
      <c r="J9727" s="12">
        <f t="shared" ca="1" si="606"/>
        <v>0.77307315996015369</v>
      </c>
      <c r="K9727">
        <f t="shared" ca="1" si="607"/>
        <v>1</v>
      </c>
    </row>
    <row r="9728" spans="4:11" x14ac:dyDescent="0.15">
      <c r="D9728">
        <v>9725</v>
      </c>
      <c r="E9728" s="2" t="s">
        <v>4</v>
      </c>
      <c r="F9728" s="12">
        <f t="shared" ca="1" si="604"/>
        <v>0.25666751854628522</v>
      </c>
      <c r="G9728" t="s">
        <v>6</v>
      </c>
      <c r="H9728" s="12">
        <f t="shared" ca="1" si="605"/>
        <v>0.44866100848911716</v>
      </c>
      <c r="I9728" t="s">
        <v>5</v>
      </c>
      <c r="J9728" s="12">
        <f t="shared" ca="1" si="606"/>
        <v>0.26717491561517931</v>
      </c>
      <c r="K9728">
        <f t="shared" ca="1" si="607"/>
        <v>1</v>
      </c>
    </row>
    <row r="9729" spans="4:11" x14ac:dyDescent="0.15">
      <c r="D9729">
        <v>9726</v>
      </c>
      <c r="E9729" s="2" t="s">
        <v>4</v>
      </c>
      <c r="F9729" s="12">
        <f t="shared" ca="1" si="604"/>
        <v>0.47981080518951968</v>
      </c>
      <c r="G9729" t="s">
        <v>6</v>
      </c>
      <c r="H9729" s="12">
        <f t="shared" ca="1" si="605"/>
        <v>0.74474994600844124</v>
      </c>
      <c r="I9729" t="s">
        <v>5</v>
      </c>
      <c r="J9729" s="12">
        <f t="shared" ca="1" si="606"/>
        <v>0.78487089085619144</v>
      </c>
      <c r="K9729">
        <f t="shared" ca="1" si="607"/>
        <v>1</v>
      </c>
    </row>
    <row r="9730" spans="4:11" x14ac:dyDescent="0.15">
      <c r="D9730">
        <v>9727</v>
      </c>
      <c r="E9730" s="2" t="s">
        <v>4</v>
      </c>
      <c r="F9730" s="12">
        <f t="shared" ca="1" si="604"/>
        <v>0.95894432947269059</v>
      </c>
      <c r="G9730" t="s">
        <v>6</v>
      </c>
      <c r="H9730" s="12">
        <f t="shared" ca="1" si="605"/>
        <v>0.68571105469949811</v>
      </c>
      <c r="I9730" t="s">
        <v>5</v>
      </c>
      <c r="J9730" s="12">
        <f t="shared" ca="1" si="606"/>
        <v>1.3897738775649264</v>
      </c>
      <c r="K9730">
        <f t="shared" ca="1" si="607"/>
        <v>0</v>
      </c>
    </row>
    <row r="9731" spans="4:11" x14ac:dyDescent="0.15">
      <c r="D9731">
        <v>9728</v>
      </c>
      <c r="E9731" s="2" t="s">
        <v>4</v>
      </c>
      <c r="F9731" s="12">
        <f t="shared" ca="1" si="604"/>
        <v>0.63169868818370312</v>
      </c>
      <c r="G9731" t="s">
        <v>6</v>
      </c>
      <c r="H9731" s="12">
        <f t="shared" ca="1" si="605"/>
        <v>0.48783676577097779</v>
      </c>
      <c r="I9731" t="s">
        <v>5</v>
      </c>
      <c r="J9731" s="12">
        <f t="shared" ca="1" si="606"/>
        <v>0.63702794269089924</v>
      </c>
      <c r="K9731">
        <f t="shared" ca="1" si="607"/>
        <v>1</v>
      </c>
    </row>
    <row r="9732" spans="4:11" x14ac:dyDescent="0.15">
      <c r="D9732">
        <v>9729</v>
      </c>
      <c r="E9732" s="2" t="s">
        <v>4</v>
      </c>
      <c r="F9732" s="12">
        <f t="shared" ca="1" si="604"/>
        <v>0.72982520174295318</v>
      </c>
      <c r="G9732" t="s">
        <v>6</v>
      </c>
      <c r="H9732" s="12">
        <f t="shared" ca="1" si="605"/>
        <v>0.31800070225635158</v>
      </c>
      <c r="I9732" t="s">
        <v>5</v>
      </c>
      <c r="J9732" s="12">
        <f t="shared" ca="1" si="606"/>
        <v>0.63376927173467512</v>
      </c>
      <c r="K9732">
        <f t="shared" ca="1" si="607"/>
        <v>1</v>
      </c>
    </row>
    <row r="9733" spans="4:11" x14ac:dyDescent="0.15">
      <c r="D9733">
        <v>9730</v>
      </c>
      <c r="E9733" s="2" t="s">
        <v>4</v>
      </c>
      <c r="F9733" s="12">
        <f t="shared" ref="F9733:F9796" ca="1" si="608" xml:space="preserve"> RAND()</f>
        <v>0.8051538567538199</v>
      </c>
      <c r="G9733" t="s">
        <v>6</v>
      </c>
      <c r="H9733" s="12">
        <f t="shared" ref="H9733:H9796" ca="1" si="609" xml:space="preserve"> RAND()</f>
        <v>0.13039372761150725</v>
      </c>
      <c r="I9733" t="s">
        <v>5</v>
      </c>
      <c r="J9733" s="12">
        <f t="shared" ref="J9733:J9796" ca="1" si="610" xml:space="preserve"> F9733^2 + H9733^2</f>
        <v>0.66527525724597469</v>
      </c>
      <c r="K9733">
        <f t="shared" ref="K9733:K9796" ca="1" si="611" xml:space="preserve"> IF( J9733&lt;1, 1, 0 )</f>
        <v>1</v>
      </c>
    </row>
    <row r="9734" spans="4:11" x14ac:dyDescent="0.15">
      <c r="D9734">
        <v>9731</v>
      </c>
      <c r="E9734" s="2" t="s">
        <v>4</v>
      </c>
      <c r="F9734" s="12">
        <f t="shared" ca="1" si="608"/>
        <v>0.22125413497297397</v>
      </c>
      <c r="G9734" t="s">
        <v>6</v>
      </c>
      <c r="H9734" s="12">
        <f t="shared" ca="1" si="609"/>
        <v>0.90720713686146615</v>
      </c>
      <c r="I9734" t="s">
        <v>5</v>
      </c>
      <c r="J9734" s="12">
        <f t="shared" ca="1" si="610"/>
        <v>0.87197818141501793</v>
      </c>
      <c r="K9734">
        <f t="shared" ca="1" si="611"/>
        <v>1</v>
      </c>
    </row>
    <row r="9735" spans="4:11" x14ac:dyDescent="0.15">
      <c r="D9735">
        <v>9732</v>
      </c>
      <c r="E9735" s="2" t="s">
        <v>4</v>
      </c>
      <c r="F9735" s="12">
        <f t="shared" ca="1" si="608"/>
        <v>0.94845267135465094</v>
      </c>
      <c r="G9735" t="s">
        <v>6</v>
      </c>
      <c r="H9735" s="12">
        <f t="shared" ca="1" si="609"/>
        <v>0.54748832047599072</v>
      </c>
      <c r="I9735" t="s">
        <v>5</v>
      </c>
      <c r="J9735" s="12">
        <f t="shared" ca="1" si="610"/>
        <v>1.1993059308573946</v>
      </c>
      <c r="K9735">
        <f t="shared" ca="1" si="611"/>
        <v>0</v>
      </c>
    </row>
    <row r="9736" spans="4:11" x14ac:dyDescent="0.15">
      <c r="D9736">
        <v>9733</v>
      </c>
      <c r="E9736" s="2" t="s">
        <v>4</v>
      </c>
      <c r="F9736" s="12">
        <f t="shared" ca="1" si="608"/>
        <v>0.95233309788772469</v>
      </c>
      <c r="G9736" t="s">
        <v>6</v>
      </c>
      <c r="H9736" s="12">
        <f t="shared" ca="1" si="609"/>
        <v>0.12414560969836785</v>
      </c>
      <c r="I9736" t="s">
        <v>5</v>
      </c>
      <c r="J9736" s="12">
        <f t="shared" ca="1" si="610"/>
        <v>0.92235046173981006</v>
      </c>
      <c r="K9736">
        <f t="shared" ca="1" si="611"/>
        <v>1</v>
      </c>
    </row>
    <row r="9737" spans="4:11" x14ac:dyDescent="0.15">
      <c r="D9737">
        <v>9734</v>
      </c>
      <c r="E9737" s="2" t="s">
        <v>4</v>
      </c>
      <c r="F9737" s="12">
        <f t="shared" ca="1" si="608"/>
        <v>0.27225614009905907</v>
      </c>
      <c r="G9737" t="s">
        <v>6</v>
      </c>
      <c r="H9737" s="12">
        <f t="shared" ca="1" si="609"/>
        <v>0.75387812150237021</v>
      </c>
      <c r="I9737" t="s">
        <v>5</v>
      </c>
      <c r="J9737" s="12">
        <f t="shared" ca="1" si="610"/>
        <v>0.64245562790158095</v>
      </c>
      <c r="K9737">
        <f t="shared" ca="1" si="611"/>
        <v>1</v>
      </c>
    </row>
    <row r="9738" spans="4:11" x14ac:dyDescent="0.15">
      <c r="D9738">
        <v>9735</v>
      </c>
      <c r="E9738" s="2" t="s">
        <v>4</v>
      </c>
      <c r="F9738" s="12">
        <f t="shared" ca="1" si="608"/>
        <v>0.85925632558756992</v>
      </c>
      <c r="G9738" t="s">
        <v>6</v>
      </c>
      <c r="H9738" s="12">
        <f t="shared" ca="1" si="609"/>
        <v>0.41701632915867637</v>
      </c>
      <c r="I9738" t="s">
        <v>5</v>
      </c>
      <c r="J9738" s="12">
        <f t="shared" ca="1" si="610"/>
        <v>0.91222405184722943</v>
      </c>
      <c r="K9738">
        <f t="shared" ca="1" si="611"/>
        <v>1</v>
      </c>
    </row>
    <row r="9739" spans="4:11" x14ac:dyDescent="0.15">
      <c r="D9739">
        <v>9736</v>
      </c>
      <c r="E9739" s="2" t="s">
        <v>4</v>
      </c>
      <c r="F9739" s="12">
        <f t="shared" ca="1" si="608"/>
        <v>6.2119456136164763E-2</v>
      </c>
      <c r="G9739" t="s">
        <v>6</v>
      </c>
      <c r="H9739" s="12">
        <f t="shared" ca="1" si="609"/>
        <v>0.22134265011774035</v>
      </c>
      <c r="I9739" t="s">
        <v>5</v>
      </c>
      <c r="J9739" s="12">
        <f t="shared" ca="1" si="610"/>
        <v>5.2851395591797315E-2</v>
      </c>
      <c r="K9739">
        <f t="shared" ca="1" si="611"/>
        <v>1</v>
      </c>
    </row>
    <row r="9740" spans="4:11" x14ac:dyDescent="0.15">
      <c r="D9740">
        <v>9737</v>
      </c>
      <c r="E9740" s="2" t="s">
        <v>4</v>
      </c>
      <c r="F9740" s="12">
        <f t="shared" ca="1" si="608"/>
        <v>0.12574890124360361</v>
      </c>
      <c r="G9740" t="s">
        <v>6</v>
      </c>
      <c r="H9740" s="12">
        <f t="shared" ca="1" si="609"/>
        <v>0.24830686984930206</v>
      </c>
      <c r="I9740" t="s">
        <v>5</v>
      </c>
      <c r="J9740" s="12">
        <f t="shared" ca="1" si="610"/>
        <v>7.7469087778331808E-2</v>
      </c>
      <c r="K9740">
        <f t="shared" ca="1" si="611"/>
        <v>1</v>
      </c>
    </row>
    <row r="9741" spans="4:11" x14ac:dyDescent="0.15">
      <c r="D9741">
        <v>9738</v>
      </c>
      <c r="E9741" s="2" t="s">
        <v>4</v>
      </c>
      <c r="F9741" s="12">
        <f t="shared" ca="1" si="608"/>
        <v>0.60447422833589437</v>
      </c>
      <c r="G9741" t="s">
        <v>6</v>
      </c>
      <c r="H9741" s="12">
        <f t="shared" ca="1" si="609"/>
        <v>0.57492109209652043</v>
      </c>
      <c r="I9741" t="s">
        <v>5</v>
      </c>
      <c r="J9741" s="12">
        <f t="shared" ca="1" si="610"/>
        <v>0.69592335485973078</v>
      </c>
      <c r="K9741">
        <f t="shared" ca="1" si="611"/>
        <v>1</v>
      </c>
    </row>
    <row r="9742" spans="4:11" x14ac:dyDescent="0.15">
      <c r="D9742">
        <v>9739</v>
      </c>
      <c r="E9742" s="2" t="s">
        <v>4</v>
      </c>
      <c r="F9742" s="12">
        <f t="shared" ca="1" si="608"/>
        <v>0.54136347499418325</v>
      </c>
      <c r="G9742" t="s">
        <v>6</v>
      </c>
      <c r="H9742" s="12">
        <f t="shared" ca="1" si="609"/>
        <v>4.3400465379817343E-2</v>
      </c>
      <c r="I9742" t="s">
        <v>5</v>
      </c>
      <c r="J9742" s="12">
        <f t="shared" ca="1" si="610"/>
        <v>0.29495801245296238</v>
      </c>
      <c r="K9742">
        <f t="shared" ca="1" si="611"/>
        <v>1</v>
      </c>
    </row>
    <row r="9743" spans="4:11" x14ac:dyDescent="0.15">
      <c r="D9743">
        <v>9740</v>
      </c>
      <c r="E9743" s="2" t="s">
        <v>4</v>
      </c>
      <c r="F9743" s="12">
        <f t="shared" ca="1" si="608"/>
        <v>0.96930697372513475</v>
      </c>
      <c r="G9743" t="s">
        <v>6</v>
      </c>
      <c r="H9743" s="12">
        <f t="shared" ca="1" si="609"/>
        <v>0.2848622419710497</v>
      </c>
      <c r="I9743" t="s">
        <v>5</v>
      </c>
      <c r="J9743" s="12">
        <f t="shared" ca="1" si="610"/>
        <v>1.020702506212952</v>
      </c>
      <c r="K9743">
        <f t="shared" ca="1" si="611"/>
        <v>0</v>
      </c>
    </row>
    <row r="9744" spans="4:11" x14ac:dyDescent="0.15">
      <c r="D9744">
        <v>9741</v>
      </c>
      <c r="E9744" s="2" t="s">
        <v>4</v>
      </c>
      <c r="F9744" s="12">
        <f t="shared" ca="1" si="608"/>
        <v>0.54305695000564524</v>
      </c>
      <c r="G9744" t="s">
        <v>6</v>
      </c>
      <c r="H9744" s="12">
        <f t="shared" ca="1" si="609"/>
        <v>0.28952762169865542</v>
      </c>
      <c r="I9744" t="s">
        <v>5</v>
      </c>
      <c r="J9744" s="12">
        <f t="shared" ca="1" si="610"/>
        <v>0.3787370946759136</v>
      </c>
      <c r="K9744">
        <f t="shared" ca="1" si="611"/>
        <v>1</v>
      </c>
    </row>
    <row r="9745" spans="4:11" x14ac:dyDescent="0.15">
      <c r="D9745">
        <v>9742</v>
      </c>
      <c r="E9745" s="2" t="s">
        <v>4</v>
      </c>
      <c r="F9745" s="12">
        <f t="shared" ca="1" si="608"/>
        <v>0.17813311751079741</v>
      </c>
      <c r="G9745" t="s">
        <v>6</v>
      </c>
      <c r="H9745" s="12">
        <f t="shared" ca="1" si="609"/>
        <v>0.62385159205627105</v>
      </c>
      <c r="I9745" t="s">
        <v>5</v>
      </c>
      <c r="J9745" s="12">
        <f t="shared" ca="1" si="610"/>
        <v>0.42092221646525962</v>
      </c>
      <c r="K9745">
        <f t="shared" ca="1" si="611"/>
        <v>1</v>
      </c>
    </row>
    <row r="9746" spans="4:11" x14ac:dyDescent="0.15">
      <c r="D9746">
        <v>9743</v>
      </c>
      <c r="E9746" s="2" t="s">
        <v>4</v>
      </c>
      <c r="F9746" s="12">
        <f t="shared" ca="1" si="608"/>
        <v>0.62974131983611892</v>
      </c>
      <c r="G9746" t="s">
        <v>6</v>
      </c>
      <c r="H9746" s="12">
        <f t="shared" ca="1" si="609"/>
        <v>0.91562632783734332</v>
      </c>
      <c r="I9746" t="s">
        <v>5</v>
      </c>
      <c r="J9746" s="12">
        <f t="shared" ca="1" si="610"/>
        <v>1.2349457021378352</v>
      </c>
      <c r="K9746">
        <f t="shared" ca="1" si="611"/>
        <v>0</v>
      </c>
    </row>
    <row r="9747" spans="4:11" x14ac:dyDescent="0.15">
      <c r="D9747">
        <v>9744</v>
      </c>
      <c r="E9747" s="2" t="s">
        <v>4</v>
      </c>
      <c r="F9747" s="12">
        <f t="shared" ca="1" si="608"/>
        <v>0.35880746125672769</v>
      </c>
      <c r="G9747" t="s">
        <v>6</v>
      </c>
      <c r="H9747" s="12">
        <f t="shared" ca="1" si="609"/>
        <v>0.23501962269782395</v>
      </c>
      <c r="I9747" t="s">
        <v>5</v>
      </c>
      <c r="J9747" s="12">
        <f t="shared" ca="1" si="610"/>
        <v>0.18397701730652566</v>
      </c>
      <c r="K9747">
        <f t="shared" ca="1" si="611"/>
        <v>1</v>
      </c>
    </row>
    <row r="9748" spans="4:11" x14ac:dyDescent="0.15">
      <c r="D9748">
        <v>9745</v>
      </c>
      <c r="E9748" s="2" t="s">
        <v>4</v>
      </c>
      <c r="F9748" s="12">
        <f t="shared" ca="1" si="608"/>
        <v>0.95826138571526509</v>
      </c>
      <c r="G9748" t="s">
        <v>6</v>
      </c>
      <c r="H9748" s="12">
        <f t="shared" ca="1" si="609"/>
        <v>0.7252944444591658</v>
      </c>
      <c r="I9748" t="s">
        <v>5</v>
      </c>
      <c r="J9748" s="12">
        <f t="shared" ca="1" si="610"/>
        <v>1.44431691451627</v>
      </c>
      <c r="K9748">
        <f t="shared" ca="1" si="611"/>
        <v>0</v>
      </c>
    </row>
    <row r="9749" spans="4:11" x14ac:dyDescent="0.15">
      <c r="D9749">
        <v>9746</v>
      </c>
      <c r="E9749" s="2" t="s">
        <v>4</v>
      </c>
      <c r="F9749" s="12">
        <f t="shared" ca="1" si="608"/>
        <v>0.59453110305736501</v>
      </c>
      <c r="G9749" t="s">
        <v>6</v>
      </c>
      <c r="H9749" s="12">
        <f t="shared" ca="1" si="609"/>
        <v>0.33780850062114143</v>
      </c>
      <c r="I9749" t="s">
        <v>5</v>
      </c>
      <c r="J9749" s="12">
        <f t="shared" ca="1" si="610"/>
        <v>0.4675818155945109</v>
      </c>
      <c r="K9749">
        <f t="shared" ca="1" si="611"/>
        <v>1</v>
      </c>
    </row>
    <row r="9750" spans="4:11" x14ac:dyDescent="0.15">
      <c r="D9750">
        <v>9747</v>
      </c>
      <c r="E9750" s="2" t="s">
        <v>4</v>
      </c>
      <c r="F9750" s="12">
        <f t="shared" ca="1" si="608"/>
        <v>0.81491465790606676</v>
      </c>
      <c r="G9750" t="s">
        <v>6</v>
      </c>
      <c r="H9750" s="12">
        <f t="shared" ca="1" si="609"/>
        <v>0.79366935694281981</v>
      </c>
      <c r="I9750" t="s">
        <v>5</v>
      </c>
      <c r="J9750" s="12">
        <f t="shared" ca="1" si="610"/>
        <v>1.2939969478201909</v>
      </c>
      <c r="K9750">
        <f t="shared" ca="1" si="611"/>
        <v>0</v>
      </c>
    </row>
    <row r="9751" spans="4:11" x14ac:dyDescent="0.15">
      <c r="D9751">
        <v>9748</v>
      </c>
      <c r="E9751" s="2" t="s">
        <v>4</v>
      </c>
      <c r="F9751" s="12">
        <f t="shared" ca="1" si="608"/>
        <v>0.74499580951272881</v>
      </c>
      <c r="G9751" t="s">
        <v>6</v>
      </c>
      <c r="H9751" s="12">
        <f t="shared" ca="1" si="609"/>
        <v>9.1590375655058565E-2</v>
      </c>
      <c r="I9751" t="s">
        <v>5</v>
      </c>
      <c r="J9751" s="12">
        <f t="shared" ca="1" si="610"/>
        <v>0.5634075531041608</v>
      </c>
      <c r="K9751">
        <f t="shared" ca="1" si="611"/>
        <v>1</v>
      </c>
    </row>
    <row r="9752" spans="4:11" x14ac:dyDescent="0.15">
      <c r="D9752">
        <v>9749</v>
      </c>
      <c r="E9752" s="2" t="s">
        <v>4</v>
      </c>
      <c r="F9752" s="12">
        <f t="shared" ca="1" si="608"/>
        <v>0.20010777264813651</v>
      </c>
      <c r="G9752" t="s">
        <v>6</v>
      </c>
      <c r="H9752" s="12">
        <f t="shared" ca="1" si="609"/>
        <v>0.98941207036487577</v>
      </c>
      <c r="I9752" t="s">
        <v>5</v>
      </c>
      <c r="J9752" s="12">
        <f t="shared" ca="1" si="610"/>
        <v>1.0189793656579083</v>
      </c>
      <c r="K9752">
        <f t="shared" ca="1" si="611"/>
        <v>0</v>
      </c>
    </row>
    <row r="9753" spans="4:11" x14ac:dyDescent="0.15">
      <c r="D9753">
        <v>9750</v>
      </c>
      <c r="E9753" s="2" t="s">
        <v>4</v>
      </c>
      <c r="F9753" s="12">
        <f t="shared" ca="1" si="608"/>
        <v>0.83555108398938149</v>
      </c>
      <c r="G9753" t="s">
        <v>6</v>
      </c>
      <c r="H9753" s="12">
        <f t="shared" ca="1" si="609"/>
        <v>0.14297138410361965</v>
      </c>
      <c r="I9753" t="s">
        <v>5</v>
      </c>
      <c r="J9753" s="12">
        <f t="shared" ca="1" si="610"/>
        <v>0.71858643062833516</v>
      </c>
      <c r="K9753">
        <f t="shared" ca="1" si="611"/>
        <v>1</v>
      </c>
    </row>
    <row r="9754" spans="4:11" x14ac:dyDescent="0.15">
      <c r="D9754">
        <v>9751</v>
      </c>
      <c r="E9754" s="2" t="s">
        <v>4</v>
      </c>
      <c r="F9754" s="12">
        <f t="shared" ca="1" si="608"/>
        <v>0.29499569572010331</v>
      </c>
      <c r="G9754" t="s">
        <v>6</v>
      </c>
      <c r="H9754" s="12">
        <f t="shared" ca="1" si="609"/>
        <v>0.16613565362786908</v>
      </c>
      <c r="I9754" t="s">
        <v>5</v>
      </c>
      <c r="J9754" s="12">
        <f t="shared" ca="1" si="610"/>
        <v>0.11462351589974708</v>
      </c>
      <c r="K9754">
        <f t="shared" ca="1" si="611"/>
        <v>1</v>
      </c>
    </row>
    <row r="9755" spans="4:11" x14ac:dyDescent="0.15">
      <c r="D9755">
        <v>9752</v>
      </c>
      <c r="E9755" s="2" t="s">
        <v>4</v>
      </c>
      <c r="F9755" s="12">
        <f t="shared" ca="1" si="608"/>
        <v>0.8477126148213836</v>
      </c>
      <c r="G9755" t="s">
        <v>6</v>
      </c>
      <c r="H9755" s="12">
        <f t="shared" ca="1" si="609"/>
        <v>3.7875452763370565E-2</v>
      </c>
      <c r="I9755" t="s">
        <v>5</v>
      </c>
      <c r="J9755" s="12">
        <f t="shared" ca="1" si="610"/>
        <v>0.72005122724933779</v>
      </c>
      <c r="K9755">
        <f t="shared" ca="1" si="611"/>
        <v>1</v>
      </c>
    </row>
    <row r="9756" spans="4:11" x14ac:dyDescent="0.15">
      <c r="D9756">
        <v>9753</v>
      </c>
      <c r="E9756" s="2" t="s">
        <v>4</v>
      </c>
      <c r="F9756" s="12">
        <f t="shared" ca="1" si="608"/>
        <v>0.39565159286978469</v>
      </c>
      <c r="G9756" t="s">
        <v>6</v>
      </c>
      <c r="H9756" s="12">
        <f t="shared" ca="1" si="609"/>
        <v>0.35570257078011025</v>
      </c>
      <c r="I9756" t="s">
        <v>5</v>
      </c>
      <c r="J9756" s="12">
        <f t="shared" ca="1" si="610"/>
        <v>0.28306450179997722</v>
      </c>
      <c r="K9756">
        <f t="shared" ca="1" si="611"/>
        <v>1</v>
      </c>
    </row>
    <row r="9757" spans="4:11" x14ac:dyDescent="0.15">
      <c r="D9757">
        <v>9754</v>
      </c>
      <c r="E9757" s="2" t="s">
        <v>4</v>
      </c>
      <c r="F9757" s="12">
        <f t="shared" ca="1" si="608"/>
        <v>0.80838751057075908</v>
      </c>
      <c r="G9757" t="s">
        <v>6</v>
      </c>
      <c r="H9757" s="12">
        <f t="shared" ca="1" si="609"/>
        <v>0.5319667242503634</v>
      </c>
      <c r="I9757" t="s">
        <v>5</v>
      </c>
      <c r="J9757" s="12">
        <f t="shared" ca="1" si="610"/>
        <v>0.93647896295645128</v>
      </c>
      <c r="K9757">
        <f t="shared" ca="1" si="611"/>
        <v>1</v>
      </c>
    </row>
    <row r="9758" spans="4:11" x14ac:dyDescent="0.15">
      <c r="D9758">
        <v>9755</v>
      </c>
      <c r="E9758" s="2" t="s">
        <v>4</v>
      </c>
      <c r="F9758" s="12">
        <f t="shared" ca="1" si="608"/>
        <v>9.1939048930533507E-2</v>
      </c>
      <c r="G9758" t="s">
        <v>6</v>
      </c>
      <c r="H9758" s="12">
        <f t="shared" ca="1" si="609"/>
        <v>0.97161624497197918</v>
      </c>
      <c r="I9758" t="s">
        <v>5</v>
      </c>
      <c r="J9758" s="12">
        <f t="shared" ca="1" si="610"/>
        <v>0.95249091621170012</v>
      </c>
      <c r="K9758">
        <f t="shared" ca="1" si="611"/>
        <v>1</v>
      </c>
    </row>
    <row r="9759" spans="4:11" x14ac:dyDescent="0.15">
      <c r="D9759">
        <v>9756</v>
      </c>
      <c r="E9759" s="2" t="s">
        <v>4</v>
      </c>
      <c r="F9759" s="12">
        <f t="shared" ca="1" si="608"/>
        <v>0.49802613333562973</v>
      </c>
      <c r="G9759" t="s">
        <v>6</v>
      </c>
      <c r="H9759" s="12">
        <f t="shared" ca="1" si="609"/>
        <v>0.71474330912283379</v>
      </c>
      <c r="I9759" t="s">
        <v>5</v>
      </c>
      <c r="J9759" s="12">
        <f t="shared" ca="1" si="610"/>
        <v>0.75888802742109718</v>
      </c>
      <c r="K9759">
        <f t="shared" ca="1" si="611"/>
        <v>1</v>
      </c>
    </row>
    <row r="9760" spans="4:11" x14ac:dyDescent="0.15">
      <c r="D9760">
        <v>9757</v>
      </c>
      <c r="E9760" s="2" t="s">
        <v>4</v>
      </c>
      <c r="F9760" s="12">
        <f t="shared" ca="1" si="608"/>
        <v>0.24497573037874298</v>
      </c>
      <c r="G9760" t="s">
        <v>6</v>
      </c>
      <c r="H9760" s="12">
        <f t="shared" ca="1" si="609"/>
        <v>0.52933158732876195</v>
      </c>
      <c r="I9760" t="s">
        <v>5</v>
      </c>
      <c r="J9760" s="12">
        <f t="shared" ca="1" si="610"/>
        <v>0.3402050378185853</v>
      </c>
      <c r="K9760">
        <f t="shared" ca="1" si="611"/>
        <v>1</v>
      </c>
    </row>
    <row r="9761" spans="4:11" x14ac:dyDescent="0.15">
      <c r="D9761">
        <v>9758</v>
      </c>
      <c r="E9761" s="2" t="s">
        <v>4</v>
      </c>
      <c r="F9761" s="12">
        <f t="shared" ca="1" si="608"/>
        <v>0.62597058866444266</v>
      </c>
      <c r="G9761" t="s">
        <v>6</v>
      </c>
      <c r="H9761" s="12">
        <f t="shared" ca="1" si="609"/>
        <v>0.77803523316765644</v>
      </c>
      <c r="I9761" t="s">
        <v>5</v>
      </c>
      <c r="J9761" s="12">
        <f t="shared" ca="1" si="610"/>
        <v>0.99717800192315842</v>
      </c>
      <c r="K9761">
        <f t="shared" ca="1" si="611"/>
        <v>1</v>
      </c>
    </row>
    <row r="9762" spans="4:11" x14ac:dyDescent="0.15">
      <c r="D9762">
        <v>9759</v>
      </c>
      <c r="E9762" s="2" t="s">
        <v>4</v>
      </c>
      <c r="F9762" s="12">
        <f t="shared" ca="1" si="608"/>
        <v>0.21632354295567935</v>
      </c>
      <c r="G9762" t="s">
        <v>6</v>
      </c>
      <c r="H9762" s="12">
        <f t="shared" ca="1" si="609"/>
        <v>0.52721356293868582</v>
      </c>
      <c r="I9762" t="s">
        <v>5</v>
      </c>
      <c r="J9762" s="12">
        <f t="shared" ca="1" si="610"/>
        <v>0.32475001618340127</v>
      </c>
      <c r="K9762">
        <f t="shared" ca="1" si="611"/>
        <v>1</v>
      </c>
    </row>
    <row r="9763" spans="4:11" x14ac:dyDescent="0.15">
      <c r="D9763">
        <v>9760</v>
      </c>
      <c r="E9763" s="2" t="s">
        <v>4</v>
      </c>
      <c r="F9763" s="12">
        <f t="shared" ca="1" si="608"/>
        <v>0.38718642603028453</v>
      </c>
      <c r="G9763" t="s">
        <v>6</v>
      </c>
      <c r="H9763" s="12">
        <f t="shared" ca="1" si="609"/>
        <v>0.14975919986301389</v>
      </c>
      <c r="I9763" t="s">
        <v>5</v>
      </c>
      <c r="J9763" s="12">
        <f t="shared" ca="1" si="610"/>
        <v>0.17234114644571513</v>
      </c>
      <c r="K9763">
        <f t="shared" ca="1" si="611"/>
        <v>1</v>
      </c>
    </row>
    <row r="9764" spans="4:11" x14ac:dyDescent="0.15">
      <c r="D9764">
        <v>9761</v>
      </c>
      <c r="E9764" s="2" t="s">
        <v>4</v>
      </c>
      <c r="F9764" s="12">
        <f t="shared" ca="1" si="608"/>
        <v>0.55285872005839076</v>
      </c>
      <c r="G9764" t="s">
        <v>6</v>
      </c>
      <c r="H9764" s="12">
        <f t="shared" ca="1" si="609"/>
        <v>0.73220985711325248</v>
      </c>
      <c r="I9764" t="s">
        <v>5</v>
      </c>
      <c r="J9764" s="12">
        <f t="shared" ca="1" si="610"/>
        <v>0.84178403919841172</v>
      </c>
      <c r="K9764">
        <f t="shared" ca="1" si="611"/>
        <v>1</v>
      </c>
    </row>
    <row r="9765" spans="4:11" x14ac:dyDescent="0.15">
      <c r="D9765">
        <v>9762</v>
      </c>
      <c r="E9765" s="2" t="s">
        <v>4</v>
      </c>
      <c r="F9765" s="12">
        <f t="shared" ca="1" si="608"/>
        <v>0.38159809817646828</v>
      </c>
      <c r="G9765" t="s">
        <v>6</v>
      </c>
      <c r="H9765" s="12">
        <f t="shared" ca="1" si="609"/>
        <v>0.55514976509196501</v>
      </c>
      <c r="I9765" t="s">
        <v>5</v>
      </c>
      <c r="J9765" s="12">
        <f t="shared" ca="1" si="610"/>
        <v>0.45380837021356146</v>
      </c>
      <c r="K9765">
        <f t="shared" ca="1" si="611"/>
        <v>1</v>
      </c>
    </row>
    <row r="9766" spans="4:11" x14ac:dyDescent="0.15">
      <c r="D9766">
        <v>9763</v>
      </c>
      <c r="E9766" s="2" t="s">
        <v>4</v>
      </c>
      <c r="F9766" s="12">
        <f t="shared" ca="1" si="608"/>
        <v>0.61112534008003683</v>
      </c>
      <c r="G9766" t="s">
        <v>6</v>
      </c>
      <c r="H9766" s="12">
        <f t="shared" ca="1" si="609"/>
        <v>0.53321292092539463</v>
      </c>
      <c r="I9766" t="s">
        <v>5</v>
      </c>
      <c r="J9766" s="12">
        <f t="shared" ca="1" si="610"/>
        <v>0.65779020032973179</v>
      </c>
      <c r="K9766">
        <f t="shared" ca="1" si="611"/>
        <v>1</v>
      </c>
    </row>
    <row r="9767" spans="4:11" x14ac:dyDescent="0.15">
      <c r="D9767">
        <v>9764</v>
      </c>
      <c r="E9767" s="2" t="s">
        <v>4</v>
      </c>
      <c r="F9767" s="12">
        <f t="shared" ca="1" si="608"/>
        <v>0.56863903087258183</v>
      </c>
      <c r="G9767" t="s">
        <v>6</v>
      </c>
      <c r="H9767" s="12">
        <f t="shared" ca="1" si="609"/>
        <v>0.298836642531084</v>
      </c>
      <c r="I9767" t="s">
        <v>5</v>
      </c>
      <c r="J9767" s="12">
        <f t="shared" ca="1" si="610"/>
        <v>0.41265368635096</v>
      </c>
      <c r="K9767">
        <f t="shared" ca="1" si="611"/>
        <v>1</v>
      </c>
    </row>
    <row r="9768" spans="4:11" x14ac:dyDescent="0.15">
      <c r="D9768">
        <v>9765</v>
      </c>
      <c r="E9768" s="2" t="s">
        <v>4</v>
      </c>
      <c r="F9768" s="12">
        <f t="shared" ca="1" si="608"/>
        <v>0.65337592488883744</v>
      </c>
      <c r="G9768" t="s">
        <v>6</v>
      </c>
      <c r="H9768" s="12">
        <f t="shared" ca="1" si="609"/>
        <v>0.82950423820694852</v>
      </c>
      <c r="I9768" t="s">
        <v>5</v>
      </c>
      <c r="J9768" s="12">
        <f t="shared" ca="1" si="610"/>
        <v>1.1149773804276337</v>
      </c>
      <c r="K9768">
        <f t="shared" ca="1" si="611"/>
        <v>0</v>
      </c>
    </row>
    <row r="9769" spans="4:11" x14ac:dyDescent="0.15">
      <c r="D9769">
        <v>9766</v>
      </c>
      <c r="E9769" s="2" t="s">
        <v>4</v>
      </c>
      <c r="F9769" s="12">
        <f t="shared" ca="1" si="608"/>
        <v>0.80376129716186806</v>
      </c>
      <c r="G9769" t="s">
        <v>6</v>
      </c>
      <c r="H9769" s="12">
        <f t="shared" ca="1" si="609"/>
        <v>0.24423706813478963</v>
      </c>
      <c r="I9769" t="s">
        <v>5</v>
      </c>
      <c r="J9769" s="12">
        <f t="shared" ca="1" si="610"/>
        <v>0.70568396826640667</v>
      </c>
      <c r="K9769">
        <f t="shared" ca="1" si="611"/>
        <v>1</v>
      </c>
    </row>
    <row r="9770" spans="4:11" x14ac:dyDescent="0.15">
      <c r="D9770">
        <v>9767</v>
      </c>
      <c r="E9770" s="2" t="s">
        <v>4</v>
      </c>
      <c r="F9770" s="12">
        <f t="shared" ca="1" si="608"/>
        <v>0.88279158597385776</v>
      </c>
      <c r="G9770" t="s">
        <v>6</v>
      </c>
      <c r="H9770" s="12">
        <f t="shared" ca="1" si="609"/>
        <v>0.64111137206322111</v>
      </c>
      <c r="I9770" t="s">
        <v>5</v>
      </c>
      <c r="J9770" s="12">
        <f t="shared" ca="1" si="610"/>
        <v>1.1903447756550249</v>
      </c>
      <c r="K9770">
        <f t="shared" ca="1" si="611"/>
        <v>0</v>
      </c>
    </row>
    <row r="9771" spans="4:11" x14ac:dyDescent="0.15">
      <c r="D9771">
        <v>9768</v>
      </c>
      <c r="E9771" s="2" t="s">
        <v>4</v>
      </c>
      <c r="F9771" s="12">
        <f t="shared" ca="1" si="608"/>
        <v>0.20507948900663797</v>
      </c>
      <c r="G9771" t="s">
        <v>6</v>
      </c>
      <c r="H9771" s="12">
        <f t="shared" ca="1" si="609"/>
        <v>0.88149896777734094</v>
      </c>
      <c r="I9771" t="s">
        <v>5</v>
      </c>
      <c r="J9771" s="12">
        <f t="shared" ca="1" si="610"/>
        <v>0.81909802700374135</v>
      </c>
      <c r="K9771">
        <f t="shared" ca="1" si="611"/>
        <v>1</v>
      </c>
    </row>
    <row r="9772" spans="4:11" x14ac:dyDescent="0.15">
      <c r="D9772">
        <v>9769</v>
      </c>
      <c r="E9772" s="2" t="s">
        <v>4</v>
      </c>
      <c r="F9772" s="12">
        <f t="shared" ca="1" si="608"/>
        <v>0.80416152736305035</v>
      </c>
      <c r="G9772" t="s">
        <v>6</v>
      </c>
      <c r="H9772" s="12">
        <f t="shared" ca="1" si="609"/>
        <v>0.65473328624311578</v>
      </c>
      <c r="I9772" t="s">
        <v>5</v>
      </c>
      <c r="J9772" s="12">
        <f t="shared" ca="1" si="610"/>
        <v>1.0753514382055838</v>
      </c>
      <c r="K9772">
        <f t="shared" ca="1" si="611"/>
        <v>0</v>
      </c>
    </row>
    <row r="9773" spans="4:11" x14ac:dyDescent="0.15">
      <c r="D9773">
        <v>9770</v>
      </c>
      <c r="E9773" s="2" t="s">
        <v>4</v>
      </c>
      <c r="F9773" s="12">
        <f t="shared" ca="1" si="608"/>
        <v>0.17215627492339047</v>
      </c>
      <c r="G9773" t="s">
        <v>6</v>
      </c>
      <c r="H9773" s="12">
        <f t="shared" ca="1" si="609"/>
        <v>0.34116354558955198</v>
      </c>
      <c r="I9773" t="s">
        <v>5</v>
      </c>
      <c r="J9773" s="12">
        <f t="shared" ca="1" si="610"/>
        <v>0.14603034783473232</v>
      </c>
      <c r="K9773">
        <f t="shared" ca="1" si="611"/>
        <v>1</v>
      </c>
    </row>
    <row r="9774" spans="4:11" x14ac:dyDescent="0.15">
      <c r="D9774">
        <v>9771</v>
      </c>
      <c r="E9774" s="2" t="s">
        <v>4</v>
      </c>
      <c r="F9774" s="12">
        <f t="shared" ca="1" si="608"/>
        <v>0.68778619913115235</v>
      </c>
      <c r="G9774" t="s">
        <v>6</v>
      </c>
      <c r="H9774" s="12">
        <f t="shared" ca="1" si="609"/>
        <v>9.5904630390902801E-3</v>
      </c>
      <c r="I9774" t="s">
        <v>5</v>
      </c>
      <c r="J9774" s="12">
        <f t="shared" ca="1" si="610"/>
        <v>0.47314183269658128</v>
      </c>
      <c r="K9774">
        <f t="shared" ca="1" si="611"/>
        <v>1</v>
      </c>
    </row>
    <row r="9775" spans="4:11" x14ac:dyDescent="0.15">
      <c r="D9775">
        <v>9772</v>
      </c>
      <c r="E9775" s="2" t="s">
        <v>4</v>
      </c>
      <c r="F9775" s="12">
        <f t="shared" ca="1" si="608"/>
        <v>0.22210544816976174</v>
      </c>
      <c r="G9775" t="s">
        <v>6</v>
      </c>
      <c r="H9775" s="12">
        <f t="shared" ca="1" si="609"/>
        <v>0.64789091444975122</v>
      </c>
      <c r="I9775" t="s">
        <v>5</v>
      </c>
      <c r="J9775" s="12">
        <f t="shared" ca="1" si="610"/>
        <v>0.46909346713322558</v>
      </c>
      <c r="K9775">
        <f t="shared" ca="1" si="611"/>
        <v>1</v>
      </c>
    </row>
    <row r="9776" spans="4:11" x14ac:dyDescent="0.15">
      <c r="D9776">
        <v>9773</v>
      </c>
      <c r="E9776" s="2" t="s">
        <v>4</v>
      </c>
      <c r="F9776" s="12">
        <f t="shared" ca="1" si="608"/>
        <v>0.81933965054760238</v>
      </c>
      <c r="G9776" t="s">
        <v>6</v>
      </c>
      <c r="H9776" s="12">
        <f t="shared" ca="1" si="609"/>
        <v>6.7050546472277039E-2</v>
      </c>
      <c r="I9776" t="s">
        <v>5</v>
      </c>
      <c r="J9776" s="12">
        <f t="shared" ca="1" si="610"/>
        <v>0.67581323874169819</v>
      </c>
      <c r="K9776">
        <f t="shared" ca="1" si="611"/>
        <v>1</v>
      </c>
    </row>
    <row r="9777" spans="4:11" x14ac:dyDescent="0.15">
      <c r="D9777">
        <v>9774</v>
      </c>
      <c r="E9777" s="2" t="s">
        <v>4</v>
      </c>
      <c r="F9777" s="12">
        <f t="shared" ca="1" si="608"/>
        <v>0.36196704974564464</v>
      </c>
      <c r="G9777" t="s">
        <v>6</v>
      </c>
      <c r="H9777" s="12">
        <f t="shared" ca="1" si="609"/>
        <v>0.62225526332215608</v>
      </c>
      <c r="I9777" t="s">
        <v>5</v>
      </c>
      <c r="J9777" s="12">
        <f t="shared" ca="1" si="610"/>
        <v>0.51822175783369173</v>
      </c>
      <c r="K9777">
        <f t="shared" ca="1" si="611"/>
        <v>1</v>
      </c>
    </row>
    <row r="9778" spans="4:11" x14ac:dyDescent="0.15">
      <c r="D9778">
        <v>9775</v>
      </c>
      <c r="E9778" s="2" t="s">
        <v>4</v>
      </c>
      <c r="F9778" s="12">
        <f t="shared" ca="1" si="608"/>
        <v>8.6948539164058647E-2</v>
      </c>
      <c r="G9778" t="s">
        <v>6</v>
      </c>
      <c r="H9778" s="12">
        <f t="shared" ca="1" si="609"/>
        <v>0.35652247406027915</v>
      </c>
      <c r="I9778" t="s">
        <v>5</v>
      </c>
      <c r="J9778" s="12">
        <f t="shared" ca="1" si="610"/>
        <v>0.13466832297282627</v>
      </c>
      <c r="K9778">
        <f t="shared" ca="1" si="611"/>
        <v>1</v>
      </c>
    </row>
    <row r="9779" spans="4:11" x14ac:dyDescent="0.15">
      <c r="D9779">
        <v>9776</v>
      </c>
      <c r="E9779" s="2" t="s">
        <v>4</v>
      </c>
      <c r="F9779" s="12">
        <f t="shared" ca="1" si="608"/>
        <v>0.2279362053618369</v>
      </c>
      <c r="G9779" t="s">
        <v>6</v>
      </c>
      <c r="H9779" s="12">
        <f t="shared" ca="1" si="609"/>
        <v>0.44933111050152663</v>
      </c>
      <c r="I9779" t="s">
        <v>5</v>
      </c>
      <c r="J9779" s="12">
        <f t="shared" ca="1" si="610"/>
        <v>0.25385336057928864</v>
      </c>
      <c r="K9779">
        <f t="shared" ca="1" si="611"/>
        <v>1</v>
      </c>
    </row>
    <row r="9780" spans="4:11" x14ac:dyDescent="0.15">
      <c r="D9780">
        <v>9777</v>
      </c>
      <c r="E9780" s="2" t="s">
        <v>4</v>
      </c>
      <c r="F9780" s="12">
        <f t="shared" ca="1" si="608"/>
        <v>0.20618567182213943</v>
      </c>
      <c r="G9780" t="s">
        <v>6</v>
      </c>
      <c r="H9780" s="12">
        <f t="shared" ca="1" si="609"/>
        <v>0.19408305085811917</v>
      </c>
      <c r="I9780" t="s">
        <v>5</v>
      </c>
      <c r="J9780" s="12">
        <f t="shared" ca="1" si="610"/>
        <v>8.0180761895142255E-2</v>
      </c>
      <c r="K9780">
        <f t="shared" ca="1" si="611"/>
        <v>1</v>
      </c>
    </row>
    <row r="9781" spans="4:11" x14ac:dyDescent="0.15">
      <c r="D9781">
        <v>9778</v>
      </c>
      <c r="E9781" s="2" t="s">
        <v>4</v>
      </c>
      <c r="F9781" s="12">
        <f t="shared" ca="1" si="608"/>
        <v>0.12081931310248972</v>
      </c>
      <c r="G9781" t="s">
        <v>6</v>
      </c>
      <c r="H9781" s="12">
        <f t="shared" ca="1" si="609"/>
        <v>0.81736596009138807</v>
      </c>
      <c r="I9781" t="s">
        <v>5</v>
      </c>
      <c r="J9781" s="12">
        <f t="shared" ca="1" si="610"/>
        <v>0.68268441913467404</v>
      </c>
      <c r="K9781">
        <f t="shared" ca="1" si="611"/>
        <v>1</v>
      </c>
    </row>
    <row r="9782" spans="4:11" x14ac:dyDescent="0.15">
      <c r="D9782">
        <v>9779</v>
      </c>
      <c r="E9782" s="2" t="s">
        <v>4</v>
      </c>
      <c r="F9782" s="12">
        <f t="shared" ca="1" si="608"/>
        <v>0.2539465518374846</v>
      </c>
      <c r="G9782" t="s">
        <v>6</v>
      </c>
      <c r="H9782" s="12">
        <f t="shared" ca="1" si="609"/>
        <v>0.33983564924677978</v>
      </c>
      <c r="I9782" t="s">
        <v>5</v>
      </c>
      <c r="J9782" s="12">
        <f t="shared" ca="1" si="610"/>
        <v>0.17997711968912861</v>
      </c>
      <c r="K9782">
        <f t="shared" ca="1" si="611"/>
        <v>1</v>
      </c>
    </row>
    <row r="9783" spans="4:11" x14ac:dyDescent="0.15">
      <c r="D9783">
        <v>9780</v>
      </c>
      <c r="E9783" s="2" t="s">
        <v>4</v>
      </c>
      <c r="F9783" s="12">
        <f t="shared" ca="1" si="608"/>
        <v>0.84602450605783852</v>
      </c>
      <c r="G9783" t="s">
        <v>6</v>
      </c>
      <c r="H9783" s="12">
        <f t="shared" ca="1" si="609"/>
        <v>0.62158796111499171</v>
      </c>
      <c r="I9783" t="s">
        <v>5</v>
      </c>
      <c r="J9783" s="12">
        <f t="shared" ca="1" si="610"/>
        <v>1.1021290582535022</v>
      </c>
      <c r="K9783">
        <f t="shared" ca="1" si="611"/>
        <v>0</v>
      </c>
    </row>
    <row r="9784" spans="4:11" x14ac:dyDescent="0.15">
      <c r="D9784">
        <v>9781</v>
      </c>
      <c r="E9784" s="2" t="s">
        <v>4</v>
      </c>
      <c r="F9784" s="12">
        <f t="shared" ca="1" si="608"/>
        <v>0.88853542956402876</v>
      </c>
      <c r="G9784" t="s">
        <v>6</v>
      </c>
      <c r="H9784" s="12">
        <f t="shared" ca="1" si="609"/>
        <v>0.11691447551291123</v>
      </c>
      <c r="I9784" t="s">
        <v>5</v>
      </c>
      <c r="J9784" s="12">
        <f t="shared" ca="1" si="610"/>
        <v>0.80316420417499224</v>
      </c>
      <c r="K9784">
        <f t="shared" ca="1" si="611"/>
        <v>1</v>
      </c>
    </row>
    <row r="9785" spans="4:11" x14ac:dyDescent="0.15">
      <c r="D9785">
        <v>9782</v>
      </c>
      <c r="E9785" s="2" t="s">
        <v>4</v>
      </c>
      <c r="F9785" s="12">
        <f t="shared" ca="1" si="608"/>
        <v>0.94940337378935258</v>
      </c>
      <c r="G9785" t="s">
        <v>6</v>
      </c>
      <c r="H9785" s="12">
        <f t="shared" ca="1" si="609"/>
        <v>0.1737554581210774</v>
      </c>
      <c r="I9785" t="s">
        <v>5</v>
      </c>
      <c r="J9785" s="12">
        <f t="shared" ca="1" si="610"/>
        <v>0.93155772538947057</v>
      </c>
      <c r="K9785">
        <f t="shared" ca="1" si="611"/>
        <v>1</v>
      </c>
    </row>
    <row r="9786" spans="4:11" x14ac:dyDescent="0.15">
      <c r="D9786">
        <v>9783</v>
      </c>
      <c r="E9786" s="2" t="s">
        <v>4</v>
      </c>
      <c r="F9786" s="12">
        <f t="shared" ca="1" si="608"/>
        <v>0.40157941751415438</v>
      </c>
      <c r="G9786" t="s">
        <v>6</v>
      </c>
      <c r="H9786" s="12">
        <f t="shared" ca="1" si="609"/>
        <v>0.52044780780274136</v>
      </c>
      <c r="I9786" t="s">
        <v>5</v>
      </c>
      <c r="J9786" s="12">
        <f t="shared" ca="1" si="610"/>
        <v>0.43213194921768672</v>
      </c>
      <c r="K9786">
        <f t="shared" ca="1" si="611"/>
        <v>1</v>
      </c>
    </row>
    <row r="9787" spans="4:11" x14ac:dyDescent="0.15">
      <c r="D9787">
        <v>9784</v>
      </c>
      <c r="E9787" s="2" t="s">
        <v>4</v>
      </c>
      <c r="F9787" s="12">
        <f t="shared" ca="1" si="608"/>
        <v>0.63228288593163917</v>
      </c>
      <c r="G9787" t="s">
        <v>6</v>
      </c>
      <c r="H9787" s="12">
        <f t="shared" ca="1" si="609"/>
        <v>1.7152345131756341E-2</v>
      </c>
      <c r="I9787" t="s">
        <v>5</v>
      </c>
      <c r="J9787" s="12">
        <f t="shared" ca="1" si="610"/>
        <v>0.40007585078556113</v>
      </c>
      <c r="K9787">
        <f t="shared" ca="1" si="611"/>
        <v>1</v>
      </c>
    </row>
    <row r="9788" spans="4:11" x14ac:dyDescent="0.15">
      <c r="D9788">
        <v>9785</v>
      </c>
      <c r="E9788" s="2" t="s">
        <v>4</v>
      </c>
      <c r="F9788" s="12">
        <f t="shared" ca="1" si="608"/>
        <v>0.5978213419335775</v>
      </c>
      <c r="G9788" t="s">
        <v>6</v>
      </c>
      <c r="H9788" s="12">
        <f t="shared" ca="1" si="609"/>
        <v>2.5804443990370185E-2</v>
      </c>
      <c r="I9788" t="s">
        <v>5</v>
      </c>
      <c r="J9788" s="12">
        <f t="shared" ca="1" si="610"/>
        <v>0.35805622620091548</v>
      </c>
      <c r="K9788">
        <f t="shared" ca="1" si="611"/>
        <v>1</v>
      </c>
    </row>
    <row r="9789" spans="4:11" x14ac:dyDescent="0.15">
      <c r="D9789">
        <v>9786</v>
      </c>
      <c r="E9789" s="2" t="s">
        <v>4</v>
      </c>
      <c r="F9789" s="12">
        <f t="shared" ca="1" si="608"/>
        <v>0.34361379995611407</v>
      </c>
      <c r="G9789" t="s">
        <v>6</v>
      </c>
      <c r="H9789" s="12">
        <f t="shared" ca="1" si="609"/>
        <v>0.95431257455966179</v>
      </c>
      <c r="I9789" t="s">
        <v>5</v>
      </c>
      <c r="J9789" s="12">
        <f t="shared" ca="1" si="610"/>
        <v>1.0287829334829703</v>
      </c>
      <c r="K9789">
        <f t="shared" ca="1" si="611"/>
        <v>0</v>
      </c>
    </row>
    <row r="9790" spans="4:11" x14ac:dyDescent="0.15">
      <c r="D9790">
        <v>9787</v>
      </c>
      <c r="E9790" s="2" t="s">
        <v>4</v>
      </c>
      <c r="F9790" s="12">
        <f t="shared" ca="1" si="608"/>
        <v>0.19470479908443927</v>
      </c>
      <c r="G9790" t="s">
        <v>6</v>
      </c>
      <c r="H9790" s="12">
        <f t="shared" ca="1" si="609"/>
        <v>0.45957600429648693</v>
      </c>
      <c r="I9790" t="s">
        <v>5</v>
      </c>
      <c r="J9790" s="12">
        <f t="shared" ca="1" si="610"/>
        <v>0.24912006251163643</v>
      </c>
      <c r="K9790">
        <f t="shared" ca="1" si="611"/>
        <v>1</v>
      </c>
    </row>
    <row r="9791" spans="4:11" x14ac:dyDescent="0.15">
      <c r="D9791">
        <v>9788</v>
      </c>
      <c r="E9791" s="2" t="s">
        <v>4</v>
      </c>
      <c r="F9791" s="12">
        <f t="shared" ca="1" si="608"/>
        <v>0.14351615812993634</v>
      </c>
      <c r="G9791" t="s">
        <v>6</v>
      </c>
      <c r="H9791" s="12">
        <f t="shared" ca="1" si="609"/>
        <v>0.65019409845401888</v>
      </c>
      <c r="I9791" t="s">
        <v>5</v>
      </c>
      <c r="J9791" s="12">
        <f t="shared" ca="1" si="610"/>
        <v>0.44334925330881131</v>
      </c>
      <c r="K9791">
        <f t="shared" ca="1" si="611"/>
        <v>1</v>
      </c>
    </row>
    <row r="9792" spans="4:11" x14ac:dyDescent="0.15">
      <c r="D9792">
        <v>9789</v>
      </c>
      <c r="E9792" s="2" t="s">
        <v>4</v>
      </c>
      <c r="F9792" s="12">
        <f t="shared" ca="1" si="608"/>
        <v>0.987862120165653</v>
      </c>
      <c r="G9792" t="s">
        <v>6</v>
      </c>
      <c r="H9792" s="12">
        <f t="shared" ca="1" si="609"/>
        <v>0.71475939477402961</v>
      </c>
      <c r="I9792" t="s">
        <v>5</v>
      </c>
      <c r="J9792" s="12">
        <f t="shared" ca="1" si="610"/>
        <v>1.486752560875916</v>
      </c>
      <c r="K9792">
        <f t="shared" ca="1" si="611"/>
        <v>0</v>
      </c>
    </row>
    <row r="9793" spans="4:11" x14ac:dyDescent="0.15">
      <c r="D9793">
        <v>9790</v>
      </c>
      <c r="E9793" s="2" t="s">
        <v>4</v>
      </c>
      <c r="F9793" s="12">
        <f t="shared" ca="1" si="608"/>
        <v>0.68744644247893993</v>
      </c>
      <c r="G9793" t="s">
        <v>6</v>
      </c>
      <c r="H9793" s="12">
        <f t="shared" ca="1" si="609"/>
        <v>0.69395916410289071</v>
      </c>
      <c r="I9793" t="s">
        <v>5</v>
      </c>
      <c r="J9793" s="12">
        <f t="shared" ca="1" si="610"/>
        <v>0.95416193271933325</v>
      </c>
      <c r="K9793">
        <f t="shared" ca="1" si="611"/>
        <v>1</v>
      </c>
    </row>
    <row r="9794" spans="4:11" x14ac:dyDescent="0.15">
      <c r="D9794">
        <v>9791</v>
      </c>
      <c r="E9794" s="2" t="s">
        <v>4</v>
      </c>
      <c r="F9794" s="12">
        <f t="shared" ca="1" si="608"/>
        <v>0.61396641436371879</v>
      </c>
      <c r="G9794" t="s">
        <v>6</v>
      </c>
      <c r="H9794" s="12">
        <f t="shared" ca="1" si="609"/>
        <v>0.70002566767612706</v>
      </c>
      <c r="I9794" t="s">
        <v>5</v>
      </c>
      <c r="J9794" s="12">
        <f t="shared" ca="1" si="610"/>
        <v>0.86699069337204904</v>
      </c>
      <c r="K9794">
        <f t="shared" ca="1" si="611"/>
        <v>1</v>
      </c>
    </row>
    <row r="9795" spans="4:11" x14ac:dyDescent="0.15">
      <c r="D9795">
        <v>9792</v>
      </c>
      <c r="E9795" s="2" t="s">
        <v>4</v>
      </c>
      <c r="F9795" s="12">
        <f t="shared" ca="1" si="608"/>
        <v>4.3621924291055603E-2</v>
      </c>
      <c r="G9795" t="s">
        <v>6</v>
      </c>
      <c r="H9795" s="12">
        <f t="shared" ca="1" si="609"/>
        <v>0.16073276372723044</v>
      </c>
      <c r="I9795" t="s">
        <v>5</v>
      </c>
      <c r="J9795" s="12">
        <f t="shared" ca="1" si="610"/>
        <v>2.7737893614248277E-2</v>
      </c>
      <c r="K9795">
        <f t="shared" ca="1" si="611"/>
        <v>1</v>
      </c>
    </row>
    <row r="9796" spans="4:11" x14ac:dyDescent="0.15">
      <c r="D9796">
        <v>9793</v>
      </c>
      <c r="E9796" s="2" t="s">
        <v>4</v>
      </c>
      <c r="F9796" s="12">
        <f t="shared" ca="1" si="608"/>
        <v>0.77530508513011531</v>
      </c>
      <c r="G9796" t="s">
        <v>6</v>
      </c>
      <c r="H9796" s="12">
        <f t="shared" ca="1" si="609"/>
        <v>0.13576250135780754</v>
      </c>
      <c r="I9796" t="s">
        <v>5</v>
      </c>
      <c r="J9796" s="12">
        <f t="shared" ca="1" si="610"/>
        <v>0.61952943180354414</v>
      </c>
      <c r="K9796">
        <f t="shared" ca="1" si="611"/>
        <v>1</v>
      </c>
    </row>
    <row r="9797" spans="4:11" x14ac:dyDescent="0.15">
      <c r="D9797">
        <v>9794</v>
      </c>
      <c r="E9797" s="2" t="s">
        <v>4</v>
      </c>
      <c r="F9797" s="12">
        <f t="shared" ref="F9797:F9860" ca="1" si="612" xml:space="preserve"> RAND()</f>
        <v>0.41513258800400865</v>
      </c>
      <c r="G9797" t="s">
        <v>6</v>
      </c>
      <c r="H9797" s="12">
        <f t="shared" ref="H9797:H9860" ca="1" si="613" xml:space="preserve"> RAND()</f>
        <v>0.28367562191019169</v>
      </c>
      <c r="I9797" t="s">
        <v>5</v>
      </c>
      <c r="J9797" s="12">
        <f t="shared" ref="J9797:J9860" ca="1" si="614" xml:space="preserve"> F9797^2 + H9797^2</f>
        <v>0.25280692408904004</v>
      </c>
      <c r="K9797">
        <f t="shared" ref="K9797:K9860" ca="1" si="615" xml:space="preserve"> IF( J9797&lt;1, 1, 0 )</f>
        <v>1</v>
      </c>
    </row>
    <row r="9798" spans="4:11" x14ac:dyDescent="0.15">
      <c r="D9798">
        <v>9795</v>
      </c>
      <c r="E9798" s="2" t="s">
        <v>4</v>
      </c>
      <c r="F9798" s="12">
        <f t="shared" ca="1" si="612"/>
        <v>0.59103837263363768</v>
      </c>
      <c r="G9798" t="s">
        <v>6</v>
      </c>
      <c r="H9798" s="12">
        <f t="shared" ca="1" si="613"/>
        <v>0.1815441098727808</v>
      </c>
      <c r="I9798" t="s">
        <v>5</v>
      </c>
      <c r="J9798" s="12">
        <f t="shared" ca="1" si="614"/>
        <v>0.38228462175491906</v>
      </c>
      <c r="K9798">
        <f t="shared" ca="1" si="615"/>
        <v>1</v>
      </c>
    </row>
    <row r="9799" spans="4:11" x14ac:dyDescent="0.15">
      <c r="D9799">
        <v>9796</v>
      </c>
      <c r="E9799" s="2" t="s">
        <v>4</v>
      </c>
      <c r="F9799" s="12">
        <f t="shared" ca="1" si="612"/>
        <v>0.33851382616478265</v>
      </c>
      <c r="G9799" t="s">
        <v>6</v>
      </c>
      <c r="H9799" s="12">
        <f t="shared" ca="1" si="613"/>
        <v>0.53024657391082564</v>
      </c>
      <c r="I9799" t="s">
        <v>5</v>
      </c>
      <c r="J9799" s="12">
        <f t="shared" ca="1" si="614"/>
        <v>0.39575303964888942</v>
      </c>
      <c r="K9799">
        <f t="shared" ca="1" si="615"/>
        <v>1</v>
      </c>
    </row>
    <row r="9800" spans="4:11" x14ac:dyDescent="0.15">
      <c r="D9800">
        <v>9797</v>
      </c>
      <c r="E9800" s="2" t="s">
        <v>4</v>
      </c>
      <c r="F9800" s="12">
        <f t="shared" ca="1" si="612"/>
        <v>0.11504421226904893</v>
      </c>
      <c r="G9800" t="s">
        <v>6</v>
      </c>
      <c r="H9800" s="12">
        <f t="shared" ca="1" si="613"/>
        <v>0.12819106312036455</v>
      </c>
      <c r="I9800" t="s">
        <v>5</v>
      </c>
      <c r="J9800" s="12">
        <f t="shared" ca="1" si="614"/>
        <v>2.9668119440535275E-2</v>
      </c>
      <c r="K9800">
        <f t="shared" ca="1" si="615"/>
        <v>1</v>
      </c>
    </row>
    <row r="9801" spans="4:11" x14ac:dyDescent="0.15">
      <c r="D9801">
        <v>9798</v>
      </c>
      <c r="E9801" s="2" t="s">
        <v>4</v>
      </c>
      <c r="F9801" s="12">
        <f t="shared" ca="1" si="612"/>
        <v>0.49006355238025467</v>
      </c>
      <c r="G9801" t="s">
        <v>6</v>
      </c>
      <c r="H9801" s="12">
        <f t="shared" ca="1" si="613"/>
        <v>0.50627836689422789</v>
      </c>
      <c r="I9801" t="s">
        <v>5</v>
      </c>
      <c r="J9801" s="12">
        <f t="shared" ca="1" si="614"/>
        <v>0.49648007015664108</v>
      </c>
      <c r="K9801">
        <f t="shared" ca="1" si="615"/>
        <v>1</v>
      </c>
    </row>
    <row r="9802" spans="4:11" x14ac:dyDescent="0.15">
      <c r="D9802">
        <v>9799</v>
      </c>
      <c r="E9802" s="2" t="s">
        <v>4</v>
      </c>
      <c r="F9802" s="12">
        <f t="shared" ca="1" si="612"/>
        <v>0.21868000839959822</v>
      </c>
      <c r="G9802" t="s">
        <v>6</v>
      </c>
      <c r="H9802" s="12">
        <f t="shared" ca="1" si="613"/>
        <v>0.71392974946605048</v>
      </c>
      <c r="I9802" t="s">
        <v>5</v>
      </c>
      <c r="J9802" s="12">
        <f t="shared" ca="1" si="614"/>
        <v>0.55751663324630596</v>
      </c>
      <c r="K9802">
        <f t="shared" ca="1" si="615"/>
        <v>1</v>
      </c>
    </row>
    <row r="9803" spans="4:11" x14ac:dyDescent="0.15">
      <c r="D9803">
        <v>9800</v>
      </c>
      <c r="E9803" s="2" t="s">
        <v>4</v>
      </c>
      <c r="F9803" s="12">
        <f t="shared" ca="1" si="612"/>
        <v>0.32433076327613974</v>
      </c>
      <c r="G9803" t="s">
        <v>6</v>
      </c>
      <c r="H9803" s="12">
        <f t="shared" ca="1" si="613"/>
        <v>0.62674218575889928</v>
      </c>
      <c r="I9803" t="s">
        <v>5</v>
      </c>
      <c r="J9803" s="12">
        <f t="shared" ca="1" si="614"/>
        <v>0.49799621141712602</v>
      </c>
      <c r="K9803">
        <f t="shared" ca="1" si="615"/>
        <v>1</v>
      </c>
    </row>
    <row r="9804" spans="4:11" x14ac:dyDescent="0.15">
      <c r="D9804">
        <v>9801</v>
      </c>
      <c r="E9804" s="2" t="s">
        <v>4</v>
      </c>
      <c r="F9804" s="12">
        <f t="shared" ca="1" si="612"/>
        <v>0.49771323578019988</v>
      </c>
      <c r="G9804" t="s">
        <v>6</v>
      </c>
      <c r="H9804" s="12">
        <f t="shared" ca="1" si="613"/>
        <v>0.28384683810438238</v>
      </c>
      <c r="I9804" t="s">
        <v>5</v>
      </c>
      <c r="J9804" s="12">
        <f t="shared" ca="1" si="614"/>
        <v>0.32828749257265233</v>
      </c>
      <c r="K9804">
        <f t="shared" ca="1" si="615"/>
        <v>1</v>
      </c>
    </row>
    <row r="9805" spans="4:11" x14ac:dyDescent="0.15">
      <c r="D9805">
        <v>9802</v>
      </c>
      <c r="E9805" s="2" t="s">
        <v>4</v>
      </c>
      <c r="F9805" s="12">
        <f t="shared" ca="1" si="612"/>
        <v>0.95114536740565514</v>
      </c>
      <c r="G9805" t="s">
        <v>6</v>
      </c>
      <c r="H9805" s="12">
        <f t="shared" ca="1" si="613"/>
        <v>0.52325839268459728</v>
      </c>
      <c r="I9805" t="s">
        <v>5</v>
      </c>
      <c r="J9805" s="12">
        <f t="shared" ca="1" si="614"/>
        <v>1.178476855452107</v>
      </c>
      <c r="K9805">
        <f t="shared" ca="1" si="615"/>
        <v>0</v>
      </c>
    </row>
    <row r="9806" spans="4:11" x14ac:dyDescent="0.15">
      <c r="D9806">
        <v>9803</v>
      </c>
      <c r="E9806" s="2" t="s">
        <v>4</v>
      </c>
      <c r="F9806" s="12">
        <f t="shared" ca="1" si="612"/>
        <v>0.26825026011271136</v>
      </c>
      <c r="G9806" t="s">
        <v>6</v>
      </c>
      <c r="H9806" s="12">
        <f t="shared" ca="1" si="613"/>
        <v>0.95242762830203953</v>
      </c>
      <c r="I9806" t="s">
        <v>5</v>
      </c>
      <c r="J9806" s="12">
        <f t="shared" ca="1" si="614"/>
        <v>0.9790765892035852</v>
      </c>
      <c r="K9806">
        <f t="shared" ca="1" si="615"/>
        <v>1</v>
      </c>
    </row>
    <row r="9807" spans="4:11" x14ac:dyDescent="0.15">
      <c r="D9807">
        <v>9804</v>
      </c>
      <c r="E9807" s="2" t="s">
        <v>4</v>
      </c>
      <c r="F9807" s="12">
        <f t="shared" ca="1" si="612"/>
        <v>0.98307903369673921</v>
      </c>
      <c r="G9807" t="s">
        <v>6</v>
      </c>
      <c r="H9807" s="12">
        <f t="shared" ca="1" si="613"/>
        <v>0.77121670477173343</v>
      </c>
      <c r="I9807" t="s">
        <v>5</v>
      </c>
      <c r="J9807" s="12">
        <f t="shared" ca="1" si="614"/>
        <v>1.5612195922130856</v>
      </c>
      <c r="K9807">
        <f t="shared" ca="1" si="615"/>
        <v>0</v>
      </c>
    </row>
    <row r="9808" spans="4:11" x14ac:dyDescent="0.15">
      <c r="D9808">
        <v>9805</v>
      </c>
      <c r="E9808" s="2" t="s">
        <v>4</v>
      </c>
      <c r="F9808" s="12">
        <f t="shared" ca="1" si="612"/>
        <v>0.99008160423211633</v>
      </c>
      <c r="G9808" t="s">
        <v>6</v>
      </c>
      <c r="H9808" s="12">
        <f t="shared" ca="1" si="613"/>
        <v>0.55540284144477237</v>
      </c>
      <c r="I9808" t="s">
        <v>5</v>
      </c>
      <c r="J9808" s="12">
        <f t="shared" ca="1" si="614"/>
        <v>1.288733899323768</v>
      </c>
      <c r="K9808">
        <f t="shared" ca="1" si="615"/>
        <v>0</v>
      </c>
    </row>
    <row r="9809" spans="4:11" x14ac:dyDescent="0.15">
      <c r="D9809">
        <v>9806</v>
      </c>
      <c r="E9809" s="2" t="s">
        <v>4</v>
      </c>
      <c r="F9809" s="12">
        <f t="shared" ca="1" si="612"/>
        <v>0.41856996623468989</v>
      </c>
      <c r="G9809" t="s">
        <v>6</v>
      </c>
      <c r="H9809" s="12">
        <f t="shared" ca="1" si="613"/>
        <v>8.1106122684295512E-2</v>
      </c>
      <c r="I9809" t="s">
        <v>5</v>
      </c>
      <c r="J9809" s="12">
        <f t="shared" ca="1" si="614"/>
        <v>0.18177901977058941</v>
      </c>
      <c r="K9809">
        <f t="shared" ca="1" si="615"/>
        <v>1</v>
      </c>
    </row>
    <row r="9810" spans="4:11" x14ac:dyDescent="0.15">
      <c r="D9810">
        <v>9807</v>
      </c>
      <c r="E9810" s="2" t="s">
        <v>4</v>
      </c>
      <c r="F9810" s="12">
        <f t="shared" ca="1" si="612"/>
        <v>0.72806831743312084</v>
      </c>
      <c r="G9810" t="s">
        <v>6</v>
      </c>
      <c r="H9810" s="12">
        <f t="shared" ca="1" si="613"/>
        <v>0.7803566771823407</v>
      </c>
      <c r="I9810" t="s">
        <v>5</v>
      </c>
      <c r="J9810" s="12">
        <f t="shared" ca="1" si="614"/>
        <v>1.1390400184729594</v>
      </c>
      <c r="K9810">
        <f t="shared" ca="1" si="615"/>
        <v>0</v>
      </c>
    </row>
    <row r="9811" spans="4:11" x14ac:dyDescent="0.15">
      <c r="D9811">
        <v>9808</v>
      </c>
      <c r="E9811" s="2" t="s">
        <v>4</v>
      </c>
      <c r="F9811" s="12">
        <f t="shared" ca="1" si="612"/>
        <v>0.21163193985745021</v>
      </c>
      <c r="G9811" t="s">
        <v>6</v>
      </c>
      <c r="H9811" s="12">
        <f t="shared" ca="1" si="613"/>
        <v>0.60969895046198908</v>
      </c>
      <c r="I9811" t="s">
        <v>5</v>
      </c>
      <c r="J9811" s="12">
        <f t="shared" ca="1" si="614"/>
        <v>0.41652088816227845</v>
      </c>
      <c r="K9811">
        <f t="shared" ca="1" si="615"/>
        <v>1</v>
      </c>
    </row>
    <row r="9812" spans="4:11" x14ac:dyDescent="0.15">
      <c r="D9812">
        <v>9809</v>
      </c>
      <c r="E9812" s="2" t="s">
        <v>4</v>
      </c>
      <c r="F9812" s="12">
        <f t="shared" ca="1" si="612"/>
        <v>4.0667942886499442E-2</v>
      </c>
      <c r="G9812" t="s">
        <v>6</v>
      </c>
      <c r="H9812" s="12">
        <f t="shared" ca="1" si="613"/>
        <v>0.59500927304919571</v>
      </c>
      <c r="I9812" t="s">
        <v>5</v>
      </c>
      <c r="J9812" s="12">
        <f t="shared" ca="1" si="614"/>
        <v>0.35568991659315191</v>
      </c>
      <c r="K9812">
        <f t="shared" ca="1" si="615"/>
        <v>1</v>
      </c>
    </row>
    <row r="9813" spans="4:11" x14ac:dyDescent="0.15">
      <c r="D9813">
        <v>9810</v>
      </c>
      <c r="E9813" s="2" t="s">
        <v>4</v>
      </c>
      <c r="F9813" s="12">
        <f t="shared" ca="1" si="612"/>
        <v>0.13950575187310377</v>
      </c>
      <c r="G9813" t="s">
        <v>6</v>
      </c>
      <c r="H9813" s="12">
        <f t="shared" ca="1" si="613"/>
        <v>0.72063003192118336</v>
      </c>
      <c r="I9813" t="s">
        <v>5</v>
      </c>
      <c r="J9813" s="12">
        <f t="shared" ca="1" si="614"/>
        <v>0.53876949771240568</v>
      </c>
      <c r="K9813">
        <f t="shared" ca="1" si="615"/>
        <v>1</v>
      </c>
    </row>
    <row r="9814" spans="4:11" x14ac:dyDescent="0.15">
      <c r="D9814">
        <v>9811</v>
      </c>
      <c r="E9814" s="2" t="s">
        <v>4</v>
      </c>
      <c r="F9814" s="12">
        <f t="shared" ca="1" si="612"/>
        <v>0.63741204045531441</v>
      </c>
      <c r="G9814" t="s">
        <v>6</v>
      </c>
      <c r="H9814" s="12">
        <f t="shared" ca="1" si="613"/>
        <v>0.7616508019784769</v>
      </c>
      <c r="I9814" t="s">
        <v>5</v>
      </c>
      <c r="J9814" s="12">
        <f t="shared" ca="1" si="614"/>
        <v>0.98640605347186439</v>
      </c>
      <c r="K9814">
        <f t="shared" ca="1" si="615"/>
        <v>1</v>
      </c>
    </row>
    <row r="9815" spans="4:11" x14ac:dyDescent="0.15">
      <c r="D9815">
        <v>9812</v>
      </c>
      <c r="E9815" s="2" t="s">
        <v>4</v>
      </c>
      <c r="F9815" s="12">
        <f t="shared" ca="1" si="612"/>
        <v>9.2981796078230206E-2</v>
      </c>
      <c r="G9815" t="s">
        <v>6</v>
      </c>
      <c r="H9815" s="12">
        <f t="shared" ca="1" si="613"/>
        <v>0.20874357335266869</v>
      </c>
      <c r="I9815" t="s">
        <v>5</v>
      </c>
      <c r="J9815" s="12">
        <f t="shared" ca="1" si="614"/>
        <v>5.2219493817974562E-2</v>
      </c>
      <c r="K9815">
        <f t="shared" ca="1" si="615"/>
        <v>1</v>
      </c>
    </row>
    <row r="9816" spans="4:11" x14ac:dyDescent="0.15">
      <c r="D9816">
        <v>9813</v>
      </c>
      <c r="E9816" s="2" t="s">
        <v>4</v>
      </c>
      <c r="F9816" s="12">
        <f t="shared" ca="1" si="612"/>
        <v>1.9047059534457955E-2</v>
      </c>
      <c r="G9816" t="s">
        <v>6</v>
      </c>
      <c r="H9816" s="12">
        <f t="shared" ca="1" si="613"/>
        <v>0.50321315798080812</v>
      </c>
      <c r="I9816" t="s">
        <v>5</v>
      </c>
      <c r="J9816" s="12">
        <f t="shared" ca="1" si="614"/>
        <v>0.25358627284192692</v>
      </c>
      <c r="K9816">
        <f t="shared" ca="1" si="615"/>
        <v>1</v>
      </c>
    </row>
    <row r="9817" spans="4:11" x14ac:dyDescent="0.15">
      <c r="D9817">
        <v>9814</v>
      </c>
      <c r="E9817" s="2" t="s">
        <v>4</v>
      </c>
      <c r="F9817" s="12">
        <f t="shared" ca="1" si="612"/>
        <v>0.69301988706675133</v>
      </c>
      <c r="G9817" t="s">
        <v>6</v>
      </c>
      <c r="H9817" s="12">
        <f t="shared" ca="1" si="613"/>
        <v>0.68075390685419068</v>
      </c>
      <c r="I9817" t="s">
        <v>5</v>
      </c>
      <c r="J9817" s="12">
        <f t="shared" ca="1" si="614"/>
        <v>0.94370244556725691</v>
      </c>
      <c r="K9817">
        <f t="shared" ca="1" si="615"/>
        <v>1</v>
      </c>
    </row>
    <row r="9818" spans="4:11" x14ac:dyDescent="0.15">
      <c r="D9818">
        <v>9815</v>
      </c>
      <c r="E9818" s="2" t="s">
        <v>4</v>
      </c>
      <c r="F9818" s="12">
        <f t="shared" ca="1" si="612"/>
        <v>0.82474704376579655</v>
      </c>
      <c r="G9818" t="s">
        <v>6</v>
      </c>
      <c r="H9818" s="12">
        <f t="shared" ca="1" si="613"/>
        <v>0.52415009165591109</v>
      </c>
      <c r="I9818" t="s">
        <v>5</v>
      </c>
      <c r="J9818" s="12">
        <f t="shared" ca="1" si="614"/>
        <v>0.95494100478332067</v>
      </c>
      <c r="K9818">
        <f t="shared" ca="1" si="615"/>
        <v>1</v>
      </c>
    </row>
    <row r="9819" spans="4:11" x14ac:dyDescent="0.15">
      <c r="D9819">
        <v>9816</v>
      </c>
      <c r="E9819" s="2" t="s">
        <v>4</v>
      </c>
      <c r="F9819" s="12">
        <f t="shared" ca="1" si="612"/>
        <v>0.39255415304161256</v>
      </c>
      <c r="G9819" t="s">
        <v>6</v>
      </c>
      <c r="H9819" s="12">
        <f t="shared" ca="1" si="613"/>
        <v>2.3418924152738163E-2</v>
      </c>
      <c r="I9819" t="s">
        <v>5</v>
      </c>
      <c r="J9819" s="12">
        <f t="shared" ca="1" si="614"/>
        <v>0.15464720907868948</v>
      </c>
      <c r="K9819">
        <f t="shared" ca="1" si="615"/>
        <v>1</v>
      </c>
    </row>
    <row r="9820" spans="4:11" x14ac:dyDescent="0.15">
      <c r="D9820">
        <v>9817</v>
      </c>
      <c r="E9820" s="2" t="s">
        <v>4</v>
      </c>
      <c r="F9820" s="12">
        <f t="shared" ca="1" si="612"/>
        <v>5.425983629925013E-2</v>
      </c>
      <c r="G9820" t="s">
        <v>6</v>
      </c>
      <c r="H9820" s="12">
        <f t="shared" ca="1" si="613"/>
        <v>0.78803856369684144</v>
      </c>
      <c r="I9820" t="s">
        <v>5</v>
      </c>
      <c r="J9820" s="12">
        <f t="shared" ca="1" si="614"/>
        <v>0.62394890770860223</v>
      </c>
      <c r="K9820">
        <f t="shared" ca="1" si="615"/>
        <v>1</v>
      </c>
    </row>
    <row r="9821" spans="4:11" x14ac:dyDescent="0.15">
      <c r="D9821">
        <v>9818</v>
      </c>
      <c r="E9821" s="2" t="s">
        <v>4</v>
      </c>
      <c r="F9821" s="12">
        <f t="shared" ca="1" si="612"/>
        <v>0.24775478969266174</v>
      </c>
      <c r="G9821" t="s">
        <v>6</v>
      </c>
      <c r="H9821" s="12">
        <f t="shared" ca="1" si="613"/>
        <v>0.3316080450570803</v>
      </c>
      <c r="I9821" t="s">
        <v>5</v>
      </c>
      <c r="J9821" s="12">
        <f t="shared" ca="1" si="614"/>
        <v>0.17134633136223365</v>
      </c>
      <c r="K9821">
        <f t="shared" ca="1" si="615"/>
        <v>1</v>
      </c>
    </row>
    <row r="9822" spans="4:11" x14ac:dyDescent="0.15">
      <c r="D9822">
        <v>9819</v>
      </c>
      <c r="E9822" s="2" t="s">
        <v>4</v>
      </c>
      <c r="F9822" s="12">
        <f t="shared" ca="1" si="612"/>
        <v>0.50662239200472481</v>
      </c>
      <c r="G9822" t="s">
        <v>6</v>
      </c>
      <c r="H9822" s="12">
        <f t="shared" ca="1" si="613"/>
        <v>0.75757333217160194</v>
      </c>
      <c r="I9822" t="s">
        <v>5</v>
      </c>
      <c r="J9822" s="12">
        <f t="shared" ca="1" si="614"/>
        <v>0.83058360169817336</v>
      </c>
      <c r="K9822">
        <f t="shared" ca="1" si="615"/>
        <v>1</v>
      </c>
    </row>
    <row r="9823" spans="4:11" x14ac:dyDescent="0.15">
      <c r="D9823">
        <v>9820</v>
      </c>
      <c r="E9823" s="2" t="s">
        <v>4</v>
      </c>
      <c r="F9823" s="12">
        <f t="shared" ca="1" si="612"/>
        <v>0.71617800655559472</v>
      </c>
      <c r="G9823" t="s">
        <v>6</v>
      </c>
      <c r="H9823" s="12">
        <f t="shared" ca="1" si="613"/>
        <v>0.2743411157963711</v>
      </c>
      <c r="I9823" t="s">
        <v>5</v>
      </c>
      <c r="J9823" s="12">
        <f t="shared" ca="1" si="614"/>
        <v>0.58817398489034334</v>
      </c>
      <c r="K9823">
        <f t="shared" ca="1" si="615"/>
        <v>1</v>
      </c>
    </row>
    <row r="9824" spans="4:11" x14ac:dyDescent="0.15">
      <c r="D9824">
        <v>9821</v>
      </c>
      <c r="E9824" s="2" t="s">
        <v>4</v>
      </c>
      <c r="F9824" s="12">
        <f t="shared" ca="1" si="612"/>
        <v>0.58306772195500867</v>
      </c>
      <c r="G9824" t="s">
        <v>6</v>
      </c>
      <c r="H9824" s="12">
        <f t="shared" ca="1" si="613"/>
        <v>0.85013952163628481</v>
      </c>
      <c r="I9824" t="s">
        <v>5</v>
      </c>
      <c r="J9824" s="12">
        <f t="shared" ca="1" si="614"/>
        <v>1.0627051746337746</v>
      </c>
      <c r="K9824">
        <f t="shared" ca="1" si="615"/>
        <v>0</v>
      </c>
    </row>
    <row r="9825" spans="4:11" x14ac:dyDescent="0.15">
      <c r="D9825">
        <v>9822</v>
      </c>
      <c r="E9825" s="2" t="s">
        <v>4</v>
      </c>
      <c r="F9825" s="12">
        <f t="shared" ca="1" si="612"/>
        <v>0.37864213059659368</v>
      </c>
      <c r="G9825" t="s">
        <v>6</v>
      </c>
      <c r="H9825" s="12">
        <f t="shared" ca="1" si="613"/>
        <v>0.46835281432276554</v>
      </c>
      <c r="I9825" t="s">
        <v>5</v>
      </c>
      <c r="J9825" s="12">
        <f t="shared" ca="1" si="614"/>
        <v>0.36272422174678282</v>
      </c>
      <c r="K9825">
        <f t="shared" ca="1" si="615"/>
        <v>1</v>
      </c>
    </row>
    <row r="9826" spans="4:11" x14ac:dyDescent="0.15">
      <c r="D9826">
        <v>9823</v>
      </c>
      <c r="E9826" s="2" t="s">
        <v>4</v>
      </c>
      <c r="F9826" s="12">
        <f t="shared" ca="1" si="612"/>
        <v>0.41727735892362006</v>
      </c>
      <c r="G9826" t="s">
        <v>6</v>
      </c>
      <c r="H9826" s="12">
        <f t="shared" ca="1" si="613"/>
        <v>0.93560313937349848</v>
      </c>
      <c r="I9826" t="s">
        <v>5</v>
      </c>
      <c r="J9826" s="12">
        <f t="shared" ca="1" si="614"/>
        <v>1.0494736286758177</v>
      </c>
      <c r="K9826">
        <f t="shared" ca="1" si="615"/>
        <v>0</v>
      </c>
    </row>
    <row r="9827" spans="4:11" x14ac:dyDescent="0.15">
      <c r="D9827">
        <v>9824</v>
      </c>
      <c r="E9827" s="2" t="s">
        <v>4</v>
      </c>
      <c r="F9827" s="12">
        <f t="shared" ca="1" si="612"/>
        <v>0.15243496352111119</v>
      </c>
      <c r="G9827" t="s">
        <v>6</v>
      </c>
      <c r="H9827" s="12">
        <f t="shared" ca="1" si="613"/>
        <v>0.12041486410150237</v>
      </c>
      <c r="I9827" t="s">
        <v>5</v>
      </c>
      <c r="J9827" s="12">
        <f t="shared" ca="1" si="614"/>
        <v>3.7736157600265781E-2</v>
      </c>
      <c r="K9827">
        <f t="shared" ca="1" si="615"/>
        <v>1</v>
      </c>
    </row>
    <row r="9828" spans="4:11" x14ac:dyDescent="0.15">
      <c r="D9828">
        <v>9825</v>
      </c>
      <c r="E9828" s="2" t="s">
        <v>4</v>
      </c>
      <c r="F9828" s="12">
        <f t="shared" ca="1" si="612"/>
        <v>0.78547657050097519</v>
      </c>
      <c r="G9828" t="s">
        <v>6</v>
      </c>
      <c r="H9828" s="12">
        <f t="shared" ca="1" si="613"/>
        <v>0.22992249118034636</v>
      </c>
      <c r="I9828" t="s">
        <v>5</v>
      </c>
      <c r="J9828" s="12">
        <f t="shared" ca="1" si="614"/>
        <v>0.66983779475654992</v>
      </c>
      <c r="K9828">
        <f t="shared" ca="1" si="615"/>
        <v>1</v>
      </c>
    </row>
    <row r="9829" spans="4:11" x14ac:dyDescent="0.15">
      <c r="D9829">
        <v>9826</v>
      </c>
      <c r="E9829" s="2" t="s">
        <v>4</v>
      </c>
      <c r="F9829" s="12">
        <f t="shared" ca="1" si="612"/>
        <v>0.59330606143344589</v>
      </c>
      <c r="G9829" t="s">
        <v>6</v>
      </c>
      <c r="H9829" s="12">
        <f t="shared" ca="1" si="613"/>
        <v>0.88016410158942016</v>
      </c>
      <c r="I9829" t="s">
        <v>5</v>
      </c>
      <c r="J9829" s="12">
        <f t="shared" ca="1" si="614"/>
        <v>1.126700928260379</v>
      </c>
      <c r="K9829">
        <f t="shared" ca="1" si="615"/>
        <v>0</v>
      </c>
    </row>
    <row r="9830" spans="4:11" x14ac:dyDescent="0.15">
      <c r="D9830">
        <v>9827</v>
      </c>
      <c r="E9830" s="2" t="s">
        <v>4</v>
      </c>
      <c r="F9830" s="12">
        <f t="shared" ca="1" si="612"/>
        <v>0.24247835203843804</v>
      </c>
      <c r="G9830" t="s">
        <v>6</v>
      </c>
      <c r="H9830" s="12">
        <f t="shared" ca="1" si="613"/>
        <v>8.6152993595021043E-2</v>
      </c>
      <c r="I9830" t="s">
        <v>5</v>
      </c>
      <c r="J9830" s="12">
        <f t="shared" ca="1" si="614"/>
        <v>6.6218089512660422E-2</v>
      </c>
      <c r="K9830">
        <f t="shared" ca="1" si="615"/>
        <v>1</v>
      </c>
    </row>
    <row r="9831" spans="4:11" x14ac:dyDescent="0.15">
      <c r="D9831">
        <v>9828</v>
      </c>
      <c r="E9831" s="2" t="s">
        <v>4</v>
      </c>
      <c r="F9831" s="12">
        <f t="shared" ca="1" si="612"/>
        <v>9.8511703392663907E-2</v>
      </c>
      <c r="G9831" t="s">
        <v>6</v>
      </c>
      <c r="H9831" s="12">
        <f t="shared" ca="1" si="613"/>
        <v>0.32118565595413673</v>
      </c>
      <c r="I9831" t="s">
        <v>5</v>
      </c>
      <c r="J9831" s="12">
        <f t="shared" ca="1" si="614"/>
        <v>0.11286478129601328</v>
      </c>
      <c r="K9831">
        <f t="shared" ca="1" si="615"/>
        <v>1</v>
      </c>
    </row>
    <row r="9832" spans="4:11" x14ac:dyDescent="0.15">
      <c r="D9832">
        <v>9829</v>
      </c>
      <c r="E9832" s="2" t="s">
        <v>4</v>
      </c>
      <c r="F9832" s="12">
        <f t="shared" ca="1" si="612"/>
        <v>9.3236787217824912E-2</v>
      </c>
      <c r="G9832" t="s">
        <v>6</v>
      </c>
      <c r="H9832" s="12">
        <f t="shared" ca="1" si="613"/>
        <v>0.43551523308038909</v>
      </c>
      <c r="I9832" t="s">
        <v>5</v>
      </c>
      <c r="J9832" s="12">
        <f t="shared" ca="1" si="614"/>
        <v>0.19836661673576758</v>
      </c>
      <c r="K9832">
        <f t="shared" ca="1" si="615"/>
        <v>1</v>
      </c>
    </row>
    <row r="9833" spans="4:11" x14ac:dyDescent="0.15">
      <c r="D9833">
        <v>9830</v>
      </c>
      <c r="E9833" s="2" t="s">
        <v>4</v>
      </c>
      <c r="F9833" s="12">
        <f t="shared" ca="1" si="612"/>
        <v>0.27148955151101217</v>
      </c>
      <c r="G9833" t="s">
        <v>6</v>
      </c>
      <c r="H9833" s="12">
        <f t="shared" ca="1" si="613"/>
        <v>0.7982702311767419</v>
      </c>
      <c r="I9833" t="s">
        <v>5</v>
      </c>
      <c r="J9833" s="12">
        <f t="shared" ca="1" si="614"/>
        <v>0.71094193856261945</v>
      </c>
      <c r="K9833">
        <f t="shared" ca="1" si="615"/>
        <v>1</v>
      </c>
    </row>
    <row r="9834" spans="4:11" x14ac:dyDescent="0.15">
      <c r="D9834">
        <v>9831</v>
      </c>
      <c r="E9834" s="2" t="s">
        <v>4</v>
      </c>
      <c r="F9834" s="12">
        <f t="shared" ca="1" si="612"/>
        <v>0.35680046252374553</v>
      </c>
      <c r="G9834" t="s">
        <v>6</v>
      </c>
      <c r="H9834" s="12">
        <f t="shared" ca="1" si="613"/>
        <v>0.38982514719465144</v>
      </c>
      <c r="I9834" t="s">
        <v>5</v>
      </c>
      <c r="J9834" s="12">
        <f t="shared" ca="1" si="614"/>
        <v>0.27927021544249042</v>
      </c>
      <c r="K9834">
        <f t="shared" ca="1" si="615"/>
        <v>1</v>
      </c>
    </row>
    <row r="9835" spans="4:11" x14ac:dyDescent="0.15">
      <c r="D9835">
        <v>9832</v>
      </c>
      <c r="E9835" s="2" t="s">
        <v>4</v>
      </c>
      <c r="F9835" s="12">
        <f t="shared" ca="1" si="612"/>
        <v>0.82445238149638078</v>
      </c>
      <c r="G9835" t="s">
        <v>6</v>
      </c>
      <c r="H9835" s="12">
        <f t="shared" ca="1" si="613"/>
        <v>0.11521076342792302</v>
      </c>
      <c r="I9835" t="s">
        <v>5</v>
      </c>
      <c r="J9835" s="12">
        <f t="shared" ca="1" si="614"/>
        <v>0.6929952493646987</v>
      </c>
      <c r="K9835">
        <f t="shared" ca="1" si="615"/>
        <v>1</v>
      </c>
    </row>
    <row r="9836" spans="4:11" x14ac:dyDescent="0.15">
      <c r="D9836">
        <v>9833</v>
      </c>
      <c r="E9836" s="2" t="s">
        <v>4</v>
      </c>
      <c r="F9836" s="12">
        <f t="shared" ca="1" si="612"/>
        <v>0.58879144351082002</v>
      </c>
      <c r="G9836" t="s">
        <v>6</v>
      </c>
      <c r="H9836" s="12">
        <f t="shared" ca="1" si="613"/>
        <v>0.47141282714657151</v>
      </c>
      <c r="I9836" t="s">
        <v>5</v>
      </c>
      <c r="J9836" s="12">
        <f t="shared" ca="1" si="614"/>
        <v>0.56890541754987844</v>
      </c>
      <c r="K9836">
        <f t="shared" ca="1" si="615"/>
        <v>1</v>
      </c>
    </row>
    <row r="9837" spans="4:11" x14ac:dyDescent="0.15">
      <c r="D9837">
        <v>9834</v>
      </c>
      <c r="E9837" s="2" t="s">
        <v>4</v>
      </c>
      <c r="F9837" s="12">
        <f t="shared" ca="1" si="612"/>
        <v>0.59224251571879705</v>
      </c>
      <c r="G9837" t="s">
        <v>6</v>
      </c>
      <c r="H9837" s="12">
        <f t="shared" ca="1" si="613"/>
        <v>0.93504207167865949</v>
      </c>
      <c r="I9837" t="s">
        <v>5</v>
      </c>
      <c r="J9837" s="12">
        <f t="shared" ca="1" si="614"/>
        <v>1.2250548732340489</v>
      </c>
      <c r="K9837">
        <f t="shared" ca="1" si="615"/>
        <v>0</v>
      </c>
    </row>
    <row r="9838" spans="4:11" x14ac:dyDescent="0.15">
      <c r="D9838">
        <v>9835</v>
      </c>
      <c r="E9838" s="2" t="s">
        <v>4</v>
      </c>
      <c r="F9838" s="12">
        <f t="shared" ca="1" si="612"/>
        <v>0.91800236687510328</v>
      </c>
      <c r="G9838" t="s">
        <v>6</v>
      </c>
      <c r="H9838" s="12">
        <f t="shared" ca="1" si="613"/>
        <v>0.34463930179600166</v>
      </c>
      <c r="I9838" t="s">
        <v>5</v>
      </c>
      <c r="J9838" s="12">
        <f t="shared" ca="1" si="614"/>
        <v>0.96150459393072718</v>
      </c>
      <c r="K9838">
        <f t="shared" ca="1" si="615"/>
        <v>1</v>
      </c>
    </row>
    <row r="9839" spans="4:11" x14ac:dyDescent="0.15">
      <c r="D9839">
        <v>9836</v>
      </c>
      <c r="E9839" s="2" t="s">
        <v>4</v>
      </c>
      <c r="F9839" s="12">
        <f t="shared" ca="1" si="612"/>
        <v>0.97175420437507154</v>
      </c>
      <c r="G9839" t="s">
        <v>6</v>
      </c>
      <c r="H9839" s="12">
        <f t="shared" ca="1" si="613"/>
        <v>0.59516971776000727</v>
      </c>
      <c r="I9839" t="s">
        <v>5</v>
      </c>
      <c r="J9839" s="12">
        <f t="shared" ca="1" si="614"/>
        <v>1.2985332266591549</v>
      </c>
      <c r="K9839">
        <f t="shared" ca="1" si="615"/>
        <v>0</v>
      </c>
    </row>
    <row r="9840" spans="4:11" x14ac:dyDescent="0.15">
      <c r="D9840">
        <v>9837</v>
      </c>
      <c r="E9840" s="2" t="s">
        <v>4</v>
      </c>
      <c r="F9840" s="12">
        <f t="shared" ca="1" si="612"/>
        <v>0.88206009632312676</v>
      </c>
      <c r="G9840" t="s">
        <v>6</v>
      </c>
      <c r="H9840" s="12">
        <f t="shared" ca="1" si="613"/>
        <v>0.82728060294907424</v>
      </c>
      <c r="I9840" t="s">
        <v>5</v>
      </c>
      <c r="J9840" s="12">
        <f t="shared" ca="1" si="614"/>
        <v>1.4624232095413476</v>
      </c>
      <c r="K9840">
        <f t="shared" ca="1" si="615"/>
        <v>0</v>
      </c>
    </row>
    <row r="9841" spans="4:11" x14ac:dyDescent="0.15">
      <c r="D9841">
        <v>9838</v>
      </c>
      <c r="E9841" s="2" t="s">
        <v>4</v>
      </c>
      <c r="F9841" s="12">
        <f t="shared" ca="1" si="612"/>
        <v>4.993668123820505E-2</v>
      </c>
      <c r="G9841" t="s">
        <v>6</v>
      </c>
      <c r="H9841" s="12">
        <f t="shared" ca="1" si="613"/>
        <v>0.56178685025222797</v>
      </c>
      <c r="I9841" t="s">
        <v>5</v>
      </c>
      <c r="J9841" s="12">
        <f t="shared" ca="1" si="614"/>
        <v>0.31809813724940533</v>
      </c>
      <c r="K9841">
        <f t="shared" ca="1" si="615"/>
        <v>1</v>
      </c>
    </row>
    <row r="9842" spans="4:11" x14ac:dyDescent="0.15">
      <c r="D9842">
        <v>9839</v>
      </c>
      <c r="E9842" s="2" t="s">
        <v>4</v>
      </c>
      <c r="F9842" s="12">
        <f t="shared" ca="1" si="612"/>
        <v>0.76837158939728922</v>
      </c>
      <c r="G9842" t="s">
        <v>6</v>
      </c>
      <c r="H9842" s="12">
        <f t="shared" ca="1" si="613"/>
        <v>0.23205943931733763</v>
      </c>
      <c r="I9842" t="s">
        <v>5</v>
      </c>
      <c r="J9842" s="12">
        <f t="shared" ca="1" si="614"/>
        <v>0.64424648276919361</v>
      </c>
      <c r="K9842">
        <f t="shared" ca="1" si="615"/>
        <v>1</v>
      </c>
    </row>
    <row r="9843" spans="4:11" x14ac:dyDescent="0.15">
      <c r="D9843">
        <v>9840</v>
      </c>
      <c r="E9843" s="2" t="s">
        <v>4</v>
      </c>
      <c r="F9843" s="12">
        <f t="shared" ca="1" si="612"/>
        <v>0.38384549979016214</v>
      </c>
      <c r="G9843" t="s">
        <v>6</v>
      </c>
      <c r="H9843" s="12">
        <f t="shared" ca="1" si="613"/>
        <v>0.41830831480141994</v>
      </c>
      <c r="I9843" t="s">
        <v>5</v>
      </c>
      <c r="J9843" s="12">
        <f t="shared" ca="1" si="614"/>
        <v>0.32231921394116325</v>
      </c>
      <c r="K9843">
        <f t="shared" ca="1" si="615"/>
        <v>1</v>
      </c>
    </row>
    <row r="9844" spans="4:11" x14ac:dyDescent="0.15">
      <c r="D9844">
        <v>9841</v>
      </c>
      <c r="E9844" s="2" t="s">
        <v>4</v>
      </c>
      <c r="F9844" s="12">
        <f t="shared" ca="1" si="612"/>
        <v>0.66632384818244195</v>
      </c>
      <c r="G9844" t="s">
        <v>6</v>
      </c>
      <c r="H9844" s="12">
        <f t="shared" ca="1" si="613"/>
        <v>0.8978024150998658</v>
      </c>
      <c r="I9844" t="s">
        <v>5</v>
      </c>
      <c r="J9844" s="12">
        <f t="shared" ca="1" si="614"/>
        <v>1.2500366472158098</v>
      </c>
      <c r="K9844">
        <f t="shared" ca="1" si="615"/>
        <v>0</v>
      </c>
    </row>
    <row r="9845" spans="4:11" x14ac:dyDescent="0.15">
      <c r="D9845">
        <v>9842</v>
      </c>
      <c r="E9845" s="2" t="s">
        <v>4</v>
      </c>
      <c r="F9845" s="12">
        <f t="shared" ca="1" si="612"/>
        <v>0.24116164502691351</v>
      </c>
      <c r="G9845" t="s">
        <v>6</v>
      </c>
      <c r="H9845" s="12">
        <f t="shared" ca="1" si="613"/>
        <v>0.64310578143094776</v>
      </c>
      <c r="I9845" t="s">
        <v>5</v>
      </c>
      <c r="J9845" s="12">
        <f t="shared" ca="1" si="614"/>
        <v>0.471743985141997</v>
      </c>
      <c r="K9845">
        <f t="shared" ca="1" si="615"/>
        <v>1</v>
      </c>
    </row>
    <row r="9846" spans="4:11" x14ac:dyDescent="0.15">
      <c r="D9846">
        <v>9843</v>
      </c>
      <c r="E9846" s="2" t="s">
        <v>4</v>
      </c>
      <c r="F9846" s="12">
        <f t="shared" ca="1" si="612"/>
        <v>8.0266584041360112E-2</v>
      </c>
      <c r="G9846" t="s">
        <v>6</v>
      </c>
      <c r="H9846" s="12">
        <f t="shared" ca="1" si="613"/>
        <v>0.98055355807031364</v>
      </c>
      <c r="I9846" t="s">
        <v>5</v>
      </c>
      <c r="J9846" s="12">
        <f t="shared" ca="1" si="614"/>
        <v>0.96792800475802065</v>
      </c>
      <c r="K9846">
        <f t="shared" ca="1" si="615"/>
        <v>1</v>
      </c>
    </row>
    <row r="9847" spans="4:11" x14ac:dyDescent="0.15">
      <c r="D9847">
        <v>9844</v>
      </c>
      <c r="E9847" s="2" t="s">
        <v>4</v>
      </c>
      <c r="F9847" s="12">
        <f t="shared" ca="1" si="612"/>
        <v>0.78413715339766432</v>
      </c>
      <c r="G9847" t="s">
        <v>6</v>
      </c>
      <c r="H9847" s="12">
        <f t="shared" ca="1" si="613"/>
        <v>0.65103292512101796</v>
      </c>
      <c r="I9847" t="s">
        <v>5</v>
      </c>
      <c r="J9847" s="12">
        <f t="shared" ca="1" si="614"/>
        <v>1.0387149449302211</v>
      </c>
      <c r="K9847">
        <f t="shared" ca="1" si="615"/>
        <v>0</v>
      </c>
    </row>
    <row r="9848" spans="4:11" x14ac:dyDescent="0.15">
      <c r="D9848">
        <v>9845</v>
      </c>
      <c r="E9848" s="2" t="s">
        <v>4</v>
      </c>
      <c r="F9848" s="12">
        <f t="shared" ca="1" si="612"/>
        <v>0.41362401526380121</v>
      </c>
      <c r="G9848" t="s">
        <v>6</v>
      </c>
      <c r="H9848" s="12">
        <f t="shared" ca="1" si="613"/>
        <v>0.99372265456962305</v>
      </c>
      <c r="I9848" t="s">
        <v>5</v>
      </c>
      <c r="J9848" s="12">
        <f t="shared" ca="1" si="614"/>
        <v>1.1585695402078475</v>
      </c>
      <c r="K9848">
        <f t="shared" ca="1" si="615"/>
        <v>0</v>
      </c>
    </row>
    <row r="9849" spans="4:11" x14ac:dyDescent="0.15">
      <c r="D9849">
        <v>9846</v>
      </c>
      <c r="E9849" s="2" t="s">
        <v>4</v>
      </c>
      <c r="F9849" s="12">
        <f t="shared" ca="1" si="612"/>
        <v>0.47566851966215395</v>
      </c>
      <c r="G9849" t="s">
        <v>6</v>
      </c>
      <c r="H9849" s="12">
        <f t="shared" ca="1" si="613"/>
        <v>0.18094839596374279</v>
      </c>
      <c r="I9849" t="s">
        <v>5</v>
      </c>
      <c r="J9849" s="12">
        <f t="shared" ca="1" si="614"/>
        <v>0.25900286259943639</v>
      </c>
      <c r="K9849">
        <f t="shared" ca="1" si="615"/>
        <v>1</v>
      </c>
    </row>
    <row r="9850" spans="4:11" x14ac:dyDescent="0.15">
      <c r="D9850">
        <v>9847</v>
      </c>
      <c r="E9850" s="2" t="s">
        <v>4</v>
      </c>
      <c r="F9850" s="12">
        <f t="shared" ca="1" si="612"/>
        <v>0.92560536055676035</v>
      </c>
      <c r="G9850" t="s">
        <v>6</v>
      </c>
      <c r="H9850" s="12">
        <f t="shared" ca="1" si="613"/>
        <v>0.43325117517884204</v>
      </c>
      <c r="I9850" t="s">
        <v>5</v>
      </c>
      <c r="J9850" s="12">
        <f t="shared" ca="1" si="614"/>
        <v>1.044451864285258</v>
      </c>
      <c r="K9850">
        <f t="shared" ca="1" si="615"/>
        <v>0</v>
      </c>
    </row>
    <row r="9851" spans="4:11" x14ac:dyDescent="0.15">
      <c r="D9851">
        <v>9848</v>
      </c>
      <c r="E9851" s="2" t="s">
        <v>4</v>
      </c>
      <c r="F9851" s="12">
        <f t="shared" ca="1" si="612"/>
        <v>0.95481988466092549</v>
      </c>
      <c r="G9851" t="s">
        <v>6</v>
      </c>
      <c r="H9851" s="12">
        <f t="shared" ca="1" si="613"/>
        <v>4.0016279124056364E-2</v>
      </c>
      <c r="I9851" t="s">
        <v>5</v>
      </c>
      <c r="J9851" s="12">
        <f t="shared" ca="1" si="614"/>
        <v>0.91328231473883748</v>
      </c>
      <c r="K9851">
        <f t="shared" ca="1" si="615"/>
        <v>1</v>
      </c>
    </row>
    <row r="9852" spans="4:11" x14ac:dyDescent="0.15">
      <c r="D9852">
        <v>9849</v>
      </c>
      <c r="E9852" s="2" t="s">
        <v>4</v>
      </c>
      <c r="F9852" s="12">
        <f t="shared" ca="1" si="612"/>
        <v>0.61454515557196454</v>
      </c>
      <c r="G9852" t="s">
        <v>6</v>
      </c>
      <c r="H9852" s="12">
        <f t="shared" ca="1" si="613"/>
        <v>0.99947251609881782</v>
      </c>
      <c r="I9852" t="s">
        <v>5</v>
      </c>
      <c r="J9852" s="12">
        <f t="shared" ca="1" si="614"/>
        <v>1.3766110586738716</v>
      </c>
      <c r="K9852">
        <f t="shared" ca="1" si="615"/>
        <v>0</v>
      </c>
    </row>
    <row r="9853" spans="4:11" x14ac:dyDescent="0.15">
      <c r="D9853">
        <v>9850</v>
      </c>
      <c r="E9853" s="2" t="s">
        <v>4</v>
      </c>
      <c r="F9853" s="12">
        <f t="shared" ca="1" si="612"/>
        <v>0.91693020881248799</v>
      </c>
      <c r="G9853" t="s">
        <v>6</v>
      </c>
      <c r="H9853" s="12">
        <f t="shared" ca="1" si="613"/>
        <v>0.90642821343392921</v>
      </c>
      <c r="I9853" t="s">
        <v>5</v>
      </c>
      <c r="J9853" s="12">
        <f t="shared" ca="1" si="614"/>
        <v>1.6623731139419375</v>
      </c>
      <c r="K9853">
        <f t="shared" ca="1" si="615"/>
        <v>0</v>
      </c>
    </row>
    <row r="9854" spans="4:11" x14ac:dyDescent="0.15">
      <c r="D9854">
        <v>9851</v>
      </c>
      <c r="E9854" s="2" t="s">
        <v>4</v>
      </c>
      <c r="F9854" s="12">
        <f t="shared" ca="1" si="612"/>
        <v>0.62403299667528955</v>
      </c>
      <c r="G9854" t="s">
        <v>6</v>
      </c>
      <c r="H9854" s="12">
        <f t="shared" ca="1" si="613"/>
        <v>0.78309098714003733</v>
      </c>
      <c r="I9854" t="s">
        <v>5</v>
      </c>
      <c r="J9854" s="12">
        <f t="shared" ca="1" si="614"/>
        <v>1.0026486750795001</v>
      </c>
      <c r="K9854">
        <f t="shared" ca="1" si="615"/>
        <v>0</v>
      </c>
    </row>
    <row r="9855" spans="4:11" x14ac:dyDescent="0.15">
      <c r="D9855">
        <v>9852</v>
      </c>
      <c r="E9855" s="2" t="s">
        <v>4</v>
      </c>
      <c r="F9855" s="12">
        <f t="shared" ca="1" si="612"/>
        <v>0.48829525391707251</v>
      </c>
      <c r="G9855" t="s">
        <v>6</v>
      </c>
      <c r="H9855" s="12">
        <f t="shared" ca="1" si="613"/>
        <v>0.1918755988210944</v>
      </c>
      <c r="I9855" t="s">
        <v>5</v>
      </c>
      <c r="J9855" s="12">
        <f t="shared" ca="1" si="614"/>
        <v>0.27524850042089188</v>
      </c>
      <c r="K9855">
        <f t="shared" ca="1" si="615"/>
        <v>1</v>
      </c>
    </row>
    <row r="9856" spans="4:11" x14ac:dyDescent="0.15">
      <c r="D9856">
        <v>9853</v>
      </c>
      <c r="E9856" s="2" t="s">
        <v>4</v>
      </c>
      <c r="F9856" s="12">
        <f t="shared" ca="1" si="612"/>
        <v>0.15197503485678898</v>
      </c>
      <c r="G9856" t="s">
        <v>6</v>
      </c>
      <c r="H9856" s="12">
        <f t="shared" ca="1" si="613"/>
        <v>0.45120772881938442</v>
      </c>
      <c r="I9856" t="s">
        <v>5</v>
      </c>
      <c r="J9856" s="12">
        <f t="shared" ca="1" si="614"/>
        <v>0.22668482576606938</v>
      </c>
      <c r="K9856">
        <f t="shared" ca="1" si="615"/>
        <v>1</v>
      </c>
    </row>
    <row r="9857" spans="4:11" x14ac:dyDescent="0.15">
      <c r="D9857">
        <v>9854</v>
      </c>
      <c r="E9857" s="2" t="s">
        <v>4</v>
      </c>
      <c r="F9857" s="12">
        <f t="shared" ca="1" si="612"/>
        <v>0.76150205814092631</v>
      </c>
      <c r="G9857" t="s">
        <v>6</v>
      </c>
      <c r="H9857" s="12">
        <f t="shared" ca="1" si="613"/>
        <v>0.48425048838046691</v>
      </c>
      <c r="I9857" t="s">
        <v>5</v>
      </c>
      <c r="J9857" s="12">
        <f t="shared" ca="1" si="614"/>
        <v>0.81438392004958748</v>
      </c>
      <c r="K9857">
        <f t="shared" ca="1" si="615"/>
        <v>1</v>
      </c>
    </row>
    <row r="9858" spans="4:11" x14ac:dyDescent="0.15">
      <c r="D9858">
        <v>9855</v>
      </c>
      <c r="E9858" s="2" t="s">
        <v>4</v>
      </c>
      <c r="F9858" s="12">
        <f t="shared" ca="1" si="612"/>
        <v>0.40664204129569703</v>
      </c>
      <c r="G9858" t="s">
        <v>6</v>
      </c>
      <c r="H9858" s="12">
        <f t="shared" ca="1" si="613"/>
        <v>0.45323092492849304</v>
      </c>
      <c r="I9858" t="s">
        <v>5</v>
      </c>
      <c r="J9858" s="12">
        <f t="shared" ca="1" si="614"/>
        <v>0.37077602106066865</v>
      </c>
      <c r="K9858">
        <f t="shared" ca="1" si="615"/>
        <v>1</v>
      </c>
    </row>
    <row r="9859" spans="4:11" x14ac:dyDescent="0.15">
      <c r="D9859">
        <v>9856</v>
      </c>
      <c r="E9859" s="2" t="s">
        <v>4</v>
      </c>
      <c r="F9859" s="12">
        <f t="shared" ca="1" si="612"/>
        <v>0.9414206163468144</v>
      </c>
      <c r="G9859" t="s">
        <v>6</v>
      </c>
      <c r="H9859" s="12">
        <f t="shared" ca="1" si="613"/>
        <v>0.68534037204678533</v>
      </c>
      <c r="I9859" t="s">
        <v>5</v>
      </c>
      <c r="J9859" s="12">
        <f t="shared" ca="1" si="614"/>
        <v>1.355964202440042</v>
      </c>
      <c r="K9859">
        <f t="shared" ca="1" si="615"/>
        <v>0</v>
      </c>
    </row>
    <row r="9860" spans="4:11" x14ac:dyDescent="0.15">
      <c r="D9860">
        <v>9857</v>
      </c>
      <c r="E9860" s="2" t="s">
        <v>4</v>
      </c>
      <c r="F9860" s="12">
        <f t="shared" ca="1" si="612"/>
        <v>8.0257477199950467E-2</v>
      </c>
      <c r="G9860" t="s">
        <v>6</v>
      </c>
      <c r="H9860" s="12">
        <f t="shared" ca="1" si="613"/>
        <v>0.73053059557789846</v>
      </c>
      <c r="I9860" t="s">
        <v>5</v>
      </c>
      <c r="J9860" s="12">
        <f t="shared" ca="1" si="614"/>
        <v>0.54011621372189966</v>
      </c>
      <c r="K9860">
        <f t="shared" ca="1" si="615"/>
        <v>1</v>
      </c>
    </row>
    <row r="9861" spans="4:11" x14ac:dyDescent="0.15">
      <c r="D9861">
        <v>9858</v>
      </c>
      <c r="E9861" s="2" t="s">
        <v>4</v>
      </c>
      <c r="F9861" s="12">
        <f t="shared" ref="F9861:F9924" ca="1" si="616" xml:space="preserve"> RAND()</f>
        <v>0.17774196870267867</v>
      </c>
      <c r="G9861" t="s">
        <v>6</v>
      </c>
      <c r="H9861" s="12">
        <f t="shared" ref="H9861:H9924" ca="1" si="617" xml:space="preserve"> RAND()</f>
        <v>0.31253642121315861</v>
      </c>
      <c r="I9861" t="s">
        <v>5</v>
      </c>
      <c r="J9861" s="12">
        <f t="shared" ref="J9861:J9924" ca="1" si="618" xml:space="preserve"> F9861^2 + H9861^2</f>
        <v>0.1292712220230329</v>
      </c>
      <c r="K9861">
        <f t="shared" ref="K9861:K9924" ca="1" si="619" xml:space="preserve"> IF( J9861&lt;1, 1, 0 )</f>
        <v>1</v>
      </c>
    </row>
    <row r="9862" spans="4:11" x14ac:dyDescent="0.15">
      <c r="D9862">
        <v>9859</v>
      </c>
      <c r="E9862" s="2" t="s">
        <v>4</v>
      </c>
      <c r="F9862" s="12">
        <f t="shared" ca="1" si="616"/>
        <v>0.93038692751452012</v>
      </c>
      <c r="G9862" t="s">
        <v>6</v>
      </c>
      <c r="H9862" s="12">
        <f t="shared" ca="1" si="617"/>
        <v>0.14590310878435098</v>
      </c>
      <c r="I9862" t="s">
        <v>5</v>
      </c>
      <c r="J9862" s="12">
        <f t="shared" ca="1" si="618"/>
        <v>0.8869075520428471</v>
      </c>
      <c r="K9862">
        <f t="shared" ca="1" si="619"/>
        <v>1</v>
      </c>
    </row>
    <row r="9863" spans="4:11" x14ac:dyDescent="0.15">
      <c r="D9863">
        <v>9860</v>
      </c>
      <c r="E9863" s="2" t="s">
        <v>4</v>
      </c>
      <c r="F9863" s="12">
        <f t="shared" ca="1" si="616"/>
        <v>0.91861307402233072</v>
      </c>
      <c r="G9863" t="s">
        <v>6</v>
      </c>
      <c r="H9863" s="12">
        <f t="shared" ca="1" si="617"/>
        <v>0.25899376666036666</v>
      </c>
      <c r="I9863" t="s">
        <v>5</v>
      </c>
      <c r="J9863" s="12">
        <f t="shared" ca="1" si="618"/>
        <v>0.9109277509336805</v>
      </c>
      <c r="K9863">
        <f t="shared" ca="1" si="619"/>
        <v>1</v>
      </c>
    </row>
    <row r="9864" spans="4:11" x14ac:dyDescent="0.15">
      <c r="D9864">
        <v>9861</v>
      </c>
      <c r="E9864" s="2" t="s">
        <v>4</v>
      </c>
      <c r="F9864" s="12">
        <f t="shared" ca="1" si="616"/>
        <v>0.46842450063177532</v>
      </c>
      <c r="G9864" t="s">
        <v>6</v>
      </c>
      <c r="H9864" s="12">
        <f t="shared" ca="1" si="617"/>
        <v>0.53134563788007849</v>
      </c>
      <c r="I9864" t="s">
        <v>5</v>
      </c>
      <c r="J9864" s="12">
        <f t="shared" ca="1" si="618"/>
        <v>0.50174969968631555</v>
      </c>
      <c r="K9864">
        <f t="shared" ca="1" si="619"/>
        <v>1</v>
      </c>
    </row>
    <row r="9865" spans="4:11" x14ac:dyDescent="0.15">
      <c r="D9865">
        <v>9862</v>
      </c>
      <c r="E9865" s="2" t="s">
        <v>4</v>
      </c>
      <c r="F9865" s="12">
        <f t="shared" ca="1" si="616"/>
        <v>0.62629834393155026</v>
      </c>
      <c r="G9865" t="s">
        <v>6</v>
      </c>
      <c r="H9865" s="12">
        <f t="shared" ca="1" si="617"/>
        <v>0.15746849343063207</v>
      </c>
      <c r="I9865" t="s">
        <v>5</v>
      </c>
      <c r="J9865" s="12">
        <f t="shared" ca="1" si="618"/>
        <v>0.41704594203471546</v>
      </c>
      <c r="K9865">
        <f t="shared" ca="1" si="619"/>
        <v>1</v>
      </c>
    </row>
    <row r="9866" spans="4:11" x14ac:dyDescent="0.15">
      <c r="D9866">
        <v>9863</v>
      </c>
      <c r="E9866" s="2" t="s">
        <v>4</v>
      </c>
      <c r="F9866" s="12">
        <f t="shared" ca="1" si="616"/>
        <v>0.33341075338675863</v>
      </c>
      <c r="G9866" t="s">
        <v>6</v>
      </c>
      <c r="H9866" s="12">
        <f t="shared" ca="1" si="617"/>
        <v>3.6221366095476437E-2</v>
      </c>
      <c r="I9866" t="s">
        <v>5</v>
      </c>
      <c r="J9866" s="12">
        <f t="shared" ca="1" si="618"/>
        <v>0.11247471783574851</v>
      </c>
      <c r="K9866">
        <f t="shared" ca="1" si="619"/>
        <v>1</v>
      </c>
    </row>
    <row r="9867" spans="4:11" x14ac:dyDescent="0.15">
      <c r="D9867">
        <v>9864</v>
      </c>
      <c r="E9867" s="2" t="s">
        <v>4</v>
      </c>
      <c r="F9867" s="12">
        <f t="shared" ca="1" si="616"/>
        <v>0.87798026477486779</v>
      </c>
      <c r="G9867" t="s">
        <v>6</v>
      </c>
      <c r="H9867" s="12">
        <f t="shared" ca="1" si="617"/>
        <v>0.44846089604821437</v>
      </c>
      <c r="I9867" t="s">
        <v>5</v>
      </c>
      <c r="J9867" s="12">
        <f t="shared" ca="1" si="618"/>
        <v>0.9719665206185143</v>
      </c>
      <c r="K9867">
        <f t="shared" ca="1" si="619"/>
        <v>1</v>
      </c>
    </row>
    <row r="9868" spans="4:11" x14ac:dyDescent="0.15">
      <c r="D9868">
        <v>9865</v>
      </c>
      <c r="E9868" s="2" t="s">
        <v>4</v>
      </c>
      <c r="F9868" s="12">
        <f t="shared" ca="1" si="616"/>
        <v>0.72011944167043418</v>
      </c>
      <c r="G9868" t="s">
        <v>6</v>
      </c>
      <c r="H9868" s="12">
        <f t="shared" ca="1" si="617"/>
        <v>0.6592062174346589</v>
      </c>
      <c r="I9868" t="s">
        <v>5</v>
      </c>
      <c r="J9868" s="12">
        <f t="shared" ca="1" si="618"/>
        <v>0.95312484737624859</v>
      </c>
      <c r="K9868">
        <f t="shared" ca="1" si="619"/>
        <v>1</v>
      </c>
    </row>
    <row r="9869" spans="4:11" x14ac:dyDescent="0.15">
      <c r="D9869">
        <v>9866</v>
      </c>
      <c r="E9869" s="2" t="s">
        <v>4</v>
      </c>
      <c r="F9869" s="12">
        <f t="shared" ca="1" si="616"/>
        <v>0.18346632944710961</v>
      </c>
      <c r="G9869" t="s">
        <v>6</v>
      </c>
      <c r="H9869" s="12">
        <f t="shared" ca="1" si="617"/>
        <v>0.14284886063410873</v>
      </c>
      <c r="I9869" t="s">
        <v>5</v>
      </c>
      <c r="J9869" s="12">
        <f t="shared" ca="1" si="618"/>
        <v>5.4065691025258378E-2</v>
      </c>
      <c r="K9869">
        <f t="shared" ca="1" si="619"/>
        <v>1</v>
      </c>
    </row>
    <row r="9870" spans="4:11" x14ac:dyDescent="0.15">
      <c r="D9870">
        <v>9867</v>
      </c>
      <c r="E9870" s="2" t="s">
        <v>4</v>
      </c>
      <c r="F9870" s="12">
        <f t="shared" ca="1" si="616"/>
        <v>0.87783380701299396</v>
      </c>
      <c r="G9870" t="s">
        <v>6</v>
      </c>
      <c r="H9870" s="12">
        <f t="shared" ca="1" si="617"/>
        <v>0.92839564940181574</v>
      </c>
      <c r="I9870" t="s">
        <v>5</v>
      </c>
      <c r="J9870" s="12">
        <f t="shared" ca="1" si="618"/>
        <v>1.6325106745631455</v>
      </c>
      <c r="K9870">
        <f t="shared" ca="1" si="619"/>
        <v>0</v>
      </c>
    </row>
    <row r="9871" spans="4:11" x14ac:dyDescent="0.15">
      <c r="D9871">
        <v>9868</v>
      </c>
      <c r="E9871" s="2" t="s">
        <v>4</v>
      </c>
      <c r="F9871" s="12">
        <f t="shared" ca="1" si="616"/>
        <v>0.55210245883020048</v>
      </c>
      <c r="G9871" t="s">
        <v>6</v>
      </c>
      <c r="H9871" s="12">
        <f t="shared" ca="1" si="617"/>
        <v>0.72634374959854342</v>
      </c>
      <c r="I9871" t="s">
        <v>5</v>
      </c>
      <c r="J9871" s="12">
        <f t="shared" ca="1" si="618"/>
        <v>0.83239236762722468</v>
      </c>
      <c r="K9871">
        <f t="shared" ca="1" si="619"/>
        <v>1</v>
      </c>
    </row>
    <row r="9872" spans="4:11" x14ac:dyDescent="0.15">
      <c r="D9872">
        <v>9869</v>
      </c>
      <c r="E9872" s="2" t="s">
        <v>4</v>
      </c>
      <c r="F9872" s="12">
        <f t="shared" ca="1" si="616"/>
        <v>0.40952359276566341</v>
      </c>
      <c r="G9872" t="s">
        <v>6</v>
      </c>
      <c r="H9872" s="12">
        <f t="shared" ca="1" si="617"/>
        <v>0.15493453677359881</v>
      </c>
      <c r="I9872" t="s">
        <v>5</v>
      </c>
      <c r="J9872" s="12">
        <f t="shared" ca="1" si="618"/>
        <v>0.19171428371694657</v>
      </c>
      <c r="K9872">
        <f t="shared" ca="1" si="619"/>
        <v>1</v>
      </c>
    </row>
    <row r="9873" spans="4:11" x14ac:dyDescent="0.15">
      <c r="D9873">
        <v>9870</v>
      </c>
      <c r="E9873" s="2" t="s">
        <v>4</v>
      </c>
      <c r="F9873" s="12">
        <f t="shared" ca="1" si="616"/>
        <v>8.239304370236622E-2</v>
      </c>
      <c r="G9873" t="s">
        <v>6</v>
      </c>
      <c r="H9873" s="12">
        <f t="shared" ca="1" si="617"/>
        <v>0.37277957887364821</v>
      </c>
      <c r="I9873" t="s">
        <v>5</v>
      </c>
      <c r="J9873" s="12">
        <f t="shared" ca="1" si="618"/>
        <v>0.14575322807575455</v>
      </c>
      <c r="K9873">
        <f t="shared" ca="1" si="619"/>
        <v>1</v>
      </c>
    </row>
    <row r="9874" spans="4:11" x14ac:dyDescent="0.15">
      <c r="D9874">
        <v>9871</v>
      </c>
      <c r="E9874" s="2" t="s">
        <v>4</v>
      </c>
      <c r="F9874" s="12">
        <f t="shared" ca="1" si="616"/>
        <v>0.81083383994671865</v>
      </c>
      <c r="G9874" t="s">
        <v>6</v>
      </c>
      <c r="H9874" s="12">
        <f t="shared" ca="1" si="617"/>
        <v>0.29552231060131851</v>
      </c>
      <c r="I9874" t="s">
        <v>5</v>
      </c>
      <c r="J9874" s="12">
        <f t="shared" ca="1" si="618"/>
        <v>0.74478495206588313</v>
      </c>
      <c r="K9874">
        <f t="shared" ca="1" si="619"/>
        <v>1</v>
      </c>
    </row>
    <row r="9875" spans="4:11" x14ac:dyDescent="0.15">
      <c r="D9875">
        <v>9872</v>
      </c>
      <c r="E9875" s="2" t="s">
        <v>4</v>
      </c>
      <c r="F9875" s="12">
        <f t="shared" ca="1" si="616"/>
        <v>0.11656941834484846</v>
      </c>
      <c r="G9875" t="s">
        <v>6</v>
      </c>
      <c r="H9875" s="12">
        <f t="shared" ca="1" si="617"/>
        <v>0.50690202994608646</v>
      </c>
      <c r="I9875" t="s">
        <v>5</v>
      </c>
      <c r="J9875" s="12">
        <f t="shared" ca="1" si="618"/>
        <v>0.2705380972567194</v>
      </c>
      <c r="K9875">
        <f t="shared" ca="1" si="619"/>
        <v>1</v>
      </c>
    </row>
    <row r="9876" spans="4:11" x14ac:dyDescent="0.15">
      <c r="D9876">
        <v>9873</v>
      </c>
      <c r="E9876" s="2" t="s">
        <v>4</v>
      </c>
      <c r="F9876" s="12">
        <f t="shared" ca="1" si="616"/>
        <v>0.7370938706973903</v>
      </c>
      <c r="G9876" t="s">
        <v>6</v>
      </c>
      <c r="H9876" s="12">
        <f t="shared" ca="1" si="617"/>
        <v>0.302380122081776</v>
      </c>
      <c r="I9876" t="s">
        <v>5</v>
      </c>
      <c r="J9876" s="12">
        <f t="shared" ca="1" si="618"/>
        <v>0.63474111244985087</v>
      </c>
      <c r="K9876">
        <f t="shared" ca="1" si="619"/>
        <v>1</v>
      </c>
    </row>
    <row r="9877" spans="4:11" x14ac:dyDescent="0.15">
      <c r="D9877">
        <v>9874</v>
      </c>
      <c r="E9877" s="2" t="s">
        <v>4</v>
      </c>
      <c r="F9877" s="12">
        <f t="shared" ca="1" si="616"/>
        <v>0.34261919342098301</v>
      </c>
      <c r="G9877" t="s">
        <v>6</v>
      </c>
      <c r="H9877" s="12">
        <f t="shared" ca="1" si="617"/>
        <v>0.85439184190016337</v>
      </c>
      <c r="I9877" t="s">
        <v>5</v>
      </c>
      <c r="J9877" s="12">
        <f t="shared" ca="1" si="618"/>
        <v>0.84737333120599867</v>
      </c>
      <c r="K9877">
        <f t="shared" ca="1" si="619"/>
        <v>1</v>
      </c>
    </row>
    <row r="9878" spans="4:11" x14ac:dyDescent="0.15">
      <c r="D9878">
        <v>9875</v>
      </c>
      <c r="E9878" s="2" t="s">
        <v>4</v>
      </c>
      <c r="F9878" s="12">
        <f t="shared" ca="1" si="616"/>
        <v>0.93015259081584845</v>
      </c>
      <c r="G9878" t="s">
        <v>6</v>
      </c>
      <c r="H9878" s="12">
        <f t="shared" ca="1" si="617"/>
        <v>0.2325104270442625</v>
      </c>
      <c r="I9878" t="s">
        <v>5</v>
      </c>
      <c r="J9878" s="12">
        <f t="shared" ca="1" si="618"/>
        <v>0.91924494088574049</v>
      </c>
      <c r="K9878">
        <f t="shared" ca="1" si="619"/>
        <v>1</v>
      </c>
    </row>
    <row r="9879" spans="4:11" x14ac:dyDescent="0.15">
      <c r="D9879">
        <v>9876</v>
      </c>
      <c r="E9879" s="2" t="s">
        <v>4</v>
      </c>
      <c r="F9879" s="12">
        <f t="shared" ca="1" si="616"/>
        <v>0.63449550944691102</v>
      </c>
      <c r="G9879" t="s">
        <v>6</v>
      </c>
      <c r="H9879" s="12">
        <f t="shared" ca="1" si="617"/>
        <v>0.12793715715342147</v>
      </c>
      <c r="I9879" t="s">
        <v>5</v>
      </c>
      <c r="J9879" s="12">
        <f t="shared" ca="1" si="618"/>
        <v>0.41895246768879441</v>
      </c>
      <c r="K9879">
        <f t="shared" ca="1" si="619"/>
        <v>1</v>
      </c>
    </row>
    <row r="9880" spans="4:11" x14ac:dyDescent="0.15">
      <c r="D9880">
        <v>9877</v>
      </c>
      <c r="E9880" s="2" t="s">
        <v>4</v>
      </c>
      <c r="F9880" s="12">
        <f t="shared" ca="1" si="616"/>
        <v>0.55117086247677061</v>
      </c>
      <c r="G9880" t="s">
        <v>6</v>
      </c>
      <c r="H9880" s="12">
        <f t="shared" ca="1" si="617"/>
        <v>0.4091905652619986</v>
      </c>
      <c r="I9880" t="s">
        <v>5</v>
      </c>
      <c r="J9880" s="12">
        <f t="shared" ca="1" si="618"/>
        <v>0.47122623834282112</v>
      </c>
      <c r="K9880">
        <f t="shared" ca="1" si="619"/>
        <v>1</v>
      </c>
    </row>
    <row r="9881" spans="4:11" x14ac:dyDescent="0.15">
      <c r="D9881">
        <v>9878</v>
      </c>
      <c r="E9881" s="2" t="s">
        <v>4</v>
      </c>
      <c r="F9881" s="12">
        <f t="shared" ca="1" si="616"/>
        <v>0.84473819488346213</v>
      </c>
      <c r="G9881" t="s">
        <v>6</v>
      </c>
      <c r="H9881" s="12">
        <f t="shared" ca="1" si="617"/>
        <v>0.73007046420816746</v>
      </c>
      <c r="I9881" t="s">
        <v>5</v>
      </c>
      <c r="J9881" s="12">
        <f t="shared" ca="1" si="618"/>
        <v>1.2465855006040991</v>
      </c>
      <c r="K9881">
        <f t="shared" ca="1" si="619"/>
        <v>0</v>
      </c>
    </row>
    <row r="9882" spans="4:11" x14ac:dyDescent="0.15">
      <c r="D9882">
        <v>9879</v>
      </c>
      <c r="E9882" s="2" t="s">
        <v>4</v>
      </c>
      <c r="F9882" s="12">
        <f t="shared" ca="1" si="616"/>
        <v>0.69016334484047548</v>
      </c>
      <c r="G9882" t="s">
        <v>6</v>
      </c>
      <c r="H9882" s="12">
        <f t="shared" ca="1" si="617"/>
        <v>0.92575262778264311</v>
      </c>
      <c r="I9882" t="s">
        <v>5</v>
      </c>
      <c r="J9882" s="12">
        <f t="shared" ca="1" si="618"/>
        <v>1.3333433704078619</v>
      </c>
      <c r="K9882">
        <f t="shared" ca="1" si="619"/>
        <v>0</v>
      </c>
    </row>
    <row r="9883" spans="4:11" x14ac:dyDescent="0.15">
      <c r="D9883">
        <v>9880</v>
      </c>
      <c r="E9883" s="2" t="s">
        <v>4</v>
      </c>
      <c r="F9883" s="12">
        <f t="shared" ca="1" si="616"/>
        <v>0.63505164835871986</v>
      </c>
      <c r="G9883" t="s">
        <v>6</v>
      </c>
      <c r="H9883" s="12">
        <f t="shared" ca="1" si="617"/>
        <v>0.3290043454911018</v>
      </c>
      <c r="I9883" t="s">
        <v>5</v>
      </c>
      <c r="J9883" s="12">
        <f t="shared" ca="1" si="618"/>
        <v>0.51153445543515541</v>
      </c>
      <c r="K9883">
        <f t="shared" ca="1" si="619"/>
        <v>1</v>
      </c>
    </row>
    <row r="9884" spans="4:11" x14ac:dyDescent="0.15">
      <c r="D9884">
        <v>9881</v>
      </c>
      <c r="E9884" s="2" t="s">
        <v>4</v>
      </c>
      <c r="F9884" s="12">
        <f t="shared" ca="1" si="616"/>
        <v>0.19360061106149307</v>
      </c>
      <c r="G9884" t="s">
        <v>6</v>
      </c>
      <c r="H9884" s="12">
        <f t="shared" ca="1" si="617"/>
        <v>0.9927482179067445</v>
      </c>
      <c r="I9884" t="s">
        <v>5</v>
      </c>
      <c r="J9884" s="12">
        <f t="shared" ca="1" si="618"/>
        <v>1.0230302207604005</v>
      </c>
      <c r="K9884">
        <f t="shared" ca="1" si="619"/>
        <v>0</v>
      </c>
    </row>
    <row r="9885" spans="4:11" x14ac:dyDescent="0.15">
      <c r="D9885">
        <v>9882</v>
      </c>
      <c r="E9885" s="2" t="s">
        <v>4</v>
      </c>
      <c r="F9885" s="12">
        <f t="shared" ca="1" si="616"/>
        <v>0.48117976200692059</v>
      </c>
      <c r="G9885" t="s">
        <v>6</v>
      </c>
      <c r="H9885" s="12">
        <f t="shared" ca="1" si="617"/>
        <v>0.14870728496404806</v>
      </c>
      <c r="I9885" t="s">
        <v>5</v>
      </c>
      <c r="J9885" s="12">
        <f t="shared" ca="1" si="618"/>
        <v>0.25364781996641533</v>
      </c>
      <c r="K9885">
        <f t="shared" ca="1" si="619"/>
        <v>1</v>
      </c>
    </row>
    <row r="9886" spans="4:11" x14ac:dyDescent="0.15">
      <c r="D9886">
        <v>9883</v>
      </c>
      <c r="E9886" s="2" t="s">
        <v>4</v>
      </c>
      <c r="F9886" s="12">
        <f t="shared" ca="1" si="616"/>
        <v>0.39112039442640478</v>
      </c>
      <c r="G9886" t="s">
        <v>6</v>
      </c>
      <c r="H9886" s="12">
        <f t="shared" ca="1" si="617"/>
        <v>0.14489254345279368</v>
      </c>
      <c r="I9886" t="s">
        <v>5</v>
      </c>
      <c r="J9886" s="12">
        <f t="shared" ca="1" si="618"/>
        <v>0.17396901208448615</v>
      </c>
      <c r="K9886">
        <f t="shared" ca="1" si="619"/>
        <v>1</v>
      </c>
    </row>
    <row r="9887" spans="4:11" x14ac:dyDescent="0.15">
      <c r="D9887">
        <v>9884</v>
      </c>
      <c r="E9887" s="2" t="s">
        <v>4</v>
      </c>
      <c r="F9887" s="12">
        <f t="shared" ca="1" si="616"/>
        <v>0.57664084543834759</v>
      </c>
      <c r="G9887" t="s">
        <v>6</v>
      </c>
      <c r="H9887" s="12">
        <f t="shared" ca="1" si="617"/>
        <v>0.65663601512017189</v>
      </c>
      <c r="I9887" t="s">
        <v>5</v>
      </c>
      <c r="J9887" s="12">
        <f t="shared" ca="1" si="618"/>
        <v>0.76368552098075093</v>
      </c>
      <c r="K9887">
        <f t="shared" ca="1" si="619"/>
        <v>1</v>
      </c>
    </row>
    <row r="9888" spans="4:11" x14ac:dyDescent="0.15">
      <c r="D9888">
        <v>9885</v>
      </c>
      <c r="E9888" s="2" t="s">
        <v>4</v>
      </c>
      <c r="F9888" s="12">
        <f t="shared" ca="1" si="616"/>
        <v>0.88444742414637267</v>
      </c>
      <c r="G9888" t="s">
        <v>6</v>
      </c>
      <c r="H9888" s="12">
        <f t="shared" ca="1" si="617"/>
        <v>0.96081475918992809</v>
      </c>
      <c r="I9888" t="s">
        <v>5</v>
      </c>
      <c r="J9888" s="12">
        <f t="shared" ca="1" si="618"/>
        <v>1.7054122475563531</v>
      </c>
      <c r="K9888">
        <f t="shared" ca="1" si="619"/>
        <v>0</v>
      </c>
    </row>
    <row r="9889" spans="4:11" x14ac:dyDescent="0.15">
      <c r="D9889">
        <v>9886</v>
      </c>
      <c r="E9889" s="2" t="s">
        <v>4</v>
      </c>
      <c r="F9889" s="12">
        <f t="shared" ca="1" si="616"/>
        <v>5.375343480856587E-2</v>
      </c>
      <c r="G9889" t="s">
        <v>6</v>
      </c>
      <c r="H9889" s="12">
        <f t="shared" ca="1" si="617"/>
        <v>0.63566684053416733</v>
      </c>
      <c r="I9889" t="s">
        <v>5</v>
      </c>
      <c r="J9889" s="12">
        <f t="shared" ca="1" si="618"/>
        <v>0.40696176390840927</v>
      </c>
      <c r="K9889">
        <f t="shared" ca="1" si="619"/>
        <v>1</v>
      </c>
    </row>
    <row r="9890" spans="4:11" x14ac:dyDescent="0.15">
      <c r="D9890">
        <v>9887</v>
      </c>
      <c r="E9890" s="2" t="s">
        <v>4</v>
      </c>
      <c r="F9890" s="12">
        <f t="shared" ca="1" si="616"/>
        <v>0.66867985863624246</v>
      </c>
      <c r="G9890" t="s">
        <v>6</v>
      </c>
      <c r="H9890" s="12">
        <f t="shared" ca="1" si="617"/>
        <v>0.45909309217183114</v>
      </c>
      <c r="I9890" t="s">
        <v>5</v>
      </c>
      <c r="J9890" s="12">
        <f t="shared" ca="1" si="618"/>
        <v>0.65789922062567863</v>
      </c>
      <c r="K9890">
        <f t="shared" ca="1" si="619"/>
        <v>1</v>
      </c>
    </row>
    <row r="9891" spans="4:11" x14ac:dyDescent="0.15">
      <c r="D9891">
        <v>9888</v>
      </c>
      <c r="E9891" s="2" t="s">
        <v>4</v>
      </c>
      <c r="F9891" s="12">
        <f t="shared" ca="1" si="616"/>
        <v>0.996251627324788</v>
      </c>
      <c r="G9891" t="s">
        <v>6</v>
      </c>
      <c r="H9891" s="12">
        <f t="shared" ca="1" si="617"/>
        <v>0.90785160505007989</v>
      </c>
      <c r="I9891" t="s">
        <v>5</v>
      </c>
      <c r="J9891" s="12">
        <f t="shared" ca="1" si="618"/>
        <v>1.8167118417392945</v>
      </c>
      <c r="K9891">
        <f t="shared" ca="1" si="619"/>
        <v>0</v>
      </c>
    </row>
    <row r="9892" spans="4:11" x14ac:dyDescent="0.15">
      <c r="D9892">
        <v>9889</v>
      </c>
      <c r="E9892" s="2" t="s">
        <v>4</v>
      </c>
      <c r="F9892" s="12">
        <f t="shared" ca="1" si="616"/>
        <v>0.91559439785345342</v>
      </c>
      <c r="G9892" t="s">
        <v>6</v>
      </c>
      <c r="H9892" s="12">
        <f t="shared" ca="1" si="617"/>
        <v>0.32886438287435005</v>
      </c>
      <c r="I9892" t="s">
        <v>5</v>
      </c>
      <c r="J9892" s="12">
        <f t="shared" ca="1" si="618"/>
        <v>0.9464648837039551</v>
      </c>
      <c r="K9892">
        <f t="shared" ca="1" si="619"/>
        <v>1</v>
      </c>
    </row>
    <row r="9893" spans="4:11" x14ac:dyDescent="0.15">
      <c r="D9893">
        <v>9890</v>
      </c>
      <c r="E9893" s="2" t="s">
        <v>4</v>
      </c>
      <c r="F9893" s="12">
        <f t="shared" ca="1" si="616"/>
        <v>7.8728368908187907E-2</v>
      </c>
      <c r="G9893" t="s">
        <v>6</v>
      </c>
      <c r="H9893" s="12">
        <f t="shared" ca="1" si="617"/>
        <v>0.72373746852368726</v>
      </c>
      <c r="I9893" t="s">
        <v>5</v>
      </c>
      <c r="J9893" s="12">
        <f t="shared" ca="1" si="618"/>
        <v>0.52999407941601895</v>
      </c>
      <c r="K9893">
        <f t="shared" ca="1" si="619"/>
        <v>1</v>
      </c>
    </row>
    <row r="9894" spans="4:11" x14ac:dyDescent="0.15">
      <c r="D9894">
        <v>9891</v>
      </c>
      <c r="E9894" s="2" t="s">
        <v>4</v>
      </c>
      <c r="F9894" s="12">
        <f t="shared" ca="1" si="616"/>
        <v>0.16182533873106719</v>
      </c>
      <c r="G9894" t="s">
        <v>6</v>
      </c>
      <c r="H9894" s="12">
        <f t="shared" ca="1" si="617"/>
        <v>0.46561810218530164</v>
      </c>
      <c r="I9894" t="s">
        <v>5</v>
      </c>
      <c r="J9894" s="12">
        <f t="shared" ca="1" si="618"/>
        <v>0.24298765733806663</v>
      </c>
      <c r="K9894">
        <f t="shared" ca="1" si="619"/>
        <v>1</v>
      </c>
    </row>
    <row r="9895" spans="4:11" x14ac:dyDescent="0.15">
      <c r="D9895">
        <v>9892</v>
      </c>
      <c r="E9895" s="2" t="s">
        <v>4</v>
      </c>
      <c r="F9895" s="12">
        <f t="shared" ca="1" si="616"/>
        <v>0.50840039010988292</v>
      </c>
      <c r="G9895" t="s">
        <v>6</v>
      </c>
      <c r="H9895" s="12">
        <f t="shared" ca="1" si="617"/>
        <v>7.1136541412963883E-3</v>
      </c>
      <c r="I9895" t="s">
        <v>5</v>
      </c>
      <c r="J9895" s="12">
        <f t="shared" ca="1" si="618"/>
        <v>0.25852156073912314</v>
      </c>
      <c r="K9895">
        <f t="shared" ca="1" si="619"/>
        <v>1</v>
      </c>
    </row>
    <row r="9896" spans="4:11" x14ac:dyDescent="0.15">
      <c r="D9896">
        <v>9893</v>
      </c>
      <c r="E9896" s="2" t="s">
        <v>4</v>
      </c>
      <c r="F9896" s="12">
        <f t="shared" ca="1" si="616"/>
        <v>0.92406615431959627</v>
      </c>
      <c r="G9896" t="s">
        <v>6</v>
      </c>
      <c r="H9896" s="12">
        <f t="shared" ca="1" si="617"/>
        <v>0.4209082223598668</v>
      </c>
      <c r="I9896" t="s">
        <v>5</v>
      </c>
      <c r="J9896" s="12">
        <f t="shared" ca="1" si="618"/>
        <v>1.031061989209151</v>
      </c>
      <c r="K9896">
        <f t="shared" ca="1" si="619"/>
        <v>0</v>
      </c>
    </row>
    <row r="9897" spans="4:11" x14ac:dyDescent="0.15">
      <c r="D9897">
        <v>9894</v>
      </c>
      <c r="E9897" s="2" t="s">
        <v>4</v>
      </c>
      <c r="F9897" s="12">
        <f t="shared" ca="1" si="616"/>
        <v>0.64837544282492299</v>
      </c>
      <c r="G9897" t="s">
        <v>6</v>
      </c>
      <c r="H9897" s="12">
        <f t="shared" ca="1" si="617"/>
        <v>0.55086868356632812</v>
      </c>
      <c r="I9897" t="s">
        <v>5</v>
      </c>
      <c r="J9897" s="12">
        <f t="shared" ca="1" si="618"/>
        <v>0.72384702139251433</v>
      </c>
      <c r="K9897">
        <f t="shared" ca="1" si="619"/>
        <v>1</v>
      </c>
    </row>
    <row r="9898" spans="4:11" x14ac:dyDescent="0.15">
      <c r="D9898">
        <v>9895</v>
      </c>
      <c r="E9898" s="2" t="s">
        <v>4</v>
      </c>
      <c r="F9898" s="12">
        <f t="shared" ca="1" si="616"/>
        <v>3.6923151001067578E-2</v>
      </c>
      <c r="G9898" t="s">
        <v>6</v>
      </c>
      <c r="H9898" s="12">
        <f t="shared" ca="1" si="617"/>
        <v>0.51567696825099929</v>
      </c>
      <c r="I9898" t="s">
        <v>5</v>
      </c>
      <c r="J9898" s="12">
        <f t="shared" ca="1" si="618"/>
        <v>0.26728605466438976</v>
      </c>
      <c r="K9898">
        <f t="shared" ca="1" si="619"/>
        <v>1</v>
      </c>
    </row>
    <row r="9899" spans="4:11" x14ac:dyDescent="0.15">
      <c r="D9899">
        <v>9896</v>
      </c>
      <c r="E9899" s="2" t="s">
        <v>4</v>
      </c>
      <c r="F9899" s="12">
        <f t="shared" ca="1" si="616"/>
        <v>0.884627922244828</v>
      </c>
      <c r="G9899" t="s">
        <v>6</v>
      </c>
      <c r="H9899" s="12">
        <f t="shared" ca="1" si="617"/>
        <v>0.23468286410796857</v>
      </c>
      <c r="I9899" t="s">
        <v>5</v>
      </c>
      <c r="J9899" s="12">
        <f t="shared" ca="1" si="618"/>
        <v>0.83764260752112074</v>
      </c>
      <c r="K9899">
        <f t="shared" ca="1" si="619"/>
        <v>1</v>
      </c>
    </row>
    <row r="9900" spans="4:11" x14ac:dyDescent="0.15">
      <c r="D9900">
        <v>9897</v>
      </c>
      <c r="E9900" s="2" t="s">
        <v>4</v>
      </c>
      <c r="F9900" s="12">
        <f t="shared" ca="1" si="616"/>
        <v>6.9041812472184216E-2</v>
      </c>
      <c r="G9900" t="s">
        <v>6</v>
      </c>
      <c r="H9900" s="12">
        <f t="shared" ca="1" si="617"/>
        <v>0.67795285798289529</v>
      </c>
      <c r="I9900" t="s">
        <v>5</v>
      </c>
      <c r="J9900" s="12">
        <f t="shared" ca="1" si="618"/>
        <v>0.46438684951662001</v>
      </c>
      <c r="K9900">
        <f t="shared" ca="1" si="619"/>
        <v>1</v>
      </c>
    </row>
    <row r="9901" spans="4:11" x14ac:dyDescent="0.15">
      <c r="D9901">
        <v>9898</v>
      </c>
      <c r="E9901" s="2" t="s">
        <v>4</v>
      </c>
      <c r="F9901" s="12">
        <f t="shared" ca="1" si="616"/>
        <v>0.72497283114192346</v>
      </c>
      <c r="G9901" t="s">
        <v>6</v>
      </c>
      <c r="H9901" s="12">
        <f t="shared" ca="1" si="617"/>
        <v>0.42924659287787947</v>
      </c>
      <c r="I9901" t="s">
        <v>5</v>
      </c>
      <c r="J9901" s="12">
        <f t="shared" ca="1" si="618"/>
        <v>0.70983824339120383</v>
      </c>
      <c r="K9901">
        <f t="shared" ca="1" si="619"/>
        <v>1</v>
      </c>
    </row>
    <row r="9902" spans="4:11" x14ac:dyDescent="0.15">
      <c r="D9902">
        <v>9899</v>
      </c>
      <c r="E9902" s="2" t="s">
        <v>4</v>
      </c>
      <c r="F9902" s="12">
        <f t="shared" ca="1" si="616"/>
        <v>0.56574039830833056</v>
      </c>
      <c r="G9902" t="s">
        <v>6</v>
      </c>
      <c r="H9902" s="12">
        <f t="shared" ca="1" si="617"/>
        <v>7.118903718397307E-2</v>
      </c>
      <c r="I9902" t="s">
        <v>5</v>
      </c>
      <c r="J9902" s="12">
        <f t="shared" ca="1" si="618"/>
        <v>0.32513007729324961</v>
      </c>
      <c r="K9902">
        <f t="shared" ca="1" si="619"/>
        <v>1</v>
      </c>
    </row>
    <row r="9903" spans="4:11" x14ac:dyDescent="0.15">
      <c r="D9903">
        <v>9900</v>
      </c>
      <c r="E9903" s="2" t="s">
        <v>4</v>
      </c>
      <c r="F9903" s="12">
        <f t="shared" ca="1" si="616"/>
        <v>0.73092967326777358</v>
      </c>
      <c r="G9903" t="s">
        <v>6</v>
      </c>
      <c r="H9903" s="12">
        <f t="shared" ca="1" si="617"/>
        <v>0.8831939915332252</v>
      </c>
      <c r="I9903" t="s">
        <v>5</v>
      </c>
      <c r="J9903" s="12">
        <f t="shared" ca="1" si="618"/>
        <v>1.3142898139437249</v>
      </c>
      <c r="K9903">
        <f t="shared" ca="1" si="619"/>
        <v>0</v>
      </c>
    </row>
    <row r="9904" spans="4:11" x14ac:dyDescent="0.15">
      <c r="D9904">
        <v>9901</v>
      </c>
      <c r="E9904" s="2" t="s">
        <v>4</v>
      </c>
      <c r="F9904" s="12">
        <f t="shared" ca="1" si="616"/>
        <v>0.29838684830065032</v>
      </c>
      <c r="G9904" t="s">
        <v>6</v>
      </c>
      <c r="H9904" s="12">
        <f t="shared" ca="1" si="617"/>
        <v>0.97876438062951654</v>
      </c>
      <c r="I9904" t="s">
        <v>5</v>
      </c>
      <c r="J9904" s="12">
        <f t="shared" ca="1" si="618"/>
        <v>1.0470144240278765</v>
      </c>
      <c r="K9904">
        <f t="shared" ca="1" si="619"/>
        <v>0</v>
      </c>
    </row>
    <row r="9905" spans="4:11" x14ac:dyDescent="0.15">
      <c r="D9905">
        <v>9902</v>
      </c>
      <c r="E9905" s="2" t="s">
        <v>4</v>
      </c>
      <c r="F9905" s="12">
        <f t="shared" ca="1" si="616"/>
        <v>0.8096936332427177</v>
      </c>
      <c r="G9905" t="s">
        <v>6</v>
      </c>
      <c r="H9905" s="12">
        <f t="shared" ca="1" si="617"/>
        <v>0.43103960588604295</v>
      </c>
      <c r="I9905" t="s">
        <v>5</v>
      </c>
      <c r="J9905" s="12">
        <f t="shared" ca="1" si="618"/>
        <v>0.8413989215561879</v>
      </c>
      <c r="K9905">
        <f t="shared" ca="1" si="619"/>
        <v>1</v>
      </c>
    </row>
    <row r="9906" spans="4:11" x14ac:dyDescent="0.15">
      <c r="D9906">
        <v>9903</v>
      </c>
      <c r="E9906" s="2" t="s">
        <v>4</v>
      </c>
      <c r="F9906" s="12">
        <f t="shared" ca="1" si="616"/>
        <v>0.74988650626834752</v>
      </c>
      <c r="G9906" t="s">
        <v>6</v>
      </c>
      <c r="H9906" s="12">
        <f t="shared" ca="1" si="617"/>
        <v>0.6923309973347892</v>
      </c>
      <c r="I9906" t="s">
        <v>5</v>
      </c>
      <c r="J9906" s="12">
        <f t="shared" ca="1" si="618"/>
        <v>1.0416519821539323</v>
      </c>
      <c r="K9906">
        <f t="shared" ca="1" si="619"/>
        <v>0</v>
      </c>
    </row>
    <row r="9907" spans="4:11" x14ac:dyDescent="0.15">
      <c r="D9907">
        <v>9904</v>
      </c>
      <c r="E9907" s="2" t="s">
        <v>4</v>
      </c>
      <c r="F9907" s="12">
        <f t="shared" ca="1" si="616"/>
        <v>0.40741851455539357</v>
      </c>
      <c r="G9907" t="s">
        <v>6</v>
      </c>
      <c r="H9907" s="12">
        <f t="shared" ca="1" si="617"/>
        <v>0.51328325268296948</v>
      </c>
      <c r="I9907" t="s">
        <v>5</v>
      </c>
      <c r="J9907" s="12">
        <f t="shared" ca="1" si="618"/>
        <v>0.42944954348733255</v>
      </c>
      <c r="K9907">
        <f t="shared" ca="1" si="619"/>
        <v>1</v>
      </c>
    </row>
    <row r="9908" spans="4:11" x14ac:dyDescent="0.15">
      <c r="D9908">
        <v>9905</v>
      </c>
      <c r="E9908" s="2" t="s">
        <v>4</v>
      </c>
      <c r="F9908" s="12">
        <f t="shared" ca="1" si="616"/>
        <v>0.57786173834509724</v>
      </c>
      <c r="G9908" t="s">
        <v>6</v>
      </c>
      <c r="H9908" s="12">
        <f t="shared" ca="1" si="617"/>
        <v>0.10902646793146942</v>
      </c>
      <c r="I9908" t="s">
        <v>5</v>
      </c>
      <c r="J9908" s="12">
        <f t="shared" ca="1" si="618"/>
        <v>0.34581095935282935</v>
      </c>
      <c r="K9908">
        <f t="shared" ca="1" si="619"/>
        <v>1</v>
      </c>
    </row>
    <row r="9909" spans="4:11" x14ac:dyDescent="0.15">
      <c r="D9909">
        <v>9906</v>
      </c>
      <c r="E9909" s="2" t="s">
        <v>4</v>
      </c>
      <c r="F9909" s="12">
        <f t="shared" ca="1" si="616"/>
        <v>0.98920721315613258</v>
      </c>
      <c r="G9909" t="s">
        <v>6</v>
      </c>
      <c r="H9909" s="12">
        <f t="shared" ca="1" si="617"/>
        <v>0.48916744773882437</v>
      </c>
      <c r="I9909" t="s">
        <v>5</v>
      </c>
      <c r="J9909" s="12">
        <f t="shared" ca="1" si="618"/>
        <v>1.2178157024874379</v>
      </c>
      <c r="K9909">
        <f t="shared" ca="1" si="619"/>
        <v>0</v>
      </c>
    </row>
    <row r="9910" spans="4:11" x14ac:dyDescent="0.15">
      <c r="D9910">
        <v>9907</v>
      </c>
      <c r="E9910" s="2" t="s">
        <v>4</v>
      </c>
      <c r="F9910" s="12">
        <f t="shared" ca="1" si="616"/>
        <v>0.4301907597401563</v>
      </c>
      <c r="G9910" t="s">
        <v>6</v>
      </c>
      <c r="H9910" s="12">
        <f t="shared" ca="1" si="617"/>
        <v>1.3492576073050211E-2</v>
      </c>
      <c r="I9910" t="s">
        <v>5</v>
      </c>
      <c r="J9910" s="12">
        <f t="shared" ca="1" si="618"/>
        <v>0.18524613937489992</v>
      </c>
      <c r="K9910">
        <f t="shared" ca="1" si="619"/>
        <v>1</v>
      </c>
    </row>
    <row r="9911" spans="4:11" x14ac:dyDescent="0.15">
      <c r="D9911">
        <v>9908</v>
      </c>
      <c r="E9911" s="2" t="s">
        <v>4</v>
      </c>
      <c r="F9911" s="12">
        <f t="shared" ca="1" si="616"/>
        <v>0.50669243039647271</v>
      </c>
      <c r="G9911" t="s">
        <v>6</v>
      </c>
      <c r="H9911" s="12">
        <f t="shared" ca="1" si="617"/>
        <v>0.29973226160484945</v>
      </c>
      <c r="I9911" t="s">
        <v>5</v>
      </c>
      <c r="J9911" s="12">
        <f t="shared" ca="1" si="618"/>
        <v>0.3465766476678423</v>
      </c>
      <c r="K9911">
        <f t="shared" ca="1" si="619"/>
        <v>1</v>
      </c>
    </row>
    <row r="9912" spans="4:11" x14ac:dyDescent="0.15">
      <c r="D9912">
        <v>9909</v>
      </c>
      <c r="E9912" s="2" t="s">
        <v>4</v>
      </c>
      <c r="F9912" s="12">
        <f t="shared" ca="1" si="616"/>
        <v>0.12373253961586328</v>
      </c>
      <c r="G9912" t="s">
        <v>6</v>
      </c>
      <c r="H9912" s="12">
        <f t="shared" ca="1" si="617"/>
        <v>0.21580264013609618</v>
      </c>
      <c r="I9912" t="s">
        <v>5</v>
      </c>
      <c r="J9912" s="12">
        <f t="shared" ca="1" si="618"/>
        <v>6.188052084950061E-2</v>
      </c>
      <c r="K9912">
        <f t="shared" ca="1" si="619"/>
        <v>1</v>
      </c>
    </row>
    <row r="9913" spans="4:11" x14ac:dyDescent="0.15">
      <c r="D9913">
        <v>9910</v>
      </c>
      <c r="E9913" s="2" t="s">
        <v>4</v>
      </c>
      <c r="F9913" s="12">
        <f t="shared" ca="1" si="616"/>
        <v>0.87976112852452937</v>
      </c>
      <c r="G9913" t="s">
        <v>6</v>
      </c>
      <c r="H9913" s="12">
        <f t="shared" ca="1" si="617"/>
        <v>4.2417162997396063E-2</v>
      </c>
      <c r="I9913" t="s">
        <v>5</v>
      </c>
      <c r="J9913" s="12">
        <f t="shared" ca="1" si="618"/>
        <v>0.77577885897950116</v>
      </c>
      <c r="K9913">
        <f t="shared" ca="1" si="619"/>
        <v>1</v>
      </c>
    </row>
    <row r="9914" spans="4:11" x14ac:dyDescent="0.15">
      <c r="D9914">
        <v>9911</v>
      </c>
      <c r="E9914" s="2" t="s">
        <v>4</v>
      </c>
      <c r="F9914" s="12">
        <f t="shared" ca="1" si="616"/>
        <v>0.80428139796048514</v>
      </c>
      <c r="G9914" t="s">
        <v>6</v>
      </c>
      <c r="H9914" s="12">
        <f t="shared" ca="1" si="617"/>
        <v>0.52192880554579524</v>
      </c>
      <c r="I9914" t="s">
        <v>5</v>
      </c>
      <c r="J9914" s="12">
        <f t="shared" ca="1" si="618"/>
        <v>0.91927824516373291</v>
      </c>
      <c r="K9914">
        <f t="shared" ca="1" si="619"/>
        <v>1</v>
      </c>
    </row>
    <row r="9915" spans="4:11" x14ac:dyDescent="0.15">
      <c r="D9915">
        <v>9912</v>
      </c>
      <c r="E9915" s="2" t="s">
        <v>4</v>
      </c>
      <c r="F9915" s="12">
        <f t="shared" ca="1" si="616"/>
        <v>0.20018045957310127</v>
      </c>
      <c r="G9915" t="s">
        <v>6</v>
      </c>
      <c r="H9915" s="12">
        <f t="shared" ca="1" si="617"/>
        <v>0.80666124489568958</v>
      </c>
      <c r="I9915" t="s">
        <v>5</v>
      </c>
      <c r="J9915" s="12">
        <f t="shared" ca="1" si="618"/>
        <v>0.6907745804115617</v>
      </c>
      <c r="K9915">
        <f t="shared" ca="1" si="619"/>
        <v>1</v>
      </c>
    </row>
    <row r="9916" spans="4:11" x14ac:dyDescent="0.15">
      <c r="D9916">
        <v>9913</v>
      </c>
      <c r="E9916" s="2" t="s">
        <v>4</v>
      </c>
      <c r="F9916" s="12">
        <f t="shared" ca="1" si="616"/>
        <v>0.44080147206678266</v>
      </c>
      <c r="G9916" t="s">
        <v>6</v>
      </c>
      <c r="H9916" s="12">
        <f t="shared" ca="1" si="617"/>
        <v>6.4623288920142574E-3</v>
      </c>
      <c r="I9916" t="s">
        <v>5</v>
      </c>
      <c r="J9916" s="12">
        <f t="shared" ca="1" si="618"/>
        <v>0.19434769947095115</v>
      </c>
      <c r="K9916">
        <f t="shared" ca="1" si="619"/>
        <v>1</v>
      </c>
    </row>
    <row r="9917" spans="4:11" x14ac:dyDescent="0.15">
      <c r="D9917">
        <v>9914</v>
      </c>
      <c r="E9917" s="2" t="s">
        <v>4</v>
      </c>
      <c r="F9917" s="12">
        <f t="shared" ca="1" si="616"/>
        <v>0.5099548952994386</v>
      </c>
      <c r="G9917" t="s">
        <v>6</v>
      </c>
      <c r="H9917" s="12">
        <f t="shared" ca="1" si="617"/>
        <v>0.33356622803027869</v>
      </c>
      <c r="I9917" t="s">
        <v>5</v>
      </c>
      <c r="J9917" s="12">
        <f t="shared" ca="1" si="618"/>
        <v>0.3713204237222093</v>
      </c>
      <c r="K9917">
        <f t="shared" ca="1" si="619"/>
        <v>1</v>
      </c>
    </row>
    <row r="9918" spans="4:11" x14ac:dyDescent="0.15">
      <c r="D9918">
        <v>9915</v>
      </c>
      <c r="E9918" s="2" t="s">
        <v>4</v>
      </c>
      <c r="F9918" s="12">
        <f t="shared" ca="1" si="616"/>
        <v>0.36927788502583336</v>
      </c>
      <c r="G9918" t="s">
        <v>6</v>
      </c>
      <c r="H9918" s="12">
        <f t="shared" ca="1" si="617"/>
        <v>0.52582154783140578</v>
      </c>
      <c r="I9918" t="s">
        <v>5</v>
      </c>
      <c r="J9918" s="12">
        <f t="shared" ca="1" si="618"/>
        <v>0.41285445653296798</v>
      </c>
      <c r="K9918">
        <f t="shared" ca="1" si="619"/>
        <v>1</v>
      </c>
    </row>
    <row r="9919" spans="4:11" x14ac:dyDescent="0.15">
      <c r="D9919">
        <v>9916</v>
      </c>
      <c r="E9919" s="2" t="s">
        <v>4</v>
      </c>
      <c r="F9919" s="12">
        <f t="shared" ca="1" si="616"/>
        <v>0.43060448449108557</v>
      </c>
      <c r="G9919" t="s">
        <v>6</v>
      </c>
      <c r="H9919" s="12">
        <f t="shared" ca="1" si="617"/>
        <v>0.49048180523592544</v>
      </c>
      <c r="I9919" t="s">
        <v>5</v>
      </c>
      <c r="J9919" s="12">
        <f t="shared" ca="1" si="618"/>
        <v>0.42599262333132581</v>
      </c>
      <c r="K9919">
        <f t="shared" ca="1" si="619"/>
        <v>1</v>
      </c>
    </row>
    <row r="9920" spans="4:11" x14ac:dyDescent="0.15">
      <c r="D9920">
        <v>9917</v>
      </c>
      <c r="E9920" s="2" t="s">
        <v>4</v>
      </c>
      <c r="F9920" s="12">
        <f t="shared" ca="1" si="616"/>
        <v>0.67053722390722403</v>
      </c>
      <c r="G9920" t="s">
        <v>6</v>
      </c>
      <c r="H9920" s="12">
        <f t="shared" ca="1" si="617"/>
        <v>0.4036482257717553</v>
      </c>
      <c r="I9920" t="s">
        <v>5</v>
      </c>
      <c r="J9920" s="12">
        <f t="shared" ca="1" si="618"/>
        <v>0.61255205881389263</v>
      </c>
      <c r="K9920">
        <f t="shared" ca="1" si="619"/>
        <v>1</v>
      </c>
    </row>
    <row r="9921" spans="4:11" x14ac:dyDescent="0.15">
      <c r="D9921">
        <v>9918</v>
      </c>
      <c r="E9921" s="2" t="s">
        <v>4</v>
      </c>
      <c r="F9921" s="12">
        <f t="shared" ca="1" si="616"/>
        <v>0.57803962436094247</v>
      </c>
      <c r="G9921" t="s">
        <v>6</v>
      </c>
      <c r="H9921" s="12">
        <f t="shared" ca="1" si="617"/>
        <v>0.927438856326533</v>
      </c>
      <c r="I9921" t="s">
        <v>5</v>
      </c>
      <c r="J9921" s="12">
        <f t="shared" ca="1" si="618"/>
        <v>1.1942726395556069</v>
      </c>
      <c r="K9921">
        <f t="shared" ca="1" si="619"/>
        <v>0</v>
      </c>
    </row>
    <row r="9922" spans="4:11" x14ac:dyDescent="0.15">
      <c r="D9922">
        <v>9919</v>
      </c>
      <c r="E9922" s="2" t="s">
        <v>4</v>
      </c>
      <c r="F9922" s="12">
        <f t="shared" ca="1" si="616"/>
        <v>0.31700876584346205</v>
      </c>
      <c r="G9922" t="s">
        <v>6</v>
      </c>
      <c r="H9922" s="12">
        <f t="shared" ca="1" si="617"/>
        <v>1.3758634036787343E-2</v>
      </c>
      <c r="I9922" t="s">
        <v>5</v>
      </c>
      <c r="J9922" s="12">
        <f t="shared" ca="1" si="618"/>
        <v>0.10068385763215319</v>
      </c>
      <c r="K9922">
        <f t="shared" ca="1" si="619"/>
        <v>1</v>
      </c>
    </row>
    <row r="9923" spans="4:11" x14ac:dyDescent="0.15">
      <c r="D9923">
        <v>9920</v>
      </c>
      <c r="E9923" s="2" t="s">
        <v>4</v>
      </c>
      <c r="F9923" s="12">
        <f t="shared" ca="1" si="616"/>
        <v>0.62225021272122183</v>
      </c>
      <c r="G9923" t="s">
        <v>6</v>
      </c>
      <c r="H9923" s="12">
        <f t="shared" ca="1" si="617"/>
        <v>0.45045384795171872</v>
      </c>
      <c r="I9923" t="s">
        <v>5</v>
      </c>
      <c r="J9923" s="12">
        <f t="shared" ca="1" si="618"/>
        <v>0.59010399636611599</v>
      </c>
      <c r="K9923">
        <f t="shared" ca="1" si="619"/>
        <v>1</v>
      </c>
    </row>
    <row r="9924" spans="4:11" x14ac:dyDescent="0.15">
      <c r="D9924">
        <v>9921</v>
      </c>
      <c r="E9924" s="2" t="s">
        <v>4</v>
      </c>
      <c r="F9924" s="12">
        <f t="shared" ca="1" si="616"/>
        <v>0.53804145815830928</v>
      </c>
      <c r="G9924" t="s">
        <v>6</v>
      </c>
      <c r="H9924" s="12">
        <f t="shared" ca="1" si="617"/>
        <v>0.9095159787750543</v>
      </c>
      <c r="I9924" t="s">
        <v>5</v>
      </c>
      <c r="J9924" s="12">
        <f t="shared" ca="1" si="618"/>
        <v>1.1167079263442647</v>
      </c>
      <c r="K9924">
        <f t="shared" ca="1" si="619"/>
        <v>0</v>
      </c>
    </row>
    <row r="9925" spans="4:11" x14ac:dyDescent="0.15">
      <c r="D9925">
        <v>9922</v>
      </c>
      <c r="E9925" s="2" t="s">
        <v>4</v>
      </c>
      <c r="F9925" s="12">
        <f t="shared" ref="F9925:F9988" ca="1" si="620" xml:space="preserve"> RAND()</f>
        <v>0.87368921116341125</v>
      </c>
      <c r="G9925" t="s">
        <v>6</v>
      </c>
      <c r="H9925" s="12">
        <f t="shared" ref="H9925:H9988" ca="1" si="621" xml:space="preserve"> RAND()</f>
        <v>0.74511688498060458</v>
      </c>
      <c r="I9925" t="s">
        <v>5</v>
      </c>
      <c r="J9925" s="12">
        <f t="shared" ref="J9925:J9988" ca="1" si="622" xml:space="preserve"> F9925^2 + H9925^2</f>
        <v>1.3185320099865434</v>
      </c>
      <c r="K9925">
        <f t="shared" ref="K9925:K9988" ca="1" si="623" xml:space="preserve"> IF( J9925&lt;1, 1, 0 )</f>
        <v>0</v>
      </c>
    </row>
    <row r="9926" spans="4:11" x14ac:dyDescent="0.15">
      <c r="D9926">
        <v>9923</v>
      </c>
      <c r="E9926" s="2" t="s">
        <v>4</v>
      </c>
      <c r="F9926" s="12">
        <f t="shared" ca="1" si="620"/>
        <v>0.47817298270276443</v>
      </c>
      <c r="G9926" t="s">
        <v>6</v>
      </c>
      <c r="H9926" s="12">
        <f t="shared" ca="1" si="621"/>
        <v>0.61229585183005597</v>
      </c>
      <c r="I9926" t="s">
        <v>5</v>
      </c>
      <c r="J9926" s="12">
        <f t="shared" ca="1" si="622"/>
        <v>0.60355561155515214</v>
      </c>
      <c r="K9926">
        <f t="shared" ca="1" si="623"/>
        <v>1</v>
      </c>
    </row>
    <row r="9927" spans="4:11" x14ac:dyDescent="0.15">
      <c r="D9927">
        <v>9924</v>
      </c>
      <c r="E9927" s="2" t="s">
        <v>4</v>
      </c>
      <c r="F9927" s="12">
        <f t="shared" ca="1" si="620"/>
        <v>0.69419978560418583</v>
      </c>
      <c r="G9927" t="s">
        <v>6</v>
      </c>
      <c r="H9927" s="12">
        <f t="shared" ca="1" si="621"/>
        <v>0.20533507633946413</v>
      </c>
      <c r="I9927" t="s">
        <v>5</v>
      </c>
      <c r="J9927" s="12">
        <f t="shared" ca="1" si="622"/>
        <v>0.52407583590823115</v>
      </c>
      <c r="K9927">
        <f t="shared" ca="1" si="623"/>
        <v>1</v>
      </c>
    </row>
    <row r="9928" spans="4:11" x14ac:dyDescent="0.15">
      <c r="D9928">
        <v>9925</v>
      </c>
      <c r="E9928" s="2" t="s">
        <v>4</v>
      </c>
      <c r="F9928" s="12">
        <f t="shared" ca="1" si="620"/>
        <v>0.98338601275923587</v>
      </c>
      <c r="G9928" t="s">
        <v>6</v>
      </c>
      <c r="H9928" s="12">
        <f t="shared" ca="1" si="621"/>
        <v>0.56551102960317834</v>
      </c>
      <c r="I9928" t="s">
        <v>5</v>
      </c>
      <c r="J9928" s="12">
        <f t="shared" ca="1" si="622"/>
        <v>1.2868507746933548</v>
      </c>
      <c r="K9928">
        <f t="shared" ca="1" si="623"/>
        <v>0</v>
      </c>
    </row>
    <row r="9929" spans="4:11" x14ac:dyDescent="0.15">
      <c r="D9929">
        <v>9926</v>
      </c>
      <c r="E9929" s="2" t="s">
        <v>4</v>
      </c>
      <c r="F9929" s="12">
        <f t="shared" ca="1" si="620"/>
        <v>0.64867794053117711</v>
      </c>
      <c r="G9929" t="s">
        <v>6</v>
      </c>
      <c r="H9929" s="12">
        <f t="shared" ca="1" si="621"/>
        <v>0.69604757487369651</v>
      </c>
      <c r="I9929" t="s">
        <v>5</v>
      </c>
      <c r="J9929" s="12">
        <f t="shared" ca="1" si="622"/>
        <v>0.90526529701932346</v>
      </c>
      <c r="K9929">
        <f t="shared" ca="1" si="623"/>
        <v>1</v>
      </c>
    </row>
    <row r="9930" spans="4:11" x14ac:dyDescent="0.15">
      <c r="D9930">
        <v>9927</v>
      </c>
      <c r="E9930" s="2" t="s">
        <v>4</v>
      </c>
      <c r="F9930" s="12">
        <f t="shared" ca="1" si="620"/>
        <v>0.53888355928129283</v>
      </c>
      <c r="G9930" t="s">
        <v>6</v>
      </c>
      <c r="H9930" s="12">
        <f t="shared" ca="1" si="621"/>
        <v>0.12369417910813862</v>
      </c>
      <c r="I9930" t="s">
        <v>5</v>
      </c>
      <c r="J9930" s="12">
        <f t="shared" ca="1" si="622"/>
        <v>0.3056957404089109</v>
      </c>
      <c r="K9930">
        <f t="shared" ca="1" si="623"/>
        <v>1</v>
      </c>
    </row>
    <row r="9931" spans="4:11" x14ac:dyDescent="0.15">
      <c r="D9931">
        <v>9928</v>
      </c>
      <c r="E9931" s="2" t="s">
        <v>4</v>
      </c>
      <c r="F9931" s="12">
        <f t="shared" ca="1" si="620"/>
        <v>0.97006659159042974</v>
      </c>
      <c r="G9931" t="s">
        <v>6</v>
      </c>
      <c r="H9931" s="12">
        <f t="shared" ca="1" si="621"/>
        <v>0.24534057225755757</v>
      </c>
      <c r="I9931" t="s">
        <v>5</v>
      </c>
      <c r="J9931" s="12">
        <f t="shared" ca="1" si="622"/>
        <v>1.0012211885155393</v>
      </c>
      <c r="K9931">
        <f t="shared" ca="1" si="623"/>
        <v>0</v>
      </c>
    </row>
    <row r="9932" spans="4:11" x14ac:dyDescent="0.15">
      <c r="D9932">
        <v>9929</v>
      </c>
      <c r="E9932" s="2" t="s">
        <v>4</v>
      </c>
      <c r="F9932" s="12">
        <f t="shared" ca="1" si="620"/>
        <v>5.643166680006928E-2</v>
      </c>
      <c r="G9932" t="s">
        <v>6</v>
      </c>
      <c r="H9932" s="12">
        <f t="shared" ca="1" si="621"/>
        <v>0.42556239845209354</v>
      </c>
      <c r="I9932" t="s">
        <v>5</v>
      </c>
      <c r="J9932" s="12">
        <f t="shared" ca="1" si="622"/>
        <v>0.18428788799413245</v>
      </c>
      <c r="K9932">
        <f t="shared" ca="1" si="623"/>
        <v>1</v>
      </c>
    </row>
    <row r="9933" spans="4:11" x14ac:dyDescent="0.15">
      <c r="D9933">
        <v>9930</v>
      </c>
      <c r="E9933" s="2" t="s">
        <v>4</v>
      </c>
      <c r="F9933" s="12">
        <f t="shared" ca="1" si="620"/>
        <v>0.32245235528385152</v>
      </c>
      <c r="G9933" t="s">
        <v>6</v>
      </c>
      <c r="H9933" s="12">
        <f t="shared" ca="1" si="621"/>
        <v>0.19566069093570815</v>
      </c>
      <c r="I9933" t="s">
        <v>5</v>
      </c>
      <c r="J9933" s="12">
        <f t="shared" ca="1" si="622"/>
        <v>0.1422586274055419</v>
      </c>
      <c r="K9933">
        <f t="shared" ca="1" si="623"/>
        <v>1</v>
      </c>
    </row>
    <row r="9934" spans="4:11" x14ac:dyDescent="0.15">
      <c r="D9934">
        <v>9931</v>
      </c>
      <c r="E9934" s="2" t="s">
        <v>4</v>
      </c>
      <c r="F9934" s="12">
        <f t="shared" ca="1" si="620"/>
        <v>0.35084607535532053</v>
      </c>
      <c r="G9934" t="s">
        <v>6</v>
      </c>
      <c r="H9934" s="12">
        <f t="shared" ca="1" si="621"/>
        <v>0.98323913303712762</v>
      </c>
      <c r="I9934" t="s">
        <v>5</v>
      </c>
      <c r="J9934" s="12">
        <f t="shared" ca="1" si="622"/>
        <v>1.0898521613278336</v>
      </c>
      <c r="K9934">
        <f t="shared" ca="1" si="623"/>
        <v>0</v>
      </c>
    </row>
    <row r="9935" spans="4:11" x14ac:dyDescent="0.15">
      <c r="D9935">
        <v>9932</v>
      </c>
      <c r="E9935" s="2" t="s">
        <v>4</v>
      </c>
      <c r="F9935" s="12">
        <f t="shared" ca="1" si="620"/>
        <v>0.61415440980496494</v>
      </c>
      <c r="G9935" t="s">
        <v>6</v>
      </c>
      <c r="H9935" s="12">
        <f t="shared" ca="1" si="621"/>
        <v>0.13481006322870526</v>
      </c>
      <c r="I9935" t="s">
        <v>5</v>
      </c>
      <c r="J9935" s="12">
        <f t="shared" ca="1" si="622"/>
        <v>0.39535939223061234</v>
      </c>
      <c r="K9935">
        <f t="shared" ca="1" si="623"/>
        <v>1</v>
      </c>
    </row>
    <row r="9936" spans="4:11" x14ac:dyDescent="0.15">
      <c r="D9936">
        <v>9933</v>
      </c>
      <c r="E9936" s="2" t="s">
        <v>4</v>
      </c>
      <c r="F9936" s="12">
        <f t="shared" ca="1" si="620"/>
        <v>0.56843377315185706</v>
      </c>
      <c r="G9936" t="s">
        <v>6</v>
      </c>
      <c r="H9936" s="12">
        <f t="shared" ca="1" si="621"/>
        <v>0.97544904493417417</v>
      </c>
      <c r="I9936" t="s">
        <v>5</v>
      </c>
      <c r="J9936" s="12">
        <f t="shared" ca="1" si="622"/>
        <v>1.2746177937226495</v>
      </c>
      <c r="K9936">
        <f t="shared" ca="1" si="623"/>
        <v>0</v>
      </c>
    </row>
    <row r="9937" spans="4:11" x14ac:dyDescent="0.15">
      <c r="D9937">
        <v>9934</v>
      </c>
      <c r="E9937" s="2" t="s">
        <v>4</v>
      </c>
      <c r="F9937" s="12">
        <f t="shared" ca="1" si="620"/>
        <v>0.86811522681965114</v>
      </c>
      <c r="G9937" t="s">
        <v>6</v>
      </c>
      <c r="H9937" s="12">
        <f t="shared" ca="1" si="621"/>
        <v>0.9791920294011297</v>
      </c>
      <c r="I9937" t="s">
        <v>5</v>
      </c>
      <c r="J9937" s="12">
        <f t="shared" ca="1" si="622"/>
        <v>1.7124410774788372</v>
      </c>
      <c r="K9937">
        <f t="shared" ca="1" si="623"/>
        <v>0</v>
      </c>
    </row>
    <row r="9938" spans="4:11" x14ac:dyDescent="0.15">
      <c r="D9938">
        <v>9935</v>
      </c>
      <c r="E9938" s="2" t="s">
        <v>4</v>
      </c>
      <c r="F9938" s="12">
        <f t="shared" ca="1" si="620"/>
        <v>0.50512392145666851</v>
      </c>
      <c r="G9938" t="s">
        <v>6</v>
      </c>
      <c r="H9938" s="12">
        <f t="shared" ca="1" si="621"/>
        <v>7.5358538905006545E-2</v>
      </c>
      <c r="I9938" t="s">
        <v>5</v>
      </c>
      <c r="J9938" s="12">
        <f t="shared" ca="1" si="622"/>
        <v>0.26082908541366001</v>
      </c>
      <c r="K9938">
        <f t="shared" ca="1" si="623"/>
        <v>1</v>
      </c>
    </row>
    <row r="9939" spans="4:11" x14ac:dyDescent="0.15">
      <c r="D9939">
        <v>9936</v>
      </c>
      <c r="E9939" s="2" t="s">
        <v>4</v>
      </c>
      <c r="F9939" s="12">
        <f t="shared" ca="1" si="620"/>
        <v>0.71156629899544654</v>
      </c>
      <c r="G9939" t="s">
        <v>6</v>
      </c>
      <c r="H9939" s="12">
        <f t="shared" ca="1" si="621"/>
        <v>0.69559950344980048</v>
      </c>
      <c r="I9939" t="s">
        <v>5</v>
      </c>
      <c r="J9939" s="12">
        <f t="shared" ca="1" si="622"/>
        <v>0.99018526706568633</v>
      </c>
      <c r="K9939">
        <f t="shared" ca="1" si="623"/>
        <v>1</v>
      </c>
    </row>
    <row r="9940" spans="4:11" x14ac:dyDescent="0.15">
      <c r="D9940">
        <v>9937</v>
      </c>
      <c r="E9940" s="2" t="s">
        <v>4</v>
      </c>
      <c r="F9940" s="12">
        <f t="shared" ca="1" si="620"/>
        <v>0.71799890910401631</v>
      </c>
      <c r="G9940" t="s">
        <v>6</v>
      </c>
      <c r="H9940" s="12">
        <f t="shared" ca="1" si="621"/>
        <v>0.64990752303122534</v>
      </c>
      <c r="I9940" t="s">
        <v>5</v>
      </c>
      <c r="J9940" s="12">
        <f t="shared" ca="1" si="622"/>
        <v>0.93790222196714024</v>
      </c>
      <c r="K9940">
        <f t="shared" ca="1" si="623"/>
        <v>1</v>
      </c>
    </row>
    <row r="9941" spans="4:11" x14ac:dyDescent="0.15">
      <c r="D9941">
        <v>9938</v>
      </c>
      <c r="E9941" s="2" t="s">
        <v>4</v>
      </c>
      <c r="F9941" s="12">
        <f t="shared" ca="1" si="620"/>
        <v>0.98508916159290028</v>
      </c>
      <c r="G9941" t="s">
        <v>6</v>
      </c>
      <c r="H9941" s="12">
        <f t="shared" ca="1" si="621"/>
        <v>1.0538146247861202E-2</v>
      </c>
      <c r="I9941" t="s">
        <v>5</v>
      </c>
      <c r="J9941" s="12">
        <f t="shared" ca="1" si="622"/>
        <v>0.9705117088141445</v>
      </c>
      <c r="K9941">
        <f t="shared" ca="1" si="623"/>
        <v>1</v>
      </c>
    </row>
    <row r="9942" spans="4:11" x14ac:dyDescent="0.15">
      <c r="D9942">
        <v>9939</v>
      </c>
      <c r="E9942" s="2" t="s">
        <v>4</v>
      </c>
      <c r="F9942" s="12">
        <f t="shared" ca="1" si="620"/>
        <v>0.43293718476148069</v>
      </c>
      <c r="G9942" t="s">
        <v>6</v>
      </c>
      <c r="H9942" s="12">
        <f t="shared" ca="1" si="621"/>
        <v>0.29107900888551486</v>
      </c>
      <c r="I9942" t="s">
        <v>5</v>
      </c>
      <c r="J9942" s="12">
        <f t="shared" ca="1" si="622"/>
        <v>0.27216159536297013</v>
      </c>
      <c r="K9942">
        <f t="shared" ca="1" si="623"/>
        <v>1</v>
      </c>
    </row>
    <row r="9943" spans="4:11" x14ac:dyDescent="0.15">
      <c r="D9943">
        <v>9940</v>
      </c>
      <c r="E9943" s="2" t="s">
        <v>4</v>
      </c>
      <c r="F9943" s="12">
        <f t="shared" ca="1" si="620"/>
        <v>0.1904359990868425</v>
      </c>
      <c r="G9943" t="s">
        <v>6</v>
      </c>
      <c r="H9943" s="12">
        <f t="shared" ca="1" si="621"/>
        <v>0.99951626935571758</v>
      </c>
      <c r="I9943" t="s">
        <v>5</v>
      </c>
      <c r="J9943" s="12">
        <f t="shared" ca="1" si="622"/>
        <v>1.0352986424549753</v>
      </c>
      <c r="K9943">
        <f t="shared" ca="1" si="623"/>
        <v>0</v>
      </c>
    </row>
    <row r="9944" spans="4:11" x14ac:dyDescent="0.15">
      <c r="D9944">
        <v>9941</v>
      </c>
      <c r="E9944" s="2" t="s">
        <v>4</v>
      </c>
      <c r="F9944" s="12">
        <f t="shared" ca="1" si="620"/>
        <v>0.67505838211922709</v>
      </c>
      <c r="G9944" t="s">
        <v>6</v>
      </c>
      <c r="H9944" s="12">
        <f t="shared" ca="1" si="621"/>
        <v>0.57564531536046082</v>
      </c>
      <c r="I9944" t="s">
        <v>5</v>
      </c>
      <c r="J9944" s="12">
        <f t="shared" ca="1" si="622"/>
        <v>0.78707134836587289</v>
      </c>
      <c r="K9944">
        <f t="shared" ca="1" si="623"/>
        <v>1</v>
      </c>
    </row>
    <row r="9945" spans="4:11" x14ac:dyDescent="0.15">
      <c r="D9945">
        <v>9942</v>
      </c>
      <c r="E9945" s="2" t="s">
        <v>4</v>
      </c>
      <c r="F9945" s="12">
        <f t="shared" ca="1" si="620"/>
        <v>0.11880798193272224</v>
      </c>
      <c r="G9945" t="s">
        <v>6</v>
      </c>
      <c r="H9945" s="12">
        <f t="shared" ca="1" si="621"/>
        <v>0.94233701579381657</v>
      </c>
      <c r="I9945" t="s">
        <v>5</v>
      </c>
      <c r="J9945" s="12">
        <f t="shared" ca="1" si="622"/>
        <v>0.90211438790612175</v>
      </c>
      <c r="K9945">
        <f t="shared" ca="1" si="623"/>
        <v>1</v>
      </c>
    </row>
    <row r="9946" spans="4:11" x14ac:dyDescent="0.15">
      <c r="D9946">
        <v>9943</v>
      </c>
      <c r="E9946" s="2" t="s">
        <v>4</v>
      </c>
      <c r="F9946" s="12">
        <f t="shared" ca="1" si="620"/>
        <v>0.66076357193435953</v>
      </c>
      <c r="G9946" t="s">
        <v>6</v>
      </c>
      <c r="H9946" s="12">
        <f t="shared" ca="1" si="621"/>
        <v>0.39160561740084732</v>
      </c>
      <c r="I9946" t="s">
        <v>5</v>
      </c>
      <c r="J9946" s="12">
        <f t="shared" ca="1" si="622"/>
        <v>0.58996345757535229</v>
      </c>
      <c r="K9946">
        <f t="shared" ca="1" si="623"/>
        <v>1</v>
      </c>
    </row>
    <row r="9947" spans="4:11" x14ac:dyDescent="0.15">
      <c r="D9947">
        <v>9944</v>
      </c>
      <c r="E9947" s="2" t="s">
        <v>4</v>
      </c>
      <c r="F9947" s="12">
        <f t="shared" ca="1" si="620"/>
        <v>0.14734840372955749</v>
      </c>
      <c r="G9947" t="s">
        <v>6</v>
      </c>
      <c r="H9947" s="12">
        <f t="shared" ca="1" si="621"/>
        <v>2.5071321298374416E-2</v>
      </c>
      <c r="I9947" t="s">
        <v>5</v>
      </c>
      <c r="J9947" s="12">
        <f t="shared" ca="1" si="622"/>
        <v>2.2340123233294991E-2</v>
      </c>
      <c r="K9947">
        <f t="shared" ca="1" si="623"/>
        <v>1</v>
      </c>
    </row>
    <row r="9948" spans="4:11" x14ac:dyDescent="0.15">
      <c r="D9948">
        <v>9945</v>
      </c>
      <c r="E9948" s="2" t="s">
        <v>4</v>
      </c>
      <c r="F9948" s="12">
        <f t="shared" ca="1" si="620"/>
        <v>0.3190712833118664</v>
      </c>
      <c r="G9948" t="s">
        <v>6</v>
      </c>
      <c r="H9948" s="12">
        <f t="shared" ca="1" si="621"/>
        <v>6.6352426369125528E-2</v>
      </c>
      <c r="I9948" t="s">
        <v>5</v>
      </c>
      <c r="J9948" s="12">
        <f t="shared" ca="1" si="622"/>
        <v>0.10620912831935153</v>
      </c>
      <c r="K9948">
        <f t="shared" ca="1" si="623"/>
        <v>1</v>
      </c>
    </row>
    <row r="9949" spans="4:11" x14ac:dyDescent="0.15">
      <c r="D9949">
        <v>9946</v>
      </c>
      <c r="E9949" s="2" t="s">
        <v>4</v>
      </c>
      <c r="F9949" s="12">
        <f t="shared" ca="1" si="620"/>
        <v>0.2458038211474588</v>
      </c>
      <c r="G9949" t="s">
        <v>6</v>
      </c>
      <c r="H9949" s="12">
        <f t="shared" ca="1" si="621"/>
        <v>6.8444517813207595E-3</v>
      </c>
      <c r="I9949" t="s">
        <v>5</v>
      </c>
      <c r="J9949" s="12">
        <f t="shared" ca="1" si="622"/>
        <v>6.0466365010878743E-2</v>
      </c>
      <c r="K9949">
        <f t="shared" ca="1" si="623"/>
        <v>1</v>
      </c>
    </row>
    <row r="9950" spans="4:11" x14ac:dyDescent="0.15">
      <c r="D9950">
        <v>9947</v>
      </c>
      <c r="E9950" s="2" t="s">
        <v>4</v>
      </c>
      <c r="F9950" s="12">
        <f t="shared" ca="1" si="620"/>
        <v>0.85435938457884042</v>
      </c>
      <c r="G9950" t="s">
        <v>6</v>
      </c>
      <c r="H9950" s="12">
        <f t="shared" ca="1" si="621"/>
        <v>0.77599149754942698</v>
      </c>
      <c r="I9950" t="s">
        <v>5</v>
      </c>
      <c r="J9950" s="12">
        <f t="shared" ca="1" si="622"/>
        <v>1.3320927622869374</v>
      </c>
      <c r="K9950">
        <f t="shared" ca="1" si="623"/>
        <v>0</v>
      </c>
    </row>
    <row r="9951" spans="4:11" x14ac:dyDescent="0.15">
      <c r="D9951">
        <v>9948</v>
      </c>
      <c r="E9951" s="2" t="s">
        <v>4</v>
      </c>
      <c r="F9951" s="12">
        <f t="shared" ca="1" si="620"/>
        <v>0.5881461381498283</v>
      </c>
      <c r="G9951" t="s">
        <v>6</v>
      </c>
      <c r="H9951" s="12">
        <f t="shared" ca="1" si="621"/>
        <v>0.55756151296306211</v>
      </c>
      <c r="I9951" t="s">
        <v>5</v>
      </c>
      <c r="J9951" s="12">
        <f t="shared" ca="1" si="622"/>
        <v>0.65679072055821575</v>
      </c>
      <c r="K9951">
        <f t="shared" ca="1" si="623"/>
        <v>1</v>
      </c>
    </row>
    <row r="9952" spans="4:11" x14ac:dyDescent="0.15">
      <c r="D9952">
        <v>9949</v>
      </c>
      <c r="E9952" s="2" t="s">
        <v>4</v>
      </c>
      <c r="F9952" s="12">
        <f t="shared" ca="1" si="620"/>
        <v>4.9556777743648639E-2</v>
      </c>
      <c r="G9952" t="s">
        <v>6</v>
      </c>
      <c r="H9952" s="12">
        <f t="shared" ca="1" si="621"/>
        <v>0.6610992541709968</v>
      </c>
      <c r="I9952" t="s">
        <v>5</v>
      </c>
      <c r="J9952" s="12">
        <f t="shared" ca="1" si="622"/>
        <v>0.43950809808578162</v>
      </c>
      <c r="K9952">
        <f t="shared" ca="1" si="623"/>
        <v>1</v>
      </c>
    </row>
    <row r="9953" spans="4:11" x14ac:dyDescent="0.15">
      <c r="D9953">
        <v>9950</v>
      </c>
      <c r="E9953" s="2" t="s">
        <v>4</v>
      </c>
      <c r="F9953" s="12">
        <f t="shared" ca="1" si="620"/>
        <v>2.2072709348198605E-2</v>
      </c>
      <c r="G9953" t="s">
        <v>6</v>
      </c>
      <c r="H9953" s="12">
        <f t="shared" ca="1" si="621"/>
        <v>0.10986065693520652</v>
      </c>
      <c r="I9953" t="s">
        <v>5</v>
      </c>
      <c r="J9953" s="12">
        <f t="shared" ca="1" si="622"/>
        <v>1.2556568440205196E-2</v>
      </c>
      <c r="K9953">
        <f t="shared" ca="1" si="623"/>
        <v>1</v>
      </c>
    </row>
    <row r="9954" spans="4:11" x14ac:dyDescent="0.15">
      <c r="D9954">
        <v>9951</v>
      </c>
      <c r="E9954" s="2" t="s">
        <v>4</v>
      </c>
      <c r="F9954" s="12">
        <f t="shared" ca="1" si="620"/>
        <v>0.43450833264340483</v>
      </c>
      <c r="G9954" t="s">
        <v>6</v>
      </c>
      <c r="H9954" s="12">
        <f t="shared" ca="1" si="621"/>
        <v>0.67529718548157136</v>
      </c>
      <c r="I9954" t="s">
        <v>5</v>
      </c>
      <c r="J9954" s="12">
        <f t="shared" ca="1" si="622"/>
        <v>0.64482377985588357</v>
      </c>
      <c r="K9954">
        <f t="shared" ca="1" si="623"/>
        <v>1</v>
      </c>
    </row>
    <row r="9955" spans="4:11" x14ac:dyDescent="0.15">
      <c r="D9955">
        <v>9952</v>
      </c>
      <c r="E9955" s="2" t="s">
        <v>4</v>
      </c>
      <c r="F9955" s="12">
        <f t="shared" ca="1" si="620"/>
        <v>0.45448660495915216</v>
      </c>
      <c r="G9955" t="s">
        <v>6</v>
      </c>
      <c r="H9955" s="12">
        <f t="shared" ca="1" si="621"/>
        <v>0.23599044776124034</v>
      </c>
      <c r="I9955" t="s">
        <v>5</v>
      </c>
      <c r="J9955" s="12">
        <f t="shared" ca="1" si="622"/>
        <v>0.26224956552184714</v>
      </c>
      <c r="K9955">
        <f t="shared" ca="1" si="623"/>
        <v>1</v>
      </c>
    </row>
    <row r="9956" spans="4:11" x14ac:dyDescent="0.15">
      <c r="D9956">
        <v>9953</v>
      </c>
      <c r="E9956" s="2" t="s">
        <v>4</v>
      </c>
      <c r="F9956" s="12">
        <f t="shared" ca="1" si="620"/>
        <v>8.0378172455219499E-2</v>
      </c>
      <c r="G9956" t="s">
        <v>6</v>
      </c>
      <c r="H9956" s="12">
        <f t="shared" ca="1" si="621"/>
        <v>0.92680043143103519</v>
      </c>
      <c r="I9956" t="s">
        <v>5</v>
      </c>
      <c r="J9956" s="12">
        <f t="shared" ca="1" si="622"/>
        <v>0.86541969030799393</v>
      </c>
      <c r="K9956">
        <f t="shared" ca="1" si="623"/>
        <v>1</v>
      </c>
    </row>
    <row r="9957" spans="4:11" x14ac:dyDescent="0.15">
      <c r="D9957">
        <v>9954</v>
      </c>
      <c r="E9957" s="2" t="s">
        <v>4</v>
      </c>
      <c r="F9957" s="12">
        <f t="shared" ca="1" si="620"/>
        <v>0.28661123923480558</v>
      </c>
      <c r="G9957" t="s">
        <v>6</v>
      </c>
      <c r="H9957" s="12">
        <f t="shared" ca="1" si="621"/>
        <v>0.33144384990292508</v>
      </c>
      <c r="I9957" t="s">
        <v>5</v>
      </c>
      <c r="J9957" s="12">
        <f t="shared" ca="1" si="622"/>
        <v>0.19200102809418368</v>
      </c>
      <c r="K9957">
        <f t="shared" ca="1" si="623"/>
        <v>1</v>
      </c>
    </row>
    <row r="9958" spans="4:11" x14ac:dyDescent="0.15">
      <c r="D9958">
        <v>9955</v>
      </c>
      <c r="E9958" s="2" t="s">
        <v>4</v>
      </c>
      <c r="F9958" s="12">
        <f t="shared" ca="1" si="620"/>
        <v>0.29665336898479311</v>
      </c>
      <c r="G9958" t="s">
        <v>6</v>
      </c>
      <c r="H9958" s="12">
        <f t="shared" ca="1" si="621"/>
        <v>0.38579158199373165</v>
      </c>
      <c r="I9958" t="s">
        <v>5</v>
      </c>
      <c r="J9958" s="12">
        <f t="shared" ca="1" si="622"/>
        <v>0.23683836606725397</v>
      </c>
      <c r="K9958">
        <f t="shared" ca="1" si="623"/>
        <v>1</v>
      </c>
    </row>
    <row r="9959" spans="4:11" x14ac:dyDescent="0.15">
      <c r="D9959">
        <v>9956</v>
      </c>
      <c r="E9959" s="2" t="s">
        <v>4</v>
      </c>
      <c r="F9959" s="12">
        <f t="shared" ca="1" si="620"/>
        <v>0.74337890821942176</v>
      </c>
      <c r="G9959" t="s">
        <v>6</v>
      </c>
      <c r="H9959" s="12">
        <f t="shared" ca="1" si="621"/>
        <v>0.53865122605961413</v>
      </c>
      <c r="I9959" t="s">
        <v>5</v>
      </c>
      <c r="J9959" s="12">
        <f t="shared" ca="1" si="622"/>
        <v>0.84275734452102502</v>
      </c>
      <c r="K9959">
        <f t="shared" ca="1" si="623"/>
        <v>1</v>
      </c>
    </row>
    <row r="9960" spans="4:11" x14ac:dyDescent="0.15">
      <c r="D9960">
        <v>9957</v>
      </c>
      <c r="E9960" s="2" t="s">
        <v>4</v>
      </c>
      <c r="F9960" s="12">
        <f t="shared" ca="1" si="620"/>
        <v>0.77712906335112497</v>
      </c>
      <c r="G9960" t="s">
        <v>6</v>
      </c>
      <c r="H9960" s="12">
        <f t="shared" ca="1" si="621"/>
        <v>0.30044322211470942</v>
      </c>
      <c r="I9960" t="s">
        <v>5</v>
      </c>
      <c r="J9960" s="12">
        <f t="shared" ca="1" si="622"/>
        <v>0.69419571081966547</v>
      </c>
      <c r="K9960">
        <f t="shared" ca="1" si="623"/>
        <v>1</v>
      </c>
    </row>
    <row r="9961" spans="4:11" x14ac:dyDescent="0.15">
      <c r="D9961">
        <v>9958</v>
      </c>
      <c r="E9961" s="2" t="s">
        <v>4</v>
      </c>
      <c r="F9961" s="12">
        <f t="shared" ca="1" si="620"/>
        <v>0.58971739179642746</v>
      </c>
      <c r="G9961" t="s">
        <v>6</v>
      </c>
      <c r="H9961" s="12">
        <f t="shared" ca="1" si="621"/>
        <v>0.51416113639331973</v>
      </c>
      <c r="I9961" t="s">
        <v>5</v>
      </c>
      <c r="J9961" s="12">
        <f t="shared" ca="1" si="622"/>
        <v>0.61212827636445111</v>
      </c>
      <c r="K9961">
        <f t="shared" ca="1" si="623"/>
        <v>1</v>
      </c>
    </row>
    <row r="9962" spans="4:11" x14ac:dyDescent="0.15">
      <c r="D9962">
        <v>9959</v>
      </c>
      <c r="E9962" s="2" t="s">
        <v>4</v>
      </c>
      <c r="F9962" s="12">
        <f t="shared" ca="1" si="620"/>
        <v>0.91245856608864306</v>
      </c>
      <c r="G9962" t="s">
        <v>6</v>
      </c>
      <c r="H9962" s="12">
        <f t="shared" ca="1" si="621"/>
        <v>0.92755214995778656</v>
      </c>
      <c r="I9962" t="s">
        <v>5</v>
      </c>
      <c r="J9962" s="12">
        <f t="shared" ca="1" si="622"/>
        <v>1.6929336257198546</v>
      </c>
      <c r="K9962">
        <f t="shared" ca="1" si="623"/>
        <v>0</v>
      </c>
    </row>
    <row r="9963" spans="4:11" x14ac:dyDescent="0.15">
      <c r="D9963">
        <v>9960</v>
      </c>
      <c r="E9963" s="2" t="s">
        <v>4</v>
      </c>
      <c r="F9963" s="12">
        <f t="shared" ca="1" si="620"/>
        <v>0.39387735861358486</v>
      </c>
      <c r="G9963" t="s">
        <v>6</v>
      </c>
      <c r="H9963" s="12">
        <f t="shared" ca="1" si="621"/>
        <v>0.36061575908559906</v>
      </c>
      <c r="I9963" t="s">
        <v>5</v>
      </c>
      <c r="J9963" s="12">
        <f t="shared" ca="1" si="622"/>
        <v>0.28518309932929736</v>
      </c>
      <c r="K9963">
        <f t="shared" ca="1" si="623"/>
        <v>1</v>
      </c>
    </row>
    <row r="9964" spans="4:11" x14ac:dyDescent="0.15">
      <c r="D9964">
        <v>9961</v>
      </c>
      <c r="E9964" s="2" t="s">
        <v>4</v>
      </c>
      <c r="F9964" s="12">
        <f t="shared" ca="1" si="620"/>
        <v>0.22643177864894715</v>
      </c>
      <c r="G9964" t="s">
        <v>6</v>
      </c>
      <c r="H9964" s="12">
        <f t="shared" ca="1" si="621"/>
        <v>0.80949658868301622</v>
      </c>
      <c r="I9964" t="s">
        <v>5</v>
      </c>
      <c r="J9964" s="12">
        <f t="shared" ca="1" si="622"/>
        <v>0.70655607747156612</v>
      </c>
      <c r="K9964">
        <f t="shared" ca="1" si="623"/>
        <v>1</v>
      </c>
    </row>
    <row r="9965" spans="4:11" x14ac:dyDescent="0.15">
      <c r="D9965">
        <v>9962</v>
      </c>
      <c r="E9965" s="2" t="s">
        <v>4</v>
      </c>
      <c r="F9965" s="12">
        <f t="shared" ca="1" si="620"/>
        <v>3.4061765494834195E-2</v>
      </c>
      <c r="G9965" t="s">
        <v>6</v>
      </c>
      <c r="H9965" s="12">
        <f t="shared" ca="1" si="621"/>
        <v>0.66518429793620737</v>
      </c>
      <c r="I9965" t="s">
        <v>5</v>
      </c>
      <c r="J9965" s="12">
        <f t="shared" ca="1" si="622"/>
        <v>0.44363035408951018</v>
      </c>
      <c r="K9965">
        <f t="shared" ca="1" si="623"/>
        <v>1</v>
      </c>
    </row>
    <row r="9966" spans="4:11" x14ac:dyDescent="0.15">
      <c r="D9966">
        <v>9963</v>
      </c>
      <c r="E9966" s="2" t="s">
        <v>4</v>
      </c>
      <c r="F9966" s="12">
        <f t="shared" ca="1" si="620"/>
        <v>0.77404519806722716</v>
      </c>
      <c r="G9966" t="s">
        <v>6</v>
      </c>
      <c r="H9966" s="12">
        <f t="shared" ca="1" si="621"/>
        <v>0.84689302783818299</v>
      </c>
      <c r="I9966" t="s">
        <v>5</v>
      </c>
      <c r="J9966" s="12">
        <f t="shared" ca="1" si="622"/>
        <v>1.3163737692518582</v>
      </c>
      <c r="K9966">
        <f t="shared" ca="1" si="623"/>
        <v>0</v>
      </c>
    </row>
    <row r="9967" spans="4:11" x14ac:dyDescent="0.15">
      <c r="D9967">
        <v>9964</v>
      </c>
      <c r="E9967" s="2" t="s">
        <v>4</v>
      </c>
      <c r="F9967" s="12">
        <f t="shared" ca="1" si="620"/>
        <v>0.64384013953347108</v>
      </c>
      <c r="G9967" t="s">
        <v>6</v>
      </c>
      <c r="H9967" s="12">
        <f t="shared" ca="1" si="621"/>
        <v>0.20732090162977501</v>
      </c>
      <c r="I9967" t="s">
        <v>5</v>
      </c>
      <c r="J9967" s="12">
        <f t="shared" ca="1" si="622"/>
        <v>0.45751208152706235</v>
      </c>
      <c r="K9967">
        <f t="shared" ca="1" si="623"/>
        <v>1</v>
      </c>
    </row>
    <row r="9968" spans="4:11" x14ac:dyDescent="0.15">
      <c r="D9968">
        <v>9965</v>
      </c>
      <c r="E9968" s="2" t="s">
        <v>4</v>
      </c>
      <c r="F9968" s="12">
        <f t="shared" ca="1" si="620"/>
        <v>0.59480116293274576</v>
      </c>
      <c r="G9968" t="s">
        <v>6</v>
      </c>
      <c r="H9968" s="12">
        <f t="shared" ca="1" si="621"/>
        <v>0.2700192167626323</v>
      </c>
      <c r="I9968" t="s">
        <v>5</v>
      </c>
      <c r="J9968" s="12">
        <f t="shared" ca="1" si="622"/>
        <v>0.42669880084725215</v>
      </c>
      <c r="K9968">
        <f t="shared" ca="1" si="623"/>
        <v>1</v>
      </c>
    </row>
    <row r="9969" spans="4:11" x14ac:dyDescent="0.15">
      <c r="D9969">
        <v>9966</v>
      </c>
      <c r="E9969" s="2" t="s">
        <v>4</v>
      </c>
      <c r="F9969" s="12">
        <f t="shared" ca="1" si="620"/>
        <v>0.29121141592731126</v>
      </c>
      <c r="G9969" t="s">
        <v>6</v>
      </c>
      <c r="H9969" s="12">
        <f t="shared" ca="1" si="621"/>
        <v>0.99484465684813916</v>
      </c>
      <c r="I9969" t="s">
        <v>5</v>
      </c>
      <c r="J9969" s="12">
        <f t="shared" ca="1" si="622"/>
        <v>1.0745199800256813</v>
      </c>
      <c r="K9969">
        <f t="shared" ca="1" si="623"/>
        <v>0</v>
      </c>
    </row>
    <row r="9970" spans="4:11" x14ac:dyDescent="0.15">
      <c r="D9970">
        <v>9967</v>
      </c>
      <c r="E9970" s="2" t="s">
        <v>4</v>
      </c>
      <c r="F9970" s="12">
        <f t="shared" ca="1" si="620"/>
        <v>0.31201113430731842</v>
      </c>
      <c r="G9970" t="s">
        <v>6</v>
      </c>
      <c r="H9970" s="12">
        <f t="shared" ca="1" si="621"/>
        <v>0.83865534124419627</v>
      </c>
      <c r="I9970" t="s">
        <v>5</v>
      </c>
      <c r="J9970" s="12">
        <f t="shared" ca="1" si="622"/>
        <v>0.80069372932915883</v>
      </c>
      <c r="K9970">
        <f t="shared" ca="1" si="623"/>
        <v>1</v>
      </c>
    </row>
    <row r="9971" spans="4:11" x14ac:dyDescent="0.15">
      <c r="D9971">
        <v>9968</v>
      </c>
      <c r="E9971" s="2" t="s">
        <v>4</v>
      </c>
      <c r="F9971" s="12">
        <f t="shared" ca="1" si="620"/>
        <v>0.98084359376273145</v>
      </c>
      <c r="G9971" t="s">
        <v>6</v>
      </c>
      <c r="H9971" s="12">
        <f t="shared" ca="1" si="621"/>
        <v>0.2850207476681158</v>
      </c>
      <c r="I9971" t="s">
        <v>5</v>
      </c>
      <c r="J9971" s="12">
        <f t="shared" ca="1" si="622"/>
        <v>1.043290982026682</v>
      </c>
      <c r="K9971">
        <f t="shared" ca="1" si="623"/>
        <v>0</v>
      </c>
    </row>
    <row r="9972" spans="4:11" x14ac:dyDescent="0.15">
      <c r="D9972">
        <v>9969</v>
      </c>
      <c r="E9972" s="2" t="s">
        <v>4</v>
      </c>
      <c r="F9972" s="12">
        <f t="shared" ca="1" si="620"/>
        <v>1.5958475334337918E-2</v>
      </c>
      <c r="G9972" t="s">
        <v>6</v>
      </c>
      <c r="H9972" s="12">
        <f t="shared" ca="1" si="621"/>
        <v>0.22643024681619994</v>
      </c>
      <c r="I9972" t="s">
        <v>5</v>
      </c>
      <c r="J9972" s="12">
        <f t="shared" ca="1" si="622"/>
        <v>5.1525329608241896E-2</v>
      </c>
      <c r="K9972">
        <f t="shared" ca="1" si="623"/>
        <v>1</v>
      </c>
    </row>
    <row r="9973" spans="4:11" x14ac:dyDescent="0.15">
      <c r="D9973">
        <v>9970</v>
      </c>
      <c r="E9973" s="2" t="s">
        <v>4</v>
      </c>
      <c r="F9973" s="12">
        <f t="shared" ca="1" si="620"/>
        <v>0.9462902434485464</v>
      </c>
      <c r="G9973" t="s">
        <v>6</v>
      </c>
      <c r="H9973" s="12">
        <f t="shared" ca="1" si="621"/>
        <v>0.11878682007926289</v>
      </c>
      <c r="I9973" t="s">
        <v>5</v>
      </c>
      <c r="J9973" s="12">
        <f t="shared" ca="1" si="622"/>
        <v>0.90957553347045239</v>
      </c>
      <c r="K9973">
        <f t="shared" ca="1" si="623"/>
        <v>1</v>
      </c>
    </row>
    <row r="9974" spans="4:11" x14ac:dyDescent="0.15">
      <c r="D9974">
        <v>9971</v>
      </c>
      <c r="E9974" s="2" t="s">
        <v>4</v>
      </c>
      <c r="F9974" s="12">
        <f t="shared" ca="1" si="620"/>
        <v>0.25241441119081687</v>
      </c>
      <c r="G9974" t="s">
        <v>6</v>
      </c>
      <c r="H9974" s="12">
        <f t="shared" ca="1" si="621"/>
        <v>0.77921677244239962</v>
      </c>
      <c r="I9974" t="s">
        <v>5</v>
      </c>
      <c r="J9974" s="12">
        <f t="shared" ca="1" si="622"/>
        <v>0.67089181343235715</v>
      </c>
      <c r="K9974">
        <f t="shared" ca="1" si="623"/>
        <v>1</v>
      </c>
    </row>
    <row r="9975" spans="4:11" x14ac:dyDescent="0.15">
      <c r="D9975">
        <v>9972</v>
      </c>
      <c r="E9975" s="2" t="s">
        <v>4</v>
      </c>
      <c r="F9975" s="12">
        <f t="shared" ca="1" si="620"/>
        <v>0.72829957671546175</v>
      </c>
      <c r="G9975" t="s">
        <v>6</v>
      </c>
      <c r="H9975" s="12">
        <f t="shared" ca="1" si="621"/>
        <v>0.47904345250107372</v>
      </c>
      <c r="I9975" t="s">
        <v>5</v>
      </c>
      <c r="J9975" s="12">
        <f t="shared" ca="1" si="622"/>
        <v>0.75990290282806927</v>
      </c>
      <c r="K9975">
        <f t="shared" ca="1" si="623"/>
        <v>1</v>
      </c>
    </row>
    <row r="9976" spans="4:11" x14ac:dyDescent="0.15">
      <c r="D9976">
        <v>9973</v>
      </c>
      <c r="E9976" s="2" t="s">
        <v>4</v>
      </c>
      <c r="F9976" s="12">
        <f t="shared" ca="1" si="620"/>
        <v>0.27377943530780768</v>
      </c>
      <c r="G9976" t="s">
        <v>6</v>
      </c>
      <c r="H9976" s="12">
        <f t="shared" ca="1" si="621"/>
        <v>0.27199595319977821</v>
      </c>
      <c r="I9976" t="s">
        <v>5</v>
      </c>
      <c r="J9976" s="12">
        <f t="shared" ca="1" si="622"/>
        <v>0.14893697775451797</v>
      </c>
      <c r="K9976">
        <f t="shared" ca="1" si="623"/>
        <v>1</v>
      </c>
    </row>
    <row r="9977" spans="4:11" x14ac:dyDescent="0.15">
      <c r="D9977">
        <v>9974</v>
      </c>
      <c r="E9977" s="2" t="s">
        <v>4</v>
      </c>
      <c r="F9977" s="12">
        <f t="shared" ca="1" si="620"/>
        <v>0.94509548686645062</v>
      </c>
      <c r="G9977" t="s">
        <v>6</v>
      </c>
      <c r="H9977" s="12">
        <f t="shared" ca="1" si="621"/>
        <v>0.12252669208298039</v>
      </c>
      <c r="I9977" t="s">
        <v>5</v>
      </c>
      <c r="J9977" s="12">
        <f t="shared" ca="1" si="622"/>
        <v>0.90821826956813079</v>
      </c>
      <c r="K9977">
        <f t="shared" ca="1" si="623"/>
        <v>1</v>
      </c>
    </row>
    <row r="9978" spans="4:11" x14ac:dyDescent="0.15">
      <c r="D9978">
        <v>9975</v>
      </c>
      <c r="E9978" s="2" t="s">
        <v>4</v>
      </c>
      <c r="F9978" s="12">
        <f t="shared" ca="1" si="620"/>
        <v>0.932961185546062</v>
      </c>
      <c r="G9978" t="s">
        <v>6</v>
      </c>
      <c r="H9978" s="12">
        <f t="shared" ca="1" si="621"/>
        <v>0.47458473151944303</v>
      </c>
      <c r="I9978" t="s">
        <v>5</v>
      </c>
      <c r="J9978" s="12">
        <f t="shared" ca="1" si="622"/>
        <v>1.0956472411268954</v>
      </c>
      <c r="K9978">
        <f t="shared" ca="1" si="623"/>
        <v>0</v>
      </c>
    </row>
    <row r="9979" spans="4:11" x14ac:dyDescent="0.15">
      <c r="D9979">
        <v>9976</v>
      </c>
      <c r="E9979" s="2" t="s">
        <v>4</v>
      </c>
      <c r="F9979" s="12">
        <f t="shared" ca="1" si="620"/>
        <v>0.66269004526650499</v>
      </c>
      <c r="G9979" t="s">
        <v>6</v>
      </c>
      <c r="H9979" s="12">
        <f t="shared" ca="1" si="621"/>
        <v>5.4386158780528326E-2</v>
      </c>
      <c r="I9979" t="s">
        <v>5</v>
      </c>
      <c r="J9979" s="12">
        <f t="shared" ca="1" si="622"/>
        <v>0.44211595036222323</v>
      </c>
      <c r="K9979">
        <f t="shared" ca="1" si="623"/>
        <v>1</v>
      </c>
    </row>
    <row r="9980" spans="4:11" x14ac:dyDescent="0.15">
      <c r="D9980">
        <v>9977</v>
      </c>
      <c r="E9980" s="2" t="s">
        <v>4</v>
      </c>
      <c r="F9980" s="12">
        <f t="shared" ca="1" si="620"/>
        <v>0.94296108114201416</v>
      </c>
      <c r="G9980" t="s">
        <v>6</v>
      </c>
      <c r="H9980" s="12">
        <f t="shared" ca="1" si="621"/>
        <v>0.2032876851238905</v>
      </c>
      <c r="I9980" t="s">
        <v>5</v>
      </c>
      <c r="J9980" s="12">
        <f t="shared" ca="1" si="622"/>
        <v>0.93050148347154626</v>
      </c>
      <c r="K9980">
        <f t="shared" ca="1" si="623"/>
        <v>1</v>
      </c>
    </row>
    <row r="9981" spans="4:11" x14ac:dyDescent="0.15">
      <c r="D9981">
        <v>9978</v>
      </c>
      <c r="E9981" s="2" t="s">
        <v>4</v>
      </c>
      <c r="F9981" s="12">
        <f t="shared" ca="1" si="620"/>
        <v>0.7455567089691576</v>
      </c>
      <c r="G9981" t="s">
        <v>6</v>
      </c>
      <c r="H9981" s="12">
        <f t="shared" ca="1" si="621"/>
        <v>0.79848703172381963</v>
      </c>
      <c r="I9981" t="s">
        <v>5</v>
      </c>
      <c r="J9981" s="12">
        <f t="shared" ca="1" si="622"/>
        <v>1.1934363461200372</v>
      </c>
      <c r="K9981">
        <f t="shared" ca="1" si="623"/>
        <v>0</v>
      </c>
    </row>
    <row r="9982" spans="4:11" x14ac:dyDescent="0.15">
      <c r="D9982">
        <v>9979</v>
      </c>
      <c r="E9982" s="2" t="s">
        <v>4</v>
      </c>
      <c r="F9982" s="12">
        <f t="shared" ca="1" si="620"/>
        <v>0.36420497427550858</v>
      </c>
      <c r="G9982" t="s">
        <v>6</v>
      </c>
      <c r="H9982" s="12">
        <f t="shared" ca="1" si="621"/>
        <v>0.49686669715866927</v>
      </c>
      <c r="I9982" t="s">
        <v>5</v>
      </c>
      <c r="J9982" s="12">
        <f t="shared" ca="1" si="622"/>
        <v>0.37952177803238862</v>
      </c>
      <c r="K9982">
        <f t="shared" ca="1" si="623"/>
        <v>1</v>
      </c>
    </row>
    <row r="9983" spans="4:11" x14ac:dyDescent="0.15">
      <c r="D9983">
        <v>9980</v>
      </c>
      <c r="E9983" s="2" t="s">
        <v>4</v>
      </c>
      <c r="F9983" s="12">
        <f t="shared" ca="1" si="620"/>
        <v>0.6736188348003016</v>
      </c>
      <c r="G9983" t="s">
        <v>6</v>
      </c>
      <c r="H9983" s="12">
        <f t="shared" ca="1" si="621"/>
        <v>0.25124118375772253</v>
      </c>
      <c r="I9983" t="s">
        <v>5</v>
      </c>
      <c r="J9983" s="12">
        <f t="shared" ca="1" si="622"/>
        <v>0.51688446701369772</v>
      </c>
      <c r="K9983">
        <f t="shared" ca="1" si="623"/>
        <v>1</v>
      </c>
    </row>
    <row r="9984" spans="4:11" x14ac:dyDescent="0.15">
      <c r="D9984">
        <v>9981</v>
      </c>
      <c r="E9984" s="2" t="s">
        <v>4</v>
      </c>
      <c r="F9984" s="12">
        <f t="shared" ca="1" si="620"/>
        <v>0.21248267812297028</v>
      </c>
      <c r="G9984" t="s">
        <v>6</v>
      </c>
      <c r="H9984" s="12">
        <f t="shared" ca="1" si="621"/>
        <v>0.779963008222195</v>
      </c>
      <c r="I9984" t="s">
        <v>5</v>
      </c>
      <c r="J9984" s="12">
        <f t="shared" ca="1" si="622"/>
        <v>0.65349118269732565</v>
      </c>
      <c r="K9984">
        <f t="shared" ca="1" si="623"/>
        <v>1</v>
      </c>
    </row>
    <row r="9985" spans="4:11" x14ac:dyDescent="0.15">
      <c r="D9985">
        <v>9982</v>
      </c>
      <c r="E9985" s="2" t="s">
        <v>4</v>
      </c>
      <c r="F9985" s="12">
        <f t="shared" ca="1" si="620"/>
        <v>0.81369741853251665</v>
      </c>
      <c r="G9985" t="s">
        <v>6</v>
      </c>
      <c r="H9985" s="12">
        <f t="shared" ca="1" si="621"/>
        <v>0.90436183324026131</v>
      </c>
      <c r="I9985" t="s">
        <v>5</v>
      </c>
      <c r="J9985" s="12">
        <f t="shared" ca="1" si="622"/>
        <v>1.4799738143481678</v>
      </c>
      <c r="K9985">
        <f t="shared" ca="1" si="623"/>
        <v>0</v>
      </c>
    </row>
    <row r="9986" spans="4:11" x14ac:dyDescent="0.15">
      <c r="D9986">
        <v>9983</v>
      </c>
      <c r="E9986" s="2" t="s">
        <v>4</v>
      </c>
      <c r="F9986" s="12">
        <f t="shared" ca="1" si="620"/>
        <v>0.39195554097242336</v>
      </c>
      <c r="G9986" t="s">
        <v>6</v>
      </c>
      <c r="H9986" s="12">
        <f t="shared" ca="1" si="621"/>
        <v>2.7708768639708059E-2</v>
      </c>
      <c r="I9986" t="s">
        <v>5</v>
      </c>
      <c r="J9986" s="12">
        <f t="shared" ca="1" si="622"/>
        <v>0.1543969219585139</v>
      </c>
      <c r="K9986">
        <f t="shared" ca="1" si="623"/>
        <v>1</v>
      </c>
    </row>
    <row r="9987" spans="4:11" x14ac:dyDescent="0.15">
      <c r="D9987">
        <v>9984</v>
      </c>
      <c r="E9987" s="2" t="s">
        <v>4</v>
      </c>
      <c r="F9987" s="12">
        <f t="shared" ca="1" si="620"/>
        <v>0.44235448376355324</v>
      </c>
      <c r="G9987" t="s">
        <v>6</v>
      </c>
      <c r="H9987" s="12">
        <f t="shared" ca="1" si="621"/>
        <v>0.8180916000080547</v>
      </c>
      <c r="I9987" t="s">
        <v>5</v>
      </c>
      <c r="J9987" s="12">
        <f t="shared" ca="1" si="622"/>
        <v>0.86495135530945866</v>
      </c>
      <c r="K9987">
        <f t="shared" ca="1" si="623"/>
        <v>1</v>
      </c>
    </row>
    <row r="9988" spans="4:11" x14ac:dyDescent="0.15">
      <c r="D9988">
        <v>9985</v>
      </c>
      <c r="E9988" s="2" t="s">
        <v>4</v>
      </c>
      <c r="F9988" s="12">
        <f t="shared" ca="1" si="620"/>
        <v>0.11549359648410162</v>
      </c>
      <c r="G9988" t="s">
        <v>6</v>
      </c>
      <c r="H9988" s="12">
        <f t="shared" ca="1" si="621"/>
        <v>0.56012508647618198</v>
      </c>
      <c r="I9988" t="s">
        <v>5</v>
      </c>
      <c r="J9988" s="12">
        <f t="shared" ca="1" si="622"/>
        <v>0.32707888332878282</v>
      </c>
      <c r="K9988">
        <f t="shared" ca="1" si="623"/>
        <v>1</v>
      </c>
    </row>
    <row r="9989" spans="4:11" x14ac:dyDescent="0.15">
      <c r="D9989">
        <v>9986</v>
      </c>
      <c r="E9989" s="2" t="s">
        <v>4</v>
      </c>
      <c r="F9989" s="12">
        <f t="shared" ref="F9989:F10003" ca="1" si="624" xml:space="preserve"> RAND()</f>
        <v>0.27605976749259609</v>
      </c>
      <c r="G9989" t="s">
        <v>6</v>
      </c>
      <c r="H9989" s="12">
        <f t="shared" ref="H9989:H10003" ca="1" si="625" xml:space="preserve"> RAND()</f>
        <v>0.50736303906648117</v>
      </c>
      <c r="I9989" t="s">
        <v>5</v>
      </c>
      <c r="J9989" s="12">
        <f t="shared" ref="J9989:J10003" ca="1" si="626" xml:space="preserve"> F9989^2 + H9989^2</f>
        <v>0.33362624863884194</v>
      </c>
      <c r="K9989">
        <f t="shared" ref="K9989:K10003" ca="1" si="627" xml:space="preserve"> IF( J9989&lt;1, 1, 0 )</f>
        <v>1</v>
      </c>
    </row>
    <row r="9990" spans="4:11" x14ac:dyDescent="0.15">
      <c r="D9990">
        <v>9987</v>
      </c>
      <c r="E9990" s="2" t="s">
        <v>4</v>
      </c>
      <c r="F9990" s="12">
        <f t="shared" ca="1" si="624"/>
        <v>0.91403867762156843</v>
      </c>
      <c r="G9990" t="s">
        <v>6</v>
      </c>
      <c r="H9990" s="12">
        <f t="shared" ca="1" si="625"/>
        <v>0.55260787221674412</v>
      </c>
      <c r="I9990" t="s">
        <v>5</v>
      </c>
      <c r="J9990" s="12">
        <f t="shared" ca="1" si="626"/>
        <v>1.1408421646241029</v>
      </c>
      <c r="K9990">
        <f t="shared" ca="1" si="627"/>
        <v>0</v>
      </c>
    </row>
    <row r="9991" spans="4:11" x14ac:dyDescent="0.15">
      <c r="D9991">
        <v>9988</v>
      </c>
      <c r="E9991" s="2" t="s">
        <v>4</v>
      </c>
      <c r="F9991" s="12">
        <f t="shared" ca="1" si="624"/>
        <v>0.25067269471545628</v>
      </c>
      <c r="G9991" t="s">
        <v>6</v>
      </c>
      <c r="H9991" s="12">
        <f t="shared" ca="1" si="625"/>
        <v>0.44646708010348457</v>
      </c>
      <c r="I9991" t="s">
        <v>5</v>
      </c>
      <c r="J9991" s="12">
        <f t="shared" ca="1" si="626"/>
        <v>0.26216965349203969</v>
      </c>
      <c r="K9991">
        <f t="shared" ca="1" si="627"/>
        <v>1</v>
      </c>
    </row>
    <row r="9992" spans="4:11" x14ac:dyDescent="0.15">
      <c r="D9992">
        <v>9989</v>
      </c>
      <c r="E9992" s="2" t="s">
        <v>4</v>
      </c>
      <c r="F9992" s="12">
        <f t="shared" ca="1" si="624"/>
        <v>0.6114421061893528</v>
      </c>
      <c r="G9992" t="s">
        <v>6</v>
      </c>
      <c r="H9992" s="12">
        <f t="shared" ca="1" si="625"/>
        <v>0.70051239226050399</v>
      </c>
      <c r="I9992" t="s">
        <v>5</v>
      </c>
      <c r="J9992" s="12">
        <f t="shared" ca="1" si="626"/>
        <v>0.86457906093180603</v>
      </c>
      <c r="K9992">
        <f t="shared" ca="1" si="627"/>
        <v>1</v>
      </c>
    </row>
    <row r="9993" spans="4:11" x14ac:dyDescent="0.15">
      <c r="D9993">
        <v>9990</v>
      </c>
      <c r="E9993" s="2" t="s">
        <v>4</v>
      </c>
      <c r="F9993" s="12">
        <f t="shared" ca="1" si="624"/>
        <v>0.25883494976994892</v>
      </c>
      <c r="G9993" t="s">
        <v>6</v>
      </c>
      <c r="H9993" s="12">
        <f t="shared" ca="1" si="625"/>
        <v>0.57755875147009039</v>
      </c>
      <c r="I9993" t="s">
        <v>5</v>
      </c>
      <c r="J9993" s="12">
        <f t="shared" ca="1" si="626"/>
        <v>0.4005696426221016</v>
      </c>
      <c r="K9993">
        <f t="shared" ca="1" si="627"/>
        <v>1</v>
      </c>
    </row>
    <row r="9994" spans="4:11" x14ac:dyDescent="0.15">
      <c r="D9994">
        <v>9991</v>
      </c>
      <c r="E9994" s="2" t="s">
        <v>4</v>
      </c>
      <c r="F9994" s="12">
        <f t="shared" ca="1" si="624"/>
        <v>0.95439152442507447</v>
      </c>
      <c r="G9994" t="s">
        <v>6</v>
      </c>
      <c r="H9994" s="12">
        <f t="shared" ca="1" si="625"/>
        <v>0.2833645043316344</v>
      </c>
      <c r="I9994" t="s">
        <v>5</v>
      </c>
      <c r="J9994" s="12">
        <f t="shared" ca="1" si="626"/>
        <v>0.99115862420953038</v>
      </c>
      <c r="K9994">
        <f t="shared" ca="1" si="627"/>
        <v>1</v>
      </c>
    </row>
    <row r="9995" spans="4:11" x14ac:dyDescent="0.15">
      <c r="D9995">
        <v>9992</v>
      </c>
      <c r="E9995" s="2" t="s">
        <v>4</v>
      </c>
      <c r="F9995" s="12">
        <f t="shared" ca="1" si="624"/>
        <v>0.10490419308039101</v>
      </c>
      <c r="G9995" t="s">
        <v>6</v>
      </c>
      <c r="H9995" s="12">
        <f t="shared" ca="1" si="625"/>
        <v>1.148364461812923E-2</v>
      </c>
      <c r="I9995" t="s">
        <v>5</v>
      </c>
      <c r="J9995" s="12">
        <f t="shared" ca="1" si="626"/>
        <v>1.1136763819563446E-2</v>
      </c>
      <c r="K9995">
        <f t="shared" ca="1" si="627"/>
        <v>1</v>
      </c>
    </row>
    <row r="9996" spans="4:11" x14ac:dyDescent="0.15">
      <c r="D9996">
        <v>9993</v>
      </c>
      <c r="E9996" s="2" t="s">
        <v>4</v>
      </c>
      <c r="F9996" s="12">
        <f t="shared" ca="1" si="624"/>
        <v>0.24246082901443411</v>
      </c>
      <c r="G9996" t="s">
        <v>6</v>
      </c>
      <c r="H9996" s="12">
        <f t="shared" ca="1" si="625"/>
        <v>0.62076521067788071</v>
      </c>
      <c r="I9996" t="s">
        <v>5</v>
      </c>
      <c r="J9996" s="12">
        <f t="shared" ca="1" si="626"/>
        <v>0.44413670039432029</v>
      </c>
      <c r="K9996">
        <f t="shared" ca="1" si="627"/>
        <v>1</v>
      </c>
    </row>
    <row r="9997" spans="4:11" x14ac:dyDescent="0.15">
      <c r="D9997">
        <v>9994</v>
      </c>
      <c r="E9997" s="2" t="s">
        <v>4</v>
      </c>
      <c r="F9997" s="12">
        <f t="shared" ca="1" si="624"/>
        <v>0.41979635770832613</v>
      </c>
      <c r="G9997" t="s">
        <v>6</v>
      </c>
      <c r="H9997" s="12">
        <f t="shared" ca="1" si="625"/>
        <v>0.2392145791298278</v>
      </c>
      <c r="I9997" t="s">
        <v>5</v>
      </c>
      <c r="J9997" s="12">
        <f t="shared" ca="1" si="626"/>
        <v>0.23345259681343755</v>
      </c>
      <c r="K9997">
        <f t="shared" ca="1" si="627"/>
        <v>1</v>
      </c>
    </row>
    <row r="9998" spans="4:11" x14ac:dyDescent="0.15">
      <c r="D9998">
        <v>9995</v>
      </c>
      <c r="E9998" s="2" t="s">
        <v>4</v>
      </c>
      <c r="F9998" s="12">
        <f t="shared" ca="1" si="624"/>
        <v>0.35366391063583713</v>
      </c>
      <c r="G9998" t="s">
        <v>6</v>
      </c>
      <c r="H9998" s="12">
        <f t="shared" ca="1" si="625"/>
        <v>0.23382019423074052</v>
      </c>
      <c r="I9998" t="s">
        <v>5</v>
      </c>
      <c r="J9998" s="12">
        <f t="shared" ca="1" si="626"/>
        <v>0.17975004491633462</v>
      </c>
      <c r="K9998">
        <f t="shared" ca="1" si="627"/>
        <v>1</v>
      </c>
    </row>
    <row r="9999" spans="4:11" x14ac:dyDescent="0.15">
      <c r="D9999">
        <v>9996</v>
      </c>
      <c r="E9999" s="2" t="s">
        <v>4</v>
      </c>
      <c r="F9999" s="12">
        <f t="shared" ca="1" si="624"/>
        <v>0.39475739887523009</v>
      </c>
      <c r="G9999" t="s">
        <v>6</v>
      </c>
      <c r="H9999" s="12">
        <f t="shared" ca="1" si="625"/>
        <v>0.36575082406401949</v>
      </c>
      <c r="I9999" t="s">
        <v>5</v>
      </c>
      <c r="J9999" s="12">
        <f t="shared" ca="1" si="626"/>
        <v>0.28960706927024682</v>
      </c>
      <c r="K9999">
        <f t="shared" ca="1" si="627"/>
        <v>1</v>
      </c>
    </row>
    <row r="10000" spans="4:11" x14ac:dyDescent="0.15">
      <c r="D10000">
        <v>9997</v>
      </c>
      <c r="E10000" s="2" t="s">
        <v>4</v>
      </c>
      <c r="F10000" s="12">
        <f t="shared" ca="1" si="624"/>
        <v>0.80388781729789438</v>
      </c>
      <c r="G10000" t="s">
        <v>6</v>
      </c>
      <c r="H10000" s="12">
        <f t="shared" ca="1" si="625"/>
        <v>0.88509636246225065</v>
      </c>
      <c r="I10000" t="s">
        <v>5</v>
      </c>
      <c r="J10000" s="12">
        <f t="shared" ca="1" si="626"/>
        <v>1.4296311936438806</v>
      </c>
      <c r="K10000">
        <f t="shared" ca="1" si="627"/>
        <v>0</v>
      </c>
    </row>
    <row r="10001" spans="4:11" x14ac:dyDescent="0.15">
      <c r="D10001">
        <v>9998</v>
      </c>
      <c r="E10001" s="2" t="s">
        <v>4</v>
      </c>
      <c r="F10001" s="12">
        <f t="shared" ca="1" si="624"/>
        <v>0.86883155162059389</v>
      </c>
      <c r="G10001" t="s">
        <v>6</v>
      </c>
      <c r="H10001" s="12">
        <f t="shared" ca="1" si="625"/>
        <v>8.8836973002460962E-2</v>
      </c>
      <c r="I10001" t="s">
        <v>5</v>
      </c>
      <c r="J10001" s="12">
        <f t="shared" ca="1" si="626"/>
        <v>0.76276027286368864</v>
      </c>
      <c r="K10001">
        <f t="shared" ca="1" si="627"/>
        <v>1</v>
      </c>
    </row>
    <row r="10002" spans="4:11" x14ac:dyDescent="0.15">
      <c r="D10002">
        <v>9999</v>
      </c>
      <c r="E10002" s="2" t="s">
        <v>4</v>
      </c>
      <c r="F10002" s="12">
        <f t="shared" ca="1" si="624"/>
        <v>0.82373826451661414</v>
      </c>
      <c r="G10002" t="s">
        <v>6</v>
      </c>
      <c r="H10002" s="12">
        <f t="shared" ca="1" si="625"/>
        <v>0.38827334769623933</v>
      </c>
      <c r="I10002" t="s">
        <v>5</v>
      </c>
      <c r="J10002" s="12">
        <f t="shared" ca="1" si="626"/>
        <v>0.82930092096008812</v>
      </c>
      <c r="K10002">
        <f t="shared" ca="1" si="627"/>
        <v>1</v>
      </c>
    </row>
    <row r="10003" spans="4:11" x14ac:dyDescent="0.15">
      <c r="D10003">
        <v>10000</v>
      </c>
      <c r="E10003" s="2" t="s">
        <v>4</v>
      </c>
      <c r="F10003" s="12">
        <f t="shared" ca="1" si="624"/>
        <v>0.32204681920736022</v>
      </c>
      <c r="G10003" t="s">
        <v>6</v>
      </c>
      <c r="H10003" s="12">
        <f t="shared" ca="1" si="625"/>
        <v>0.33928550586530037</v>
      </c>
      <c r="I10003" t="s">
        <v>5</v>
      </c>
      <c r="J10003" s="12">
        <f t="shared" ca="1" si="626"/>
        <v>0.21882880825185094</v>
      </c>
      <c r="K10003">
        <f t="shared" ca="1" si="627"/>
        <v>1</v>
      </c>
    </row>
  </sheetData>
  <mergeCells count="1">
    <mergeCell ref="E2:I2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27"/>
  <sheetViews>
    <sheetView zoomScaleNormal="100" workbookViewId="0">
      <selection activeCell="D39" sqref="D39"/>
    </sheetView>
  </sheetViews>
  <sheetFormatPr defaultRowHeight="13.5" x14ac:dyDescent="0.15"/>
  <cols>
    <col min="1" max="1" width="2.625" customWidth="1"/>
    <col min="2" max="2" width="3.25" customWidth="1"/>
    <col min="3" max="3" width="7" customWidth="1"/>
    <col min="4" max="4" width="4.5" bestFit="1" customWidth="1"/>
    <col min="5" max="22" width="3.875" bestFit="1" customWidth="1"/>
    <col min="23" max="23" width="4.875" bestFit="1" customWidth="1"/>
    <col min="24" max="41" width="1.25" customWidth="1"/>
    <col min="42" max="43" width="3.875" customWidth="1"/>
    <col min="44" max="44" width="1.875" customWidth="1"/>
    <col min="45" max="46" width="5.625" customWidth="1"/>
    <col min="47" max="47" width="4.375" bestFit="1" customWidth="1"/>
    <col min="48" max="48" width="4.375" customWidth="1"/>
  </cols>
  <sheetData>
    <row r="1" spans="1:47" x14ac:dyDescent="0.15">
      <c r="A1" s="28" t="s">
        <v>12</v>
      </c>
      <c r="D1" t="s">
        <v>17</v>
      </c>
      <c r="AP1" s="30"/>
      <c r="AQ1" s="32" t="s">
        <v>18</v>
      </c>
    </row>
    <row r="2" spans="1:47" x14ac:dyDescent="0.15">
      <c r="C2" s="25" t="s">
        <v>16</v>
      </c>
      <c r="D2" s="11">
        <v>1</v>
      </c>
      <c r="E2" s="11">
        <v>2</v>
      </c>
      <c r="F2" s="11">
        <v>3</v>
      </c>
      <c r="G2" s="11">
        <v>4</v>
      </c>
      <c r="H2" s="11">
        <v>5</v>
      </c>
      <c r="I2" s="11">
        <v>6</v>
      </c>
      <c r="J2" s="11">
        <v>7</v>
      </c>
      <c r="K2" s="11">
        <v>8</v>
      </c>
      <c r="L2" s="11">
        <v>9</v>
      </c>
      <c r="M2" s="11">
        <v>10</v>
      </c>
      <c r="N2" s="11">
        <v>11</v>
      </c>
      <c r="O2" s="11">
        <v>12</v>
      </c>
      <c r="P2" s="11">
        <v>13</v>
      </c>
      <c r="Q2" s="11">
        <v>14</v>
      </c>
      <c r="R2" s="11">
        <v>15</v>
      </c>
      <c r="S2" s="11">
        <v>16</v>
      </c>
      <c r="T2" s="11">
        <v>17</v>
      </c>
      <c r="U2" s="11">
        <v>18</v>
      </c>
      <c r="V2" s="11">
        <v>19</v>
      </c>
      <c r="W2" s="11">
        <v>20</v>
      </c>
      <c r="X2" s="11">
        <v>21</v>
      </c>
      <c r="Y2" s="11">
        <v>22</v>
      </c>
      <c r="Z2" s="11">
        <v>23</v>
      </c>
      <c r="AA2" s="11">
        <v>24</v>
      </c>
      <c r="AB2" s="11">
        <v>25</v>
      </c>
      <c r="AC2" s="11">
        <v>26</v>
      </c>
      <c r="AD2" s="11">
        <v>27</v>
      </c>
      <c r="AE2" s="11">
        <v>28</v>
      </c>
      <c r="AF2" s="11">
        <v>29</v>
      </c>
      <c r="AG2" s="11">
        <v>30</v>
      </c>
      <c r="AH2" s="11">
        <v>31</v>
      </c>
      <c r="AI2" s="11">
        <v>32</v>
      </c>
      <c r="AJ2" s="11">
        <v>33</v>
      </c>
      <c r="AK2" s="11">
        <v>34</v>
      </c>
      <c r="AL2" s="11">
        <v>35</v>
      </c>
      <c r="AM2" s="11">
        <v>36</v>
      </c>
      <c r="AN2" s="11">
        <v>37</v>
      </c>
      <c r="AO2" s="11">
        <v>38</v>
      </c>
      <c r="AP2" s="33">
        <v>39</v>
      </c>
      <c r="AQ2" s="33">
        <v>40</v>
      </c>
      <c r="AS2" s="20" t="s">
        <v>43</v>
      </c>
      <c r="AT2" s="20" t="s">
        <v>44</v>
      </c>
      <c r="AU2" s="1" t="s">
        <v>45</v>
      </c>
    </row>
    <row r="3" spans="1:47" x14ac:dyDescent="0.15">
      <c r="C3" s="8" t="s">
        <v>15</v>
      </c>
      <c r="D3" s="9">
        <v>0.5</v>
      </c>
      <c r="E3" s="10">
        <f xml:space="preserve"> D3+0.5</f>
        <v>1</v>
      </c>
      <c r="F3" s="10">
        <f t="shared" ref="F3:AQ3" si="0" xml:space="preserve"> E3+0.5</f>
        <v>1.5</v>
      </c>
      <c r="G3" s="10">
        <f t="shared" si="0"/>
        <v>2</v>
      </c>
      <c r="H3" s="10">
        <f t="shared" si="0"/>
        <v>2.5</v>
      </c>
      <c r="I3" s="10">
        <f t="shared" si="0"/>
        <v>3</v>
      </c>
      <c r="J3" s="10">
        <f t="shared" si="0"/>
        <v>3.5</v>
      </c>
      <c r="K3" s="10">
        <f t="shared" si="0"/>
        <v>4</v>
      </c>
      <c r="L3" s="10">
        <f t="shared" si="0"/>
        <v>4.5</v>
      </c>
      <c r="M3" s="10">
        <f t="shared" si="0"/>
        <v>5</v>
      </c>
      <c r="N3" s="10">
        <f t="shared" si="0"/>
        <v>5.5</v>
      </c>
      <c r="O3" s="10">
        <f t="shared" si="0"/>
        <v>6</v>
      </c>
      <c r="P3" s="10">
        <f t="shared" si="0"/>
        <v>6.5</v>
      </c>
      <c r="Q3" s="10">
        <f t="shared" si="0"/>
        <v>7</v>
      </c>
      <c r="R3" s="10">
        <f t="shared" si="0"/>
        <v>7.5</v>
      </c>
      <c r="S3" s="10">
        <f t="shared" si="0"/>
        <v>8</v>
      </c>
      <c r="T3" s="10">
        <f t="shared" si="0"/>
        <v>8.5</v>
      </c>
      <c r="U3" s="10">
        <f t="shared" si="0"/>
        <v>9</v>
      </c>
      <c r="V3" s="10">
        <f t="shared" si="0"/>
        <v>9.5</v>
      </c>
      <c r="W3" s="10">
        <f t="shared" si="0"/>
        <v>10</v>
      </c>
      <c r="X3" s="10">
        <f t="shared" si="0"/>
        <v>10.5</v>
      </c>
      <c r="Y3" s="10">
        <f t="shared" si="0"/>
        <v>11</v>
      </c>
      <c r="Z3" s="10">
        <f t="shared" si="0"/>
        <v>11.5</v>
      </c>
      <c r="AA3" s="10">
        <f t="shared" si="0"/>
        <v>12</v>
      </c>
      <c r="AB3" s="10">
        <f t="shared" si="0"/>
        <v>12.5</v>
      </c>
      <c r="AC3" s="10">
        <f t="shared" si="0"/>
        <v>13</v>
      </c>
      <c r="AD3" s="10">
        <f t="shared" si="0"/>
        <v>13.5</v>
      </c>
      <c r="AE3" s="10">
        <f t="shared" si="0"/>
        <v>14</v>
      </c>
      <c r="AF3" s="10">
        <f t="shared" si="0"/>
        <v>14.5</v>
      </c>
      <c r="AG3" s="10">
        <f t="shared" si="0"/>
        <v>15</v>
      </c>
      <c r="AH3" s="10">
        <f t="shared" si="0"/>
        <v>15.5</v>
      </c>
      <c r="AI3" s="10">
        <f t="shared" si="0"/>
        <v>16</v>
      </c>
      <c r="AJ3" s="10">
        <f t="shared" si="0"/>
        <v>16.5</v>
      </c>
      <c r="AK3" s="10">
        <f t="shared" si="0"/>
        <v>17</v>
      </c>
      <c r="AL3" s="10">
        <f t="shared" si="0"/>
        <v>17.5</v>
      </c>
      <c r="AM3" s="10">
        <f t="shared" si="0"/>
        <v>18</v>
      </c>
      <c r="AN3" s="10">
        <f t="shared" si="0"/>
        <v>18.5</v>
      </c>
      <c r="AO3" s="10">
        <f t="shared" si="0"/>
        <v>19</v>
      </c>
      <c r="AP3" s="29">
        <f t="shared" si="0"/>
        <v>19.5</v>
      </c>
      <c r="AQ3" s="29">
        <f t="shared" si="0"/>
        <v>20</v>
      </c>
      <c r="AS3" s="21">
        <v>5</v>
      </c>
      <c r="AT3" s="21">
        <v>0</v>
      </c>
      <c r="AU3" s="1"/>
    </row>
    <row r="4" spans="1:47" x14ac:dyDescent="0.15">
      <c r="B4" s="26">
        <v>1</v>
      </c>
      <c r="C4" s="7" t="s">
        <v>19</v>
      </c>
      <c r="D4" s="6">
        <v>2.5</v>
      </c>
      <c r="E4" s="6">
        <f ca="1" xml:space="preserve"> IF( RAND() &lt;1/3, D4+0.3, IF( RAND() &lt;1/2, D4, D4-0.3 ) )</f>
        <v>2.8</v>
      </c>
      <c r="F4" s="6">
        <f t="shared" ref="F4:AQ4" ca="1" si="1" xml:space="preserve"> IF( RAND() &lt;1/3, E4+0.3, IF( RAND() &lt;1/2, E4, E4-0.3 ) )</f>
        <v>3.0999999999999996</v>
      </c>
      <c r="G4" s="6">
        <f t="shared" ca="1" si="1"/>
        <v>2.8</v>
      </c>
      <c r="H4" s="6">
        <f t="shared" ca="1" si="1"/>
        <v>2.8</v>
      </c>
      <c r="I4" s="6">
        <f t="shared" ca="1" si="1"/>
        <v>2.5</v>
      </c>
      <c r="J4" s="6">
        <f t="shared" ca="1" si="1"/>
        <v>2.8</v>
      </c>
      <c r="K4" s="6">
        <f t="shared" ca="1" si="1"/>
        <v>3.0999999999999996</v>
      </c>
      <c r="L4" s="6">
        <f t="shared" ca="1" si="1"/>
        <v>2.8</v>
      </c>
      <c r="M4" s="6">
        <f t="shared" ca="1" si="1"/>
        <v>2.5</v>
      </c>
      <c r="N4" s="6">
        <f t="shared" ca="1" si="1"/>
        <v>2.2000000000000002</v>
      </c>
      <c r="O4" s="6">
        <f t="shared" ca="1" si="1"/>
        <v>2.2000000000000002</v>
      </c>
      <c r="P4" s="6">
        <f t="shared" ca="1" si="1"/>
        <v>1.9000000000000001</v>
      </c>
      <c r="Q4" s="6">
        <f t="shared" ca="1" si="1"/>
        <v>1.9000000000000001</v>
      </c>
      <c r="R4" s="6">
        <f t="shared" ca="1" si="1"/>
        <v>1.9000000000000001</v>
      </c>
      <c r="S4" s="6">
        <f t="shared" ca="1" si="1"/>
        <v>1.9000000000000001</v>
      </c>
      <c r="T4" s="6">
        <f t="shared" ca="1" si="1"/>
        <v>2.2000000000000002</v>
      </c>
      <c r="U4" s="6">
        <f t="shared" ca="1" si="1"/>
        <v>2.2000000000000002</v>
      </c>
      <c r="V4" s="6">
        <f t="shared" ca="1" si="1"/>
        <v>2.2000000000000002</v>
      </c>
      <c r="W4" s="6">
        <f t="shared" ca="1" si="1"/>
        <v>1.9000000000000001</v>
      </c>
      <c r="X4" s="6">
        <f t="shared" ca="1" si="1"/>
        <v>2.2000000000000002</v>
      </c>
      <c r="Y4" s="6">
        <f t="shared" ca="1" si="1"/>
        <v>1.9000000000000001</v>
      </c>
      <c r="Z4" s="6">
        <f t="shared" ca="1" si="1"/>
        <v>2.2000000000000002</v>
      </c>
      <c r="AA4" s="6">
        <f t="shared" ca="1" si="1"/>
        <v>2.5</v>
      </c>
      <c r="AB4" s="6">
        <f t="shared" ca="1" si="1"/>
        <v>2.8</v>
      </c>
      <c r="AC4" s="6">
        <f t="shared" ca="1" si="1"/>
        <v>2.8</v>
      </c>
      <c r="AD4" s="6">
        <f t="shared" ca="1" si="1"/>
        <v>3.0999999999999996</v>
      </c>
      <c r="AE4" s="6">
        <f t="shared" ca="1" si="1"/>
        <v>3.0999999999999996</v>
      </c>
      <c r="AF4" s="6">
        <f t="shared" ca="1" si="1"/>
        <v>3.0999999999999996</v>
      </c>
      <c r="AG4" s="6">
        <f t="shared" ca="1" si="1"/>
        <v>3.3999999999999995</v>
      </c>
      <c r="AH4" s="6">
        <f t="shared" ca="1" si="1"/>
        <v>3.6999999999999993</v>
      </c>
      <c r="AI4" s="6">
        <f t="shared" ca="1" si="1"/>
        <v>3.3999999999999995</v>
      </c>
      <c r="AJ4" s="6">
        <f t="shared" ca="1" si="1"/>
        <v>3.3999999999999995</v>
      </c>
      <c r="AK4" s="6">
        <f t="shared" ca="1" si="1"/>
        <v>3.6999999999999993</v>
      </c>
      <c r="AL4" s="6">
        <f t="shared" ca="1" si="1"/>
        <v>3.3999999999999995</v>
      </c>
      <c r="AM4" s="6">
        <f t="shared" ca="1" si="1"/>
        <v>3.6999999999999993</v>
      </c>
      <c r="AN4" s="6">
        <f t="shared" ca="1" si="1"/>
        <v>3.6999999999999993</v>
      </c>
      <c r="AO4" s="6">
        <f t="shared" ca="1" si="1"/>
        <v>3.6999999999999993</v>
      </c>
      <c r="AP4" s="34">
        <f t="shared" ca="1" si="1"/>
        <v>3.3999999999999995</v>
      </c>
      <c r="AQ4" s="34">
        <f t="shared" ca="1" si="1"/>
        <v>3.0999999999999996</v>
      </c>
      <c r="AS4" s="22" t="b">
        <f ca="1" xml:space="preserve"> IF( MAX( $D4:$AQ4 )&gt;AS$3, FALSE, TRUE )</f>
        <v>1</v>
      </c>
      <c r="AT4" s="22" t="b">
        <f ca="1" xml:space="preserve"> IF( MIN( $D4:$AQ4 )&lt;AT$3, FALSE, TRUE )</f>
        <v>1</v>
      </c>
      <c r="AU4" s="23" t="str">
        <f ca="1" xml:space="preserve"> IF( AND( AS4, AT4 ), "○", "×" )</f>
        <v>○</v>
      </c>
    </row>
    <row r="5" spans="1:47" x14ac:dyDescent="0.15">
      <c r="B5" s="26">
        <v>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34"/>
      <c r="AQ5" s="34"/>
      <c r="AS5" s="22"/>
      <c r="AT5" s="22"/>
      <c r="AU5" s="23"/>
    </row>
    <row r="6" spans="1:47" x14ac:dyDescent="0.15">
      <c r="B6" s="26">
        <v>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34"/>
      <c r="AQ6" s="34"/>
      <c r="AS6" s="22"/>
      <c r="AT6" s="22"/>
      <c r="AU6" s="23"/>
    </row>
    <row r="7" spans="1:47" x14ac:dyDescent="0.15">
      <c r="B7" s="26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34"/>
      <c r="AQ7" s="34"/>
      <c r="AS7" s="22"/>
      <c r="AT7" s="22"/>
      <c r="AU7" s="23"/>
    </row>
    <row r="8" spans="1:47" x14ac:dyDescent="0.15">
      <c r="B8" s="26">
        <v>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34"/>
      <c r="AQ8" s="34"/>
      <c r="AS8" s="22"/>
      <c r="AT8" s="22"/>
      <c r="AU8" s="23"/>
    </row>
    <row r="9" spans="1:47" x14ac:dyDescent="0.15">
      <c r="B9" s="26">
        <v>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34"/>
      <c r="AQ9" s="34"/>
      <c r="AS9" s="22"/>
      <c r="AT9" s="22"/>
      <c r="AU9" s="23"/>
    </row>
    <row r="10" spans="1:47" x14ac:dyDescent="0.15">
      <c r="B10" s="26">
        <v>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34"/>
      <c r="AQ10" s="34"/>
      <c r="AS10" s="22"/>
      <c r="AT10" s="22"/>
      <c r="AU10" s="23"/>
    </row>
    <row r="11" spans="1:47" x14ac:dyDescent="0.15">
      <c r="B11" s="26">
        <v>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34"/>
      <c r="AQ11" s="34"/>
      <c r="AS11" s="22"/>
      <c r="AT11" s="22"/>
      <c r="AU11" s="23"/>
    </row>
    <row r="12" spans="1:47" x14ac:dyDescent="0.15">
      <c r="B12" s="26">
        <v>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34"/>
      <c r="AQ12" s="34"/>
      <c r="AS12" s="22"/>
      <c r="AT12" s="22"/>
      <c r="AU12" s="23"/>
    </row>
    <row r="13" spans="1:47" x14ac:dyDescent="0.15">
      <c r="B13" s="26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34"/>
      <c r="AQ13" s="34"/>
      <c r="AS13" s="22"/>
      <c r="AT13" s="22"/>
      <c r="AU13" s="23"/>
    </row>
    <row r="14" spans="1:47" x14ac:dyDescent="0.15">
      <c r="B14" s="26">
        <v>11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34"/>
      <c r="AQ14" s="34"/>
      <c r="AS14" s="22"/>
      <c r="AT14" s="22"/>
      <c r="AU14" s="23"/>
    </row>
    <row r="15" spans="1:47" x14ac:dyDescent="0.15">
      <c r="B15" s="26">
        <v>12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34"/>
      <c r="AQ15" s="34"/>
      <c r="AS15" s="22"/>
      <c r="AT15" s="22"/>
      <c r="AU15" s="23"/>
    </row>
    <row r="16" spans="1:47" x14ac:dyDescent="0.15">
      <c r="B16" s="26">
        <v>13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34"/>
      <c r="AQ16" s="34"/>
      <c r="AS16" s="22"/>
      <c r="AT16" s="22"/>
      <c r="AU16" s="23"/>
    </row>
    <row r="17" spans="2:48" x14ac:dyDescent="0.15">
      <c r="B17" s="26">
        <v>14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34"/>
      <c r="AQ17" s="34"/>
      <c r="AS17" s="22"/>
      <c r="AT17" s="22"/>
      <c r="AU17" s="23"/>
    </row>
    <row r="18" spans="2:48" x14ac:dyDescent="0.15">
      <c r="B18" s="26">
        <v>15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34"/>
      <c r="AQ18" s="34"/>
      <c r="AS18" s="22"/>
      <c r="AT18" s="22"/>
      <c r="AU18" s="23"/>
    </row>
    <row r="19" spans="2:48" x14ac:dyDescent="0.15">
      <c r="B19" s="26">
        <v>16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34"/>
      <c r="AQ19" s="34"/>
      <c r="AS19" s="22"/>
      <c r="AT19" s="22"/>
      <c r="AU19" s="23"/>
    </row>
    <row r="20" spans="2:48" x14ac:dyDescent="0.15">
      <c r="B20" s="26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34"/>
      <c r="AQ20" s="34"/>
      <c r="AS20" s="22"/>
      <c r="AT20" s="22"/>
      <c r="AU20" s="23"/>
    </row>
    <row r="21" spans="2:48" x14ac:dyDescent="0.15">
      <c r="B21" s="26">
        <v>18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34"/>
      <c r="AQ21" s="34"/>
      <c r="AS21" s="22"/>
      <c r="AT21" s="22"/>
      <c r="AU21" s="23"/>
    </row>
    <row r="22" spans="2:48" x14ac:dyDescent="0.15">
      <c r="B22" s="26">
        <v>19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34"/>
      <c r="AQ22" s="34"/>
      <c r="AS22" s="22"/>
      <c r="AT22" s="22"/>
      <c r="AU22" s="23"/>
    </row>
    <row r="23" spans="2:48" x14ac:dyDescent="0.15">
      <c r="B23" s="26">
        <v>20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34"/>
      <c r="AQ23" s="34"/>
      <c r="AS23" s="22"/>
      <c r="AT23" s="22"/>
      <c r="AU23" s="23"/>
    </row>
    <row r="25" spans="2:48" x14ac:dyDescent="0.15">
      <c r="AS25" s="2" t="s">
        <v>62</v>
      </c>
      <c r="AT25" s="35">
        <f ca="1" xml:space="preserve"> AU25/AU$27</f>
        <v>1</v>
      </c>
      <c r="AU25" s="30">
        <f ca="1" xml:space="preserve"> COUNTIF( AU$4:AU$23, AV25 )</f>
        <v>1</v>
      </c>
      <c r="AV25" s="1" t="s">
        <v>60</v>
      </c>
    </row>
    <row r="26" spans="2:48" x14ac:dyDescent="0.15">
      <c r="AT26" s="36">
        <f ca="1" xml:space="preserve"> AU26/AU$27</f>
        <v>0</v>
      </c>
      <c r="AU26" s="31">
        <f ca="1" xml:space="preserve"> COUNTIF( AU$4:AU$23, AV26 )</f>
        <v>0</v>
      </c>
      <c r="AV26" s="18" t="s">
        <v>59</v>
      </c>
    </row>
    <row r="27" spans="2:48" x14ac:dyDescent="0.15">
      <c r="AT27" s="35">
        <f ca="1">SUM(AT25:AT26)</f>
        <v>1</v>
      </c>
      <c r="AU27">
        <f ca="1">SUM(AU25:AU26)</f>
        <v>1</v>
      </c>
      <c r="AV27" s="1" t="s">
        <v>61</v>
      </c>
    </row>
  </sheetData>
  <phoneticPr fontId="1"/>
  <conditionalFormatting sqref="AS4:AT23">
    <cfRule type="cellIs" dxfId="3" priority="2" operator="equal">
      <formula>FALSE</formula>
    </cfRule>
  </conditionalFormatting>
  <conditionalFormatting sqref="AU4:AU23 AU25:AV26">
    <cfRule type="cellIs" dxfId="2" priority="1" operator="equal">
      <formula>"×"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C388-DE25-4FA4-801C-07929F15EB46}">
  <dimension ref="A1:AV27"/>
  <sheetViews>
    <sheetView zoomScaleNormal="100" workbookViewId="0"/>
  </sheetViews>
  <sheetFormatPr defaultRowHeight="13.5" x14ac:dyDescent="0.15"/>
  <cols>
    <col min="1" max="1" width="2.625" customWidth="1"/>
    <col min="2" max="2" width="3.25" customWidth="1"/>
    <col min="3" max="3" width="7" customWidth="1"/>
    <col min="4" max="4" width="4.5" bestFit="1" customWidth="1"/>
    <col min="5" max="22" width="3.875" bestFit="1" customWidth="1"/>
    <col min="23" max="23" width="4.875" bestFit="1" customWidth="1"/>
    <col min="24" max="41" width="1.25" customWidth="1"/>
    <col min="42" max="43" width="3.875" customWidth="1"/>
    <col min="44" max="44" width="1.875" customWidth="1"/>
    <col min="45" max="46" width="5.625" customWidth="1"/>
    <col min="47" max="47" width="4.375" bestFit="1" customWidth="1"/>
    <col min="48" max="48" width="4.375" customWidth="1"/>
  </cols>
  <sheetData>
    <row r="1" spans="1:47" x14ac:dyDescent="0.15">
      <c r="A1" s="28" t="s">
        <v>12</v>
      </c>
      <c r="D1" t="s">
        <v>17</v>
      </c>
      <c r="AP1" s="30"/>
      <c r="AQ1" s="32" t="s">
        <v>18</v>
      </c>
    </row>
    <row r="2" spans="1:47" x14ac:dyDescent="0.15">
      <c r="C2" s="25" t="s">
        <v>16</v>
      </c>
      <c r="D2" s="11">
        <v>1</v>
      </c>
      <c r="E2" s="11">
        <v>2</v>
      </c>
      <c r="F2" s="11">
        <v>3</v>
      </c>
      <c r="G2" s="11">
        <v>4</v>
      </c>
      <c r="H2" s="11">
        <v>5</v>
      </c>
      <c r="I2" s="11">
        <v>6</v>
      </c>
      <c r="J2" s="11">
        <v>7</v>
      </c>
      <c r="K2" s="11">
        <v>8</v>
      </c>
      <c r="L2" s="11">
        <v>9</v>
      </c>
      <c r="M2" s="11">
        <v>10</v>
      </c>
      <c r="N2" s="11">
        <v>11</v>
      </c>
      <c r="O2" s="11">
        <v>12</v>
      </c>
      <c r="P2" s="11">
        <v>13</v>
      </c>
      <c r="Q2" s="11">
        <v>14</v>
      </c>
      <c r="R2" s="11">
        <v>15</v>
      </c>
      <c r="S2" s="11">
        <v>16</v>
      </c>
      <c r="T2" s="11">
        <v>17</v>
      </c>
      <c r="U2" s="11">
        <v>18</v>
      </c>
      <c r="V2" s="11">
        <v>19</v>
      </c>
      <c r="W2" s="11">
        <v>20</v>
      </c>
      <c r="X2" s="11">
        <v>21</v>
      </c>
      <c r="Y2" s="11">
        <v>22</v>
      </c>
      <c r="Z2" s="11">
        <v>23</v>
      </c>
      <c r="AA2" s="11">
        <v>24</v>
      </c>
      <c r="AB2" s="11">
        <v>25</v>
      </c>
      <c r="AC2" s="11">
        <v>26</v>
      </c>
      <c r="AD2" s="11">
        <v>27</v>
      </c>
      <c r="AE2" s="11">
        <v>28</v>
      </c>
      <c r="AF2" s="11">
        <v>29</v>
      </c>
      <c r="AG2" s="11">
        <v>30</v>
      </c>
      <c r="AH2" s="11">
        <v>31</v>
      </c>
      <c r="AI2" s="11">
        <v>32</v>
      </c>
      <c r="AJ2" s="11">
        <v>33</v>
      </c>
      <c r="AK2" s="11">
        <v>34</v>
      </c>
      <c r="AL2" s="11">
        <v>35</v>
      </c>
      <c r="AM2" s="11">
        <v>36</v>
      </c>
      <c r="AN2" s="11">
        <v>37</v>
      </c>
      <c r="AO2" s="11">
        <v>38</v>
      </c>
      <c r="AP2" s="33">
        <v>39</v>
      </c>
      <c r="AQ2" s="33">
        <v>40</v>
      </c>
      <c r="AS2" s="20" t="s">
        <v>43</v>
      </c>
      <c r="AT2" s="20" t="s">
        <v>44</v>
      </c>
      <c r="AU2" s="1" t="s">
        <v>45</v>
      </c>
    </row>
    <row r="3" spans="1:47" x14ac:dyDescent="0.15">
      <c r="C3" s="8" t="s">
        <v>15</v>
      </c>
      <c r="D3" s="9">
        <v>0.5</v>
      </c>
      <c r="E3" s="10">
        <f xml:space="preserve"> D3+0.5</f>
        <v>1</v>
      </c>
      <c r="F3" s="10">
        <f t="shared" ref="F3:AQ3" si="0" xml:space="preserve"> E3+0.5</f>
        <v>1.5</v>
      </c>
      <c r="G3" s="10">
        <f t="shared" si="0"/>
        <v>2</v>
      </c>
      <c r="H3" s="10">
        <f t="shared" si="0"/>
        <v>2.5</v>
      </c>
      <c r="I3" s="10">
        <f t="shared" si="0"/>
        <v>3</v>
      </c>
      <c r="J3" s="10">
        <f t="shared" si="0"/>
        <v>3.5</v>
      </c>
      <c r="K3" s="10">
        <f t="shared" si="0"/>
        <v>4</v>
      </c>
      <c r="L3" s="10">
        <f t="shared" si="0"/>
        <v>4.5</v>
      </c>
      <c r="M3" s="10">
        <f t="shared" si="0"/>
        <v>5</v>
      </c>
      <c r="N3" s="10">
        <f t="shared" si="0"/>
        <v>5.5</v>
      </c>
      <c r="O3" s="10">
        <f t="shared" si="0"/>
        <v>6</v>
      </c>
      <c r="P3" s="10">
        <f t="shared" si="0"/>
        <v>6.5</v>
      </c>
      <c r="Q3" s="10">
        <f t="shared" si="0"/>
        <v>7</v>
      </c>
      <c r="R3" s="10">
        <f t="shared" si="0"/>
        <v>7.5</v>
      </c>
      <c r="S3" s="10">
        <f t="shared" si="0"/>
        <v>8</v>
      </c>
      <c r="T3" s="10">
        <f t="shared" si="0"/>
        <v>8.5</v>
      </c>
      <c r="U3" s="10">
        <f t="shared" si="0"/>
        <v>9</v>
      </c>
      <c r="V3" s="10">
        <f t="shared" si="0"/>
        <v>9.5</v>
      </c>
      <c r="W3" s="10">
        <f t="shared" si="0"/>
        <v>10</v>
      </c>
      <c r="X3" s="10">
        <f t="shared" si="0"/>
        <v>10.5</v>
      </c>
      <c r="Y3" s="10">
        <f t="shared" si="0"/>
        <v>11</v>
      </c>
      <c r="Z3" s="10">
        <f t="shared" si="0"/>
        <v>11.5</v>
      </c>
      <c r="AA3" s="10">
        <f t="shared" si="0"/>
        <v>12</v>
      </c>
      <c r="AB3" s="10">
        <f t="shared" si="0"/>
        <v>12.5</v>
      </c>
      <c r="AC3" s="10">
        <f t="shared" si="0"/>
        <v>13</v>
      </c>
      <c r="AD3" s="10">
        <f t="shared" si="0"/>
        <v>13.5</v>
      </c>
      <c r="AE3" s="10">
        <f t="shared" si="0"/>
        <v>14</v>
      </c>
      <c r="AF3" s="10">
        <f t="shared" si="0"/>
        <v>14.5</v>
      </c>
      <c r="AG3" s="10">
        <f t="shared" si="0"/>
        <v>15</v>
      </c>
      <c r="AH3" s="10">
        <f t="shared" si="0"/>
        <v>15.5</v>
      </c>
      <c r="AI3" s="10">
        <f t="shared" si="0"/>
        <v>16</v>
      </c>
      <c r="AJ3" s="10">
        <f t="shared" si="0"/>
        <v>16.5</v>
      </c>
      <c r="AK3" s="10">
        <f t="shared" si="0"/>
        <v>17</v>
      </c>
      <c r="AL3" s="10">
        <f t="shared" si="0"/>
        <v>17.5</v>
      </c>
      <c r="AM3" s="10">
        <f t="shared" si="0"/>
        <v>18</v>
      </c>
      <c r="AN3" s="10">
        <f t="shared" si="0"/>
        <v>18.5</v>
      </c>
      <c r="AO3" s="10">
        <f t="shared" si="0"/>
        <v>19</v>
      </c>
      <c r="AP3" s="29">
        <f t="shared" si="0"/>
        <v>19.5</v>
      </c>
      <c r="AQ3" s="29">
        <f t="shared" si="0"/>
        <v>20</v>
      </c>
      <c r="AS3" s="21">
        <v>5</v>
      </c>
      <c r="AT3" s="21">
        <v>0</v>
      </c>
      <c r="AU3" s="1"/>
    </row>
    <row r="4" spans="1:47" x14ac:dyDescent="0.15">
      <c r="B4" s="26">
        <v>1</v>
      </c>
      <c r="C4" s="7" t="s">
        <v>19</v>
      </c>
      <c r="D4" s="6">
        <v>2.5</v>
      </c>
      <c r="E4" s="6">
        <f ca="1" xml:space="preserve"> IF( RAND() &lt;1/3, D4+0.3, IF( RAND() &lt;1/2, D4, D4-0.3 ) )</f>
        <v>2.8</v>
      </c>
      <c r="F4" s="6">
        <f t="shared" ref="F4:AQ4" ca="1" si="1" xml:space="preserve"> IF( RAND() &lt;1/3, E4+0.3, IF( RAND() &lt;1/2, E4, E4-0.3 ) )</f>
        <v>2.8</v>
      </c>
      <c r="G4" s="6">
        <f t="shared" ca="1" si="1"/>
        <v>2.8</v>
      </c>
      <c r="H4" s="6">
        <f t="shared" ca="1" si="1"/>
        <v>3.0999999999999996</v>
      </c>
      <c r="I4" s="6">
        <f t="shared" ca="1" si="1"/>
        <v>3.0999999999999996</v>
      </c>
      <c r="J4" s="6">
        <f t="shared" ca="1" si="1"/>
        <v>3.3999999999999995</v>
      </c>
      <c r="K4" s="6">
        <f t="shared" ca="1" si="1"/>
        <v>3.0999999999999996</v>
      </c>
      <c r="L4" s="6">
        <f t="shared" ca="1" si="1"/>
        <v>3.0999999999999996</v>
      </c>
      <c r="M4" s="6">
        <f t="shared" ca="1" si="1"/>
        <v>2.8</v>
      </c>
      <c r="N4" s="6">
        <f t="shared" ca="1" si="1"/>
        <v>2.5</v>
      </c>
      <c r="O4" s="6">
        <f t="shared" ca="1" si="1"/>
        <v>2.8</v>
      </c>
      <c r="P4" s="6">
        <f t="shared" ca="1" si="1"/>
        <v>2.5</v>
      </c>
      <c r="Q4" s="6">
        <f t="shared" ca="1" si="1"/>
        <v>2.2000000000000002</v>
      </c>
      <c r="R4" s="6">
        <f t="shared" ca="1" si="1"/>
        <v>2.2000000000000002</v>
      </c>
      <c r="S4" s="6">
        <f t="shared" ca="1" si="1"/>
        <v>2.2000000000000002</v>
      </c>
      <c r="T4" s="6">
        <f t="shared" ca="1" si="1"/>
        <v>2.5</v>
      </c>
      <c r="U4" s="6">
        <f t="shared" ca="1" si="1"/>
        <v>2.2000000000000002</v>
      </c>
      <c r="V4" s="6">
        <f t="shared" ca="1" si="1"/>
        <v>1.9000000000000001</v>
      </c>
      <c r="W4" s="6">
        <f t="shared" ca="1" si="1"/>
        <v>1.6</v>
      </c>
      <c r="X4" s="6">
        <f t="shared" ca="1" si="1"/>
        <v>1.3</v>
      </c>
      <c r="Y4" s="6">
        <f t="shared" ca="1" si="1"/>
        <v>1.6</v>
      </c>
      <c r="Z4" s="6">
        <f t="shared" ca="1" si="1"/>
        <v>1.6</v>
      </c>
      <c r="AA4" s="6">
        <f t="shared" ca="1" si="1"/>
        <v>1.3</v>
      </c>
      <c r="AB4" s="6">
        <f t="shared" ca="1" si="1"/>
        <v>1.3</v>
      </c>
      <c r="AC4" s="6">
        <f t="shared" ca="1" si="1"/>
        <v>1</v>
      </c>
      <c r="AD4" s="6">
        <f t="shared" ca="1" si="1"/>
        <v>1.3</v>
      </c>
      <c r="AE4" s="6">
        <f t="shared" ca="1" si="1"/>
        <v>1</v>
      </c>
      <c r="AF4" s="6">
        <f t="shared" ca="1" si="1"/>
        <v>1</v>
      </c>
      <c r="AG4" s="6">
        <f t="shared" ca="1" si="1"/>
        <v>0.7</v>
      </c>
      <c r="AH4" s="6">
        <f t="shared" ca="1" si="1"/>
        <v>0.39999999999999997</v>
      </c>
      <c r="AI4" s="6">
        <f t="shared" ca="1" si="1"/>
        <v>0.39999999999999997</v>
      </c>
      <c r="AJ4" s="6">
        <f t="shared" ca="1" si="1"/>
        <v>9.9999999999999978E-2</v>
      </c>
      <c r="AK4" s="6">
        <f t="shared" ca="1" si="1"/>
        <v>0.39999999999999997</v>
      </c>
      <c r="AL4" s="6">
        <f t="shared" ca="1" si="1"/>
        <v>9.9999999999999978E-2</v>
      </c>
      <c r="AM4" s="6">
        <f t="shared" ca="1" si="1"/>
        <v>-0.2</v>
      </c>
      <c r="AN4" s="6">
        <f t="shared" ca="1" si="1"/>
        <v>9.9999999999999978E-2</v>
      </c>
      <c r="AO4" s="6">
        <f t="shared" ca="1" si="1"/>
        <v>-0.2</v>
      </c>
      <c r="AP4" s="34">
        <f t="shared" ca="1" si="1"/>
        <v>-0.2</v>
      </c>
      <c r="AQ4" s="34">
        <f t="shared" ca="1" si="1"/>
        <v>9.9999999999999978E-2</v>
      </c>
      <c r="AS4" s="22" t="b">
        <f ca="1" xml:space="preserve"> IF( MAX( $D4:$AQ4 )&gt;AS$3, FALSE, TRUE )</f>
        <v>1</v>
      </c>
      <c r="AT4" s="22" t="b">
        <f ca="1" xml:space="preserve"> IF( MIN( $D4:$AQ4 )&lt;AT$3, FALSE, TRUE )</f>
        <v>0</v>
      </c>
      <c r="AU4" s="23" t="str">
        <f ca="1" xml:space="preserve"> IF( AND( AS4, AT4 ), "○", "×" )</f>
        <v>×</v>
      </c>
    </row>
    <row r="5" spans="1:47" x14ac:dyDescent="0.15">
      <c r="B5" s="26">
        <v>2</v>
      </c>
      <c r="D5" s="6">
        <v>2.5</v>
      </c>
      <c r="E5" s="6">
        <f t="shared" ref="E5:AQ5" ca="1" si="2" xml:space="preserve"> IF( RAND() &lt;1/3, D5+0.3, IF( RAND() &lt;1/2, D5, D5-0.3 ) )</f>
        <v>2.5</v>
      </c>
      <c r="F5" s="6">
        <f t="shared" ca="1" si="2"/>
        <v>2.8</v>
      </c>
      <c r="G5" s="6">
        <f t="shared" ca="1" si="2"/>
        <v>3.0999999999999996</v>
      </c>
      <c r="H5" s="6">
        <f t="shared" ca="1" si="2"/>
        <v>3.0999999999999996</v>
      </c>
      <c r="I5" s="6">
        <f t="shared" ca="1" si="2"/>
        <v>3.0999999999999996</v>
      </c>
      <c r="J5" s="6">
        <f t="shared" ca="1" si="2"/>
        <v>3.3999999999999995</v>
      </c>
      <c r="K5" s="6">
        <f t="shared" ca="1" si="2"/>
        <v>3.6999999999999993</v>
      </c>
      <c r="L5" s="6">
        <f t="shared" ca="1" si="2"/>
        <v>3.9999999999999991</v>
      </c>
      <c r="M5" s="6">
        <f t="shared" ca="1" si="2"/>
        <v>4.2999999999999989</v>
      </c>
      <c r="N5" s="6">
        <f t="shared" ca="1" si="2"/>
        <v>4.5999999999999988</v>
      </c>
      <c r="O5" s="6">
        <f t="shared" ca="1" si="2"/>
        <v>4.5999999999999988</v>
      </c>
      <c r="P5" s="6">
        <f t="shared" ca="1" si="2"/>
        <v>4.8999999999999986</v>
      </c>
      <c r="Q5" s="6">
        <f t="shared" ca="1" si="2"/>
        <v>4.8999999999999986</v>
      </c>
      <c r="R5" s="6">
        <f t="shared" ca="1" si="2"/>
        <v>4.5999999999999988</v>
      </c>
      <c r="S5" s="6">
        <f t="shared" ca="1" si="2"/>
        <v>4.2999999999999989</v>
      </c>
      <c r="T5" s="6">
        <f t="shared" ca="1" si="2"/>
        <v>4.5999999999999988</v>
      </c>
      <c r="U5" s="6">
        <f t="shared" ca="1" si="2"/>
        <v>4.5999999999999988</v>
      </c>
      <c r="V5" s="6">
        <f t="shared" ca="1" si="2"/>
        <v>4.5999999999999988</v>
      </c>
      <c r="W5" s="6">
        <f t="shared" ca="1" si="2"/>
        <v>4.8999999999999986</v>
      </c>
      <c r="X5" s="6">
        <f t="shared" ca="1" si="2"/>
        <v>5.1999999999999984</v>
      </c>
      <c r="Y5" s="6">
        <f t="shared" ca="1" si="2"/>
        <v>4.8999999999999986</v>
      </c>
      <c r="Z5" s="6">
        <f t="shared" ca="1" si="2"/>
        <v>4.5999999999999988</v>
      </c>
      <c r="AA5" s="6">
        <f t="shared" ca="1" si="2"/>
        <v>4.5999999999999988</v>
      </c>
      <c r="AB5" s="6">
        <f t="shared" ca="1" si="2"/>
        <v>4.2999999999999989</v>
      </c>
      <c r="AC5" s="6">
        <f t="shared" ca="1" si="2"/>
        <v>3.9999999999999991</v>
      </c>
      <c r="AD5" s="6">
        <f t="shared" ca="1" si="2"/>
        <v>3.6999999999999993</v>
      </c>
      <c r="AE5" s="6">
        <f t="shared" ca="1" si="2"/>
        <v>3.6999999999999993</v>
      </c>
      <c r="AF5" s="6">
        <f t="shared" ca="1" si="2"/>
        <v>3.6999999999999993</v>
      </c>
      <c r="AG5" s="6">
        <f t="shared" ca="1" si="2"/>
        <v>3.3999999999999995</v>
      </c>
      <c r="AH5" s="6">
        <f t="shared" ca="1" si="2"/>
        <v>3.3999999999999995</v>
      </c>
      <c r="AI5" s="6">
        <f t="shared" ca="1" si="2"/>
        <v>3.6999999999999993</v>
      </c>
      <c r="AJ5" s="6">
        <f t="shared" ca="1" si="2"/>
        <v>3.6999999999999993</v>
      </c>
      <c r="AK5" s="6">
        <f t="shared" ca="1" si="2"/>
        <v>3.3999999999999995</v>
      </c>
      <c r="AL5" s="6">
        <f t="shared" ca="1" si="2"/>
        <v>3.6999999999999993</v>
      </c>
      <c r="AM5" s="6">
        <f t="shared" ca="1" si="2"/>
        <v>3.6999999999999993</v>
      </c>
      <c r="AN5" s="6">
        <f t="shared" ca="1" si="2"/>
        <v>3.3999999999999995</v>
      </c>
      <c r="AO5" s="6">
        <f t="shared" ca="1" si="2"/>
        <v>3.6999999999999993</v>
      </c>
      <c r="AP5" s="34">
        <f t="shared" ca="1" si="2"/>
        <v>3.9999999999999991</v>
      </c>
      <c r="AQ5" s="34">
        <f t="shared" ca="1" si="2"/>
        <v>3.6999999999999993</v>
      </c>
      <c r="AS5" s="22" t="b">
        <f t="shared" ref="AS5:AS23" ca="1" si="3" xml:space="preserve"> IF( MAX( $D5:$AQ5 )&gt;AS$3, FALSE, TRUE )</f>
        <v>0</v>
      </c>
      <c r="AT5" s="22" t="b">
        <f t="shared" ref="AT5:AT23" ca="1" si="4" xml:space="preserve"> IF( MIN( $D5:$AQ5 )&lt;AT$3, FALSE, TRUE )</f>
        <v>1</v>
      </c>
      <c r="AU5" s="23" t="str">
        <f t="shared" ref="AU5:AU23" ca="1" si="5" xml:space="preserve"> IF( AND( AS5, AT5 ), "○", "×" )</f>
        <v>×</v>
      </c>
    </row>
    <row r="6" spans="1:47" x14ac:dyDescent="0.15">
      <c r="B6" s="26">
        <v>3</v>
      </c>
      <c r="D6" s="6">
        <v>2.5</v>
      </c>
      <c r="E6" s="6">
        <f t="shared" ref="E6:AQ6" ca="1" si="6" xml:space="preserve"> IF( RAND() &lt;1/3, D6+0.3, IF( RAND() &lt;1/2, D6, D6-0.3 ) )</f>
        <v>2.8</v>
      </c>
      <c r="F6" s="6">
        <f t="shared" ca="1" si="6"/>
        <v>2.8</v>
      </c>
      <c r="G6" s="6">
        <f t="shared" ca="1" si="6"/>
        <v>2.5</v>
      </c>
      <c r="H6" s="6">
        <f t="shared" ca="1" si="6"/>
        <v>2.5</v>
      </c>
      <c r="I6" s="6">
        <f t="shared" ca="1" si="6"/>
        <v>2.5</v>
      </c>
      <c r="J6" s="6">
        <f t="shared" ca="1" si="6"/>
        <v>2.5</v>
      </c>
      <c r="K6" s="6">
        <f t="shared" ca="1" si="6"/>
        <v>2.2000000000000002</v>
      </c>
      <c r="L6" s="6">
        <f t="shared" ca="1" si="6"/>
        <v>2.5</v>
      </c>
      <c r="M6" s="6">
        <f t="shared" ca="1" si="6"/>
        <v>2.2000000000000002</v>
      </c>
      <c r="N6" s="6">
        <f t="shared" ca="1" si="6"/>
        <v>2.5</v>
      </c>
      <c r="O6" s="6">
        <f t="shared" ca="1" si="6"/>
        <v>2.2000000000000002</v>
      </c>
      <c r="P6" s="6">
        <f t="shared" ca="1" si="6"/>
        <v>2.2000000000000002</v>
      </c>
      <c r="Q6" s="6">
        <f t="shared" ca="1" si="6"/>
        <v>2.2000000000000002</v>
      </c>
      <c r="R6" s="6">
        <f t="shared" ca="1" si="6"/>
        <v>2.5</v>
      </c>
      <c r="S6" s="6">
        <f t="shared" ca="1" si="6"/>
        <v>2.8</v>
      </c>
      <c r="T6" s="6">
        <f t="shared" ca="1" si="6"/>
        <v>3.0999999999999996</v>
      </c>
      <c r="U6" s="6">
        <f t="shared" ca="1" si="6"/>
        <v>2.8</v>
      </c>
      <c r="V6" s="6">
        <f t="shared" ca="1" si="6"/>
        <v>3.0999999999999996</v>
      </c>
      <c r="W6" s="6">
        <f t="shared" ca="1" si="6"/>
        <v>3.3999999999999995</v>
      </c>
      <c r="X6" s="6">
        <f t="shared" ca="1" si="6"/>
        <v>3.0999999999999996</v>
      </c>
      <c r="Y6" s="6">
        <f t="shared" ca="1" si="6"/>
        <v>3.3999999999999995</v>
      </c>
      <c r="Z6" s="6">
        <f t="shared" ca="1" si="6"/>
        <v>3.0999999999999996</v>
      </c>
      <c r="AA6" s="6">
        <f t="shared" ca="1" si="6"/>
        <v>3.0999999999999996</v>
      </c>
      <c r="AB6" s="6">
        <f t="shared" ca="1" si="6"/>
        <v>3.3999999999999995</v>
      </c>
      <c r="AC6" s="6">
        <f t="shared" ca="1" si="6"/>
        <v>3.3999999999999995</v>
      </c>
      <c r="AD6" s="6">
        <f t="shared" ca="1" si="6"/>
        <v>3.3999999999999995</v>
      </c>
      <c r="AE6" s="6">
        <f t="shared" ca="1" si="6"/>
        <v>3.6999999999999993</v>
      </c>
      <c r="AF6" s="6">
        <f t="shared" ca="1" si="6"/>
        <v>3.3999999999999995</v>
      </c>
      <c r="AG6" s="6">
        <f t="shared" ca="1" si="6"/>
        <v>3.0999999999999996</v>
      </c>
      <c r="AH6" s="6">
        <f t="shared" ca="1" si="6"/>
        <v>3.3999999999999995</v>
      </c>
      <c r="AI6" s="6">
        <f t="shared" ca="1" si="6"/>
        <v>3.0999999999999996</v>
      </c>
      <c r="AJ6" s="6">
        <f t="shared" ca="1" si="6"/>
        <v>3.0999999999999996</v>
      </c>
      <c r="AK6" s="6">
        <f t="shared" ca="1" si="6"/>
        <v>3.3999999999999995</v>
      </c>
      <c r="AL6" s="6">
        <f t="shared" ca="1" si="6"/>
        <v>3.0999999999999996</v>
      </c>
      <c r="AM6" s="6">
        <f t="shared" ca="1" si="6"/>
        <v>3.0999999999999996</v>
      </c>
      <c r="AN6" s="6">
        <f t="shared" ca="1" si="6"/>
        <v>3.3999999999999995</v>
      </c>
      <c r="AO6" s="6">
        <f t="shared" ca="1" si="6"/>
        <v>3.0999999999999996</v>
      </c>
      <c r="AP6" s="34">
        <f t="shared" ca="1" si="6"/>
        <v>2.8</v>
      </c>
      <c r="AQ6" s="34">
        <f t="shared" ca="1" si="6"/>
        <v>2.8</v>
      </c>
      <c r="AS6" s="22" t="b">
        <f t="shared" ca="1" si="3"/>
        <v>1</v>
      </c>
      <c r="AT6" s="22" t="b">
        <f t="shared" ca="1" si="4"/>
        <v>1</v>
      </c>
      <c r="AU6" s="23" t="str">
        <f t="shared" ca="1" si="5"/>
        <v>○</v>
      </c>
    </row>
    <row r="7" spans="1:47" x14ac:dyDescent="0.15">
      <c r="B7" s="26">
        <v>4</v>
      </c>
      <c r="D7" s="6">
        <v>2.5</v>
      </c>
      <c r="E7" s="6">
        <f t="shared" ref="E7:AQ7" ca="1" si="7" xml:space="preserve"> IF( RAND() &lt;1/3, D7+0.3, IF( RAND() &lt;1/2, D7, D7-0.3 ) )</f>
        <v>2.2000000000000002</v>
      </c>
      <c r="F7" s="6">
        <f t="shared" ca="1" si="7"/>
        <v>1.9000000000000001</v>
      </c>
      <c r="G7" s="6">
        <f t="shared" ca="1" si="7"/>
        <v>1.6</v>
      </c>
      <c r="H7" s="6">
        <f t="shared" ca="1" si="7"/>
        <v>1.6</v>
      </c>
      <c r="I7" s="6">
        <f t="shared" ca="1" si="7"/>
        <v>1.9000000000000001</v>
      </c>
      <c r="J7" s="6">
        <f t="shared" ca="1" si="7"/>
        <v>1.6</v>
      </c>
      <c r="K7" s="6">
        <f t="shared" ca="1" si="7"/>
        <v>1.9000000000000001</v>
      </c>
      <c r="L7" s="6">
        <f t="shared" ca="1" si="7"/>
        <v>1.9000000000000001</v>
      </c>
      <c r="M7" s="6">
        <f t="shared" ca="1" si="7"/>
        <v>1.9000000000000001</v>
      </c>
      <c r="N7" s="6">
        <f t="shared" ca="1" si="7"/>
        <v>1.6</v>
      </c>
      <c r="O7" s="6">
        <f t="shared" ca="1" si="7"/>
        <v>1.3</v>
      </c>
      <c r="P7" s="6">
        <f t="shared" ca="1" si="7"/>
        <v>1.3</v>
      </c>
      <c r="Q7" s="6">
        <f t="shared" ca="1" si="7"/>
        <v>1</v>
      </c>
      <c r="R7" s="6">
        <f t="shared" ca="1" si="7"/>
        <v>1.3</v>
      </c>
      <c r="S7" s="6">
        <f t="shared" ca="1" si="7"/>
        <v>1</v>
      </c>
      <c r="T7" s="6">
        <f t="shared" ca="1" si="7"/>
        <v>0.7</v>
      </c>
      <c r="U7" s="6">
        <f t="shared" ca="1" si="7"/>
        <v>0.39999999999999997</v>
      </c>
      <c r="V7" s="6">
        <f t="shared" ca="1" si="7"/>
        <v>0.7</v>
      </c>
      <c r="W7" s="6">
        <f t="shared" ca="1" si="7"/>
        <v>1</v>
      </c>
      <c r="X7" s="6">
        <f t="shared" ca="1" si="7"/>
        <v>0.7</v>
      </c>
      <c r="Y7" s="6">
        <f t="shared" ca="1" si="7"/>
        <v>1</v>
      </c>
      <c r="Z7" s="6">
        <f t="shared" ca="1" si="7"/>
        <v>0.7</v>
      </c>
      <c r="AA7" s="6">
        <f t="shared" ca="1" si="7"/>
        <v>1</v>
      </c>
      <c r="AB7" s="6">
        <f t="shared" ca="1" si="7"/>
        <v>1.3</v>
      </c>
      <c r="AC7" s="6">
        <f t="shared" ca="1" si="7"/>
        <v>1</v>
      </c>
      <c r="AD7" s="6">
        <f t="shared" ca="1" si="7"/>
        <v>1</v>
      </c>
      <c r="AE7" s="6">
        <f t="shared" ca="1" si="7"/>
        <v>1</v>
      </c>
      <c r="AF7" s="6">
        <f t="shared" ca="1" si="7"/>
        <v>1.3</v>
      </c>
      <c r="AG7" s="6">
        <f t="shared" ca="1" si="7"/>
        <v>1.3</v>
      </c>
      <c r="AH7" s="6">
        <f t="shared" ca="1" si="7"/>
        <v>1</v>
      </c>
      <c r="AI7" s="6">
        <f t="shared" ca="1" si="7"/>
        <v>1.3</v>
      </c>
      <c r="AJ7" s="6">
        <f t="shared" ca="1" si="7"/>
        <v>1</v>
      </c>
      <c r="AK7" s="6">
        <f t="shared" ca="1" si="7"/>
        <v>0.7</v>
      </c>
      <c r="AL7" s="6">
        <f t="shared" ca="1" si="7"/>
        <v>0.39999999999999997</v>
      </c>
      <c r="AM7" s="6">
        <f t="shared" ca="1" si="7"/>
        <v>0.7</v>
      </c>
      <c r="AN7" s="6">
        <f t="shared" ca="1" si="7"/>
        <v>1</v>
      </c>
      <c r="AO7" s="6">
        <f t="shared" ca="1" si="7"/>
        <v>1</v>
      </c>
      <c r="AP7" s="34">
        <f t="shared" ca="1" si="7"/>
        <v>0.7</v>
      </c>
      <c r="AQ7" s="34">
        <f t="shared" ca="1" si="7"/>
        <v>0.7</v>
      </c>
      <c r="AS7" s="22" t="b">
        <f t="shared" ca="1" si="3"/>
        <v>1</v>
      </c>
      <c r="AT7" s="22" t="b">
        <f t="shared" ca="1" si="4"/>
        <v>1</v>
      </c>
      <c r="AU7" s="23" t="str">
        <f t="shared" ca="1" si="5"/>
        <v>○</v>
      </c>
    </row>
    <row r="8" spans="1:47" x14ac:dyDescent="0.15">
      <c r="B8" s="26">
        <v>5</v>
      </c>
      <c r="D8" s="6">
        <v>2.5</v>
      </c>
      <c r="E8" s="6">
        <f t="shared" ref="E8:AQ8" ca="1" si="8" xml:space="preserve"> IF( RAND() &lt;1/3, D8+0.3, IF( RAND() &lt;1/2, D8, D8-0.3 ) )</f>
        <v>2.8</v>
      </c>
      <c r="F8" s="6">
        <f t="shared" ca="1" si="8"/>
        <v>2.8</v>
      </c>
      <c r="G8" s="6">
        <f t="shared" ca="1" si="8"/>
        <v>2.5</v>
      </c>
      <c r="H8" s="6">
        <f t="shared" ca="1" si="8"/>
        <v>2.8</v>
      </c>
      <c r="I8" s="6">
        <f t="shared" ca="1" si="8"/>
        <v>2.5</v>
      </c>
      <c r="J8" s="6">
        <f t="shared" ca="1" si="8"/>
        <v>2.5</v>
      </c>
      <c r="K8" s="6">
        <f t="shared" ca="1" si="8"/>
        <v>2.8</v>
      </c>
      <c r="L8" s="6">
        <f t="shared" ca="1" si="8"/>
        <v>3.0999999999999996</v>
      </c>
      <c r="M8" s="6">
        <f t="shared" ca="1" si="8"/>
        <v>2.8</v>
      </c>
      <c r="N8" s="6">
        <f t="shared" ca="1" si="8"/>
        <v>2.5</v>
      </c>
      <c r="O8" s="6">
        <f t="shared" ca="1" si="8"/>
        <v>2.5</v>
      </c>
      <c r="P8" s="6">
        <f t="shared" ca="1" si="8"/>
        <v>2.5</v>
      </c>
      <c r="Q8" s="6">
        <f t="shared" ca="1" si="8"/>
        <v>2.5</v>
      </c>
      <c r="R8" s="6">
        <f t="shared" ca="1" si="8"/>
        <v>2.2000000000000002</v>
      </c>
      <c r="S8" s="6">
        <f t="shared" ca="1" si="8"/>
        <v>2.2000000000000002</v>
      </c>
      <c r="T8" s="6">
        <f t="shared" ca="1" si="8"/>
        <v>2.5</v>
      </c>
      <c r="U8" s="6">
        <f t="shared" ca="1" si="8"/>
        <v>2.2000000000000002</v>
      </c>
      <c r="V8" s="6">
        <f t="shared" ca="1" si="8"/>
        <v>1.9000000000000001</v>
      </c>
      <c r="W8" s="6">
        <f t="shared" ca="1" si="8"/>
        <v>1.9000000000000001</v>
      </c>
      <c r="X8" s="6">
        <f t="shared" ca="1" si="8"/>
        <v>1.6</v>
      </c>
      <c r="Y8" s="6">
        <f t="shared" ca="1" si="8"/>
        <v>1.3</v>
      </c>
      <c r="Z8" s="6">
        <f t="shared" ca="1" si="8"/>
        <v>1.3</v>
      </c>
      <c r="AA8" s="6">
        <f t="shared" ca="1" si="8"/>
        <v>1</v>
      </c>
      <c r="AB8" s="6">
        <f t="shared" ca="1" si="8"/>
        <v>0.7</v>
      </c>
      <c r="AC8" s="6">
        <f t="shared" ca="1" si="8"/>
        <v>0.39999999999999997</v>
      </c>
      <c r="AD8" s="6">
        <f t="shared" ca="1" si="8"/>
        <v>0.7</v>
      </c>
      <c r="AE8" s="6">
        <f t="shared" ca="1" si="8"/>
        <v>1</v>
      </c>
      <c r="AF8" s="6">
        <f t="shared" ca="1" si="8"/>
        <v>0.7</v>
      </c>
      <c r="AG8" s="6">
        <f t="shared" ca="1" si="8"/>
        <v>0.39999999999999997</v>
      </c>
      <c r="AH8" s="6">
        <f t="shared" ca="1" si="8"/>
        <v>9.9999999999999978E-2</v>
      </c>
      <c r="AI8" s="6">
        <f t="shared" ca="1" si="8"/>
        <v>0.39999999999999997</v>
      </c>
      <c r="AJ8" s="6">
        <f t="shared" ca="1" si="8"/>
        <v>9.9999999999999978E-2</v>
      </c>
      <c r="AK8" s="6">
        <f t="shared" ca="1" si="8"/>
        <v>0.39999999999999997</v>
      </c>
      <c r="AL8" s="6">
        <f t="shared" ca="1" si="8"/>
        <v>9.9999999999999978E-2</v>
      </c>
      <c r="AM8" s="6">
        <f t="shared" ca="1" si="8"/>
        <v>-0.2</v>
      </c>
      <c r="AN8" s="6">
        <f t="shared" ca="1" si="8"/>
        <v>-0.5</v>
      </c>
      <c r="AO8" s="6">
        <f t="shared" ca="1" si="8"/>
        <v>-0.5</v>
      </c>
      <c r="AP8" s="34">
        <f t="shared" ca="1" si="8"/>
        <v>-0.8</v>
      </c>
      <c r="AQ8" s="34">
        <f t="shared" ca="1" si="8"/>
        <v>-0.5</v>
      </c>
      <c r="AS8" s="22" t="b">
        <f t="shared" ca="1" si="3"/>
        <v>1</v>
      </c>
      <c r="AT8" s="22" t="b">
        <f t="shared" ca="1" si="4"/>
        <v>0</v>
      </c>
      <c r="AU8" s="23" t="str">
        <f t="shared" ca="1" si="5"/>
        <v>×</v>
      </c>
    </row>
    <row r="9" spans="1:47" x14ac:dyDescent="0.15">
      <c r="B9" s="26">
        <v>6</v>
      </c>
      <c r="D9" s="6">
        <v>2.5</v>
      </c>
      <c r="E9" s="6">
        <f t="shared" ref="E9:AQ9" ca="1" si="9" xml:space="preserve"> IF( RAND() &lt;1/3, D9+0.3, IF( RAND() &lt;1/2, D9, D9-0.3 ) )</f>
        <v>2.8</v>
      </c>
      <c r="F9" s="6">
        <f t="shared" ca="1" si="9"/>
        <v>3.0999999999999996</v>
      </c>
      <c r="G9" s="6">
        <f t="shared" ca="1" si="9"/>
        <v>3.0999999999999996</v>
      </c>
      <c r="H9" s="6">
        <f t="shared" ca="1" si="9"/>
        <v>3.3999999999999995</v>
      </c>
      <c r="I9" s="6">
        <f t="shared" ca="1" si="9"/>
        <v>3.0999999999999996</v>
      </c>
      <c r="J9" s="6">
        <f t="shared" ca="1" si="9"/>
        <v>3.0999999999999996</v>
      </c>
      <c r="K9" s="6">
        <f t="shared" ca="1" si="9"/>
        <v>2.8</v>
      </c>
      <c r="L9" s="6">
        <f t="shared" ca="1" si="9"/>
        <v>2.5</v>
      </c>
      <c r="M9" s="6">
        <f t="shared" ca="1" si="9"/>
        <v>2.8</v>
      </c>
      <c r="N9" s="6">
        <f t="shared" ca="1" si="9"/>
        <v>2.8</v>
      </c>
      <c r="O9" s="6">
        <f t="shared" ca="1" si="9"/>
        <v>3.0999999999999996</v>
      </c>
      <c r="P9" s="6">
        <f t="shared" ca="1" si="9"/>
        <v>3.0999999999999996</v>
      </c>
      <c r="Q9" s="6">
        <f t="shared" ca="1" si="9"/>
        <v>3.3999999999999995</v>
      </c>
      <c r="R9" s="6">
        <f t="shared" ca="1" si="9"/>
        <v>3.0999999999999996</v>
      </c>
      <c r="S9" s="6">
        <f t="shared" ca="1" si="9"/>
        <v>3.3999999999999995</v>
      </c>
      <c r="T9" s="6">
        <f t="shared" ca="1" si="9"/>
        <v>3.6999999999999993</v>
      </c>
      <c r="U9" s="6">
        <f t="shared" ca="1" si="9"/>
        <v>3.6999999999999993</v>
      </c>
      <c r="V9" s="6">
        <f t="shared" ca="1" si="9"/>
        <v>3.9999999999999991</v>
      </c>
      <c r="W9" s="6">
        <f t="shared" ca="1" si="9"/>
        <v>3.9999999999999991</v>
      </c>
      <c r="X9" s="6">
        <f t="shared" ca="1" si="9"/>
        <v>3.6999999999999993</v>
      </c>
      <c r="Y9" s="6">
        <f t="shared" ca="1" si="9"/>
        <v>3.3999999999999995</v>
      </c>
      <c r="Z9" s="6">
        <f t="shared" ca="1" si="9"/>
        <v>3.6999999999999993</v>
      </c>
      <c r="AA9" s="6">
        <f t="shared" ca="1" si="9"/>
        <v>3.6999999999999993</v>
      </c>
      <c r="AB9" s="6">
        <f t="shared" ca="1" si="9"/>
        <v>3.9999999999999991</v>
      </c>
      <c r="AC9" s="6">
        <f t="shared" ca="1" si="9"/>
        <v>3.9999999999999991</v>
      </c>
      <c r="AD9" s="6">
        <f t="shared" ca="1" si="9"/>
        <v>3.9999999999999991</v>
      </c>
      <c r="AE9" s="6">
        <f t="shared" ca="1" si="9"/>
        <v>4.2999999999999989</v>
      </c>
      <c r="AF9" s="6">
        <f t="shared" ca="1" si="9"/>
        <v>4.5999999999999988</v>
      </c>
      <c r="AG9" s="6">
        <f t="shared" ca="1" si="9"/>
        <v>4.2999999999999989</v>
      </c>
      <c r="AH9" s="6">
        <f t="shared" ca="1" si="9"/>
        <v>4.5999999999999988</v>
      </c>
      <c r="AI9" s="6">
        <f t="shared" ca="1" si="9"/>
        <v>4.8999999999999986</v>
      </c>
      <c r="AJ9" s="6">
        <f t="shared" ca="1" si="9"/>
        <v>4.5999999999999988</v>
      </c>
      <c r="AK9" s="6">
        <f t="shared" ca="1" si="9"/>
        <v>4.8999999999999986</v>
      </c>
      <c r="AL9" s="6">
        <f t="shared" ca="1" si="9"/>
        <v>4.5999999999999988</v>
      </c>
      <c r="AM9" s="6">
        <f t="shared" ca="1" si="9"/>
        <v>4.5999999999999988</v>
      </c>
      <c r="AN9" s="6">
        <f t="shared" ca="1" si="9"/>
        <v>4.8999999999999986</v>
      </c>
      <c r="AO9" s="6">
        <f t="shared" ca="1" si="9"/>
        <v>4.5999999999999988</v>
      </c>
      <c r="AP9" s="34">
        <f t="shared" ca="1" si="9"/>
        <v>4.2999999999999989</v>
      </c>
      <c r="AQ9" s="34">
        <f t="shared" ca="1" si="9"/>
        <v>3.9999999999999991</v>
      </c>
      <c r="AS9" s="22" t="b">
        <f t="shared" ca="1" si="3"/>
        <v>1</v>
      </c>
      <c r="AT9" s="22" t="b">
        <f t="shared" ca="1" si="4"/>
        <v>1</v>
      </c>
      <c r="AU9" s="23" t="str">
        <f t="shared" ca="1" si="5"/>
        <v>○</v>
      </c>
    </row>
    <row r="10" spans="1:47" x14ac:dyDescent="0.15">
      <c r="B10" s="26">
        <v>7</v>
      </c>
      <c r="D10" s="6">
        <v>2.5</v>
      </c>
      <c r="E10" s="6">
        <f t="shared" ref="E10:AQ10" ca="1" si="10" xml:space="preserve"> IF( RAND() &lt;1/3, D10+0.3, IF( RAND() &lt;1/2, D10, D10-0.3 ) )</f>
        <v>2.2000000000000002</v>
      </c>
      <c r="F10" s="6">
        <f t="shared" ca="1" si="10"/>
        <v>2.2000000000000002</v>
      </c>
      <c r="G10" s="6">
        <f t="shared" ca="1" si="10"/>
        <v>2.2000000000000002</v>
      </c>
      <c r="H10" s="6">
        <f t="shared" ca="1" si="10"/>
        <v>1.9000000000000001</v>
      </c>
      <c r="I10" s="6">
        <f t="shared" ca="1" si="10"/>
        <v>1.6</v>
      </c>
      <c r="J10" s="6">
        <f t="shared" ca="1" si="10"/>
        <v>1.9000000000000001</v>
      </c>
      <c r="K10" s="6">
        <f t="shared" ca="1" si="10"/>
        <v>1.9000000000000001</v>
      </c>
      <c r="L10" s="6">
        <f t="shared" ca="1" si="10"/>
        <v>2.2000000000000002</v>
      </c>
      <c r="M10" s="6">
        <f t="shared" ca="1" si="10"/>
        <v>2.5</v>
      </c>
      <c r="N10" s="6">
        <f t="shared" ca="1" si="10"/>
        <v>2.8</v>
      </c>
      <c r="O10" s="6">
        <f t="shared" ca="1" si="10"/>
        <v>2.8</v>
      </c>
      <c r="P10" s="6">
        <f t="shared" ca="1" si="10"/>
        <v>3.0999999999999996</v>
      </c>
      <c r="Q10" s="6">
        <f t="shared" ca="1" si="10"/>
        <v>3.0999999999999996</v>
      </c>
      <c r="R10" s="6">
        <f t="shared" ca="1" si="10"/>
        <v>3.0999999999999996</v>
      </c>
      <c r="S10" s="6">
        <f t="shared" ca="1" si="10"/>
        <v>3.0999999999999996</v>
      </c>
      <c r="T10" s="6">
        <f t="shared" ca="1" si="10"/>
        <v>3.0999999999999996</v>
      </c>
      <c r="U10" s="6">
        <f t="shared" ca="1" si="10"/>
        <v>2.8</v>
      </c>
      <c r="V10" s="6">
        <f t="shared" ca="1" si="10"/>
        <v>2.5</v>
      </c>
      <c r="W10" s="6">
        <f t="shared" ca="1" si="10"/>
        <v>2.2000000000000002</v>
      </c>
      <c r="X10" s="6">
        <f t="shared" ca="1" si="10"/>
        <v>1.9000000000000001</v>
      </c>
      <c r="Y10" s="6">
        <f t="shared" ca="1" si="10"/>
        <v>2.2000000000000002</v>
      </c>
      <c r="Z10" s="6">
        <f t="shared" ca="1" si="10"/>
        <v>1.9000000000000001</v>
      </c>
      <c r="AA10" s="6">
        <f t="shared" ca="1" si="10"/>
        <v>1.6</v>
      </c>
      <c r="AB10" s="6">
        <f t="shared" ca="1" si="10"/>
        <v>1.6</v>
      </c>
      <c r="AC10" s="6">
        <f t="shared" ca="1" si="10"/>
        <v>1.3</v>
      </c>
      <c r="AD10" s="6">
        <f t="shared" ca="1" si="10"/>
        <v>1.6</v>
      </c>
      <c r="AE10" s="6">
        <f t="shared" ca="1" si="10"/>
        <v>1.6</v>
      </c>
      <c r="AF10" s="6">
        <f t="shared" ca="1" si="10"/>
        <v>1.3</v>
      </c>
      <c r="AG10" s="6">
        <f t="shared" ca="1" si="10"/>
        <v>1.6</v>
      </c>
      <c r="AH10" s="6">
        <f t="shared" ca="1" si="10"/>
        <v>1.3</v>
      </c>
      <c r="AI10" s="6">
        <f t="shared" ca="1" si="10"/>
        <v>1.6</v>
      </c>
      <c r="AJ10" s="6">
        <f t="shared" ca="1" si="10"/>
        <v>1.9000000000000001</v>
      </c>
      <c r="AK10" s="6">
        <f t="shared" ca="1" si="10"/>
        <v>1.6</v>
      </c>
      <c r="AL10" s="6">
        <f t="shared" ca="1" si="10"/>
        <v>1.3</v>
      </c>
      <c r="AM10" s="6">
        <f t="shared" ca="1" si="10"/>
        <v>1.6</v>
      </c>
      <c r="AN10" s="6">
        <f t="shared" ca="1" si="10"/>
        <v>1.9000000000000001</v>
      </c>
      <c r="AO10" s="6">
        <f t="shared" ca="1" si="10"/>
        <v>1.9000000000000001</v>
      </c>
      <c r="AP10" s="34">
        <f t="shared" ca="1" si="10"/>
        <v>2.2000000000000002</v>
      </c>
      <c r="AQ10" s="34">
        <f t="shared" ca="1" si="10"/>
        <v>1.9000000000000001</v>
      </c>
      <c r="AS10" s="22" t="b">
        <f t="shared" ca="1" si="3"/>
        <v>1</v>
      </c>
      <c r="AT10" s="22" t="b">
        <f t="shared" ca="1" si="4"/>
        <v>1</v>
      </c>
      <c r="AU10" s="23" t="str">
        <f t="shared" ca="1" si="5"/>
        <v>○</v>
      </c>
    </row>
    <row r="11" spans="1:47" x14ac:dyDescent="0.15">
      <c r="B11" s="26">
        <v>8</v>
      </c>
      <c r="D11" s="6">
        <v>2.5</v>
      </c>
      <c r="E11" s="6">
        <f t="shared" ref="E11:AQ11" ca="1" si="11" xml:space="preserve"> IF( RAND() &lt;1/3, D11+0.3, IF( RAND() &lt;1/2, D11, D11-0.3 ) )</f>
        <v>2.5</v>
      </c>
      <c r="F11" s="6">
        <f t="shared" ca="1" si="11"/>
        <v>2.8</v>
      </c>
      <c r="G11" s="6">
        <f t="shared" ca="1" si="11"/>
        <v>2.5</v>
      </c>
      <c r="H11" s="6">
        <f t="shared" ca="1" si="11"/>
        <v>2.2000000000000002</v>
      </c>
      <c r="I11" s="6">
        <f t="shared" ca="1" si="11"/>
        <v>1.9000000000000001</v>
      </c>
      <c r="J11" s="6">
        <f t="shared" ca="1" si="11"/>
        <v>1.6</v>
      </c>
      <c r="K11" s="6">
        <f t="shared" ca="1" si="11"/>
        <v>1.6</v>
      </c>
      <c r="L11" s="6">
        <f t="shared" ca="1" si="11"/>
        <v>1.9000000000000001</v>
      </c>
      <c r="M11" s="6">
        <f t="shared" ca="1" si="11"/>
        <v>2.2000000000000002</v>
      </c>
      <c r="N11" s="6">
        <f t="shared" ca="1" si="11"/>
        <v>1.9000000000000001</v>
      </c>
      <c r="O11" s="6">
        <f t="shared" ca="1" si="11"/>
        <v>1.9000000000000001</v>
      </c>
      <c r="P11" s="6">
        <f t="shared" ca="1" si="11"/>
        <v>1.9000000000000001</v>
      </c>
      <c r="Q11" s="6">
        <f t="shared" ca="1" si="11"/>
        <v>1.9000000000000001</v>
      </c>
      <c r="R11" s="6">
        <f t="shared" ca="1" si="11"/>
        <v>1.9000000000000001</v>
      </c>
      <c r="S11" s="6">
        <f t="shared" ca="1" si="11"/>
        <v>2.2000000000000002</v>
      </c>
      <c r="T11" s="6">
        <f t="shared" ca="1" si="11"/>
        <v>1.9000000000000001</v>
      </c>
      <c r="U11" s="6">
        <f t="shared" ca="1" si="11"/>
        <v>1.9000000000000001</v>
      </c>
      <c r="V11" s="6">
        <f t="shared" ca="1" si="11"/>
        <v>1.6</v>
      </c>
      <c r="W11" s="6">
        <f t="shared" ca="1" si="11"/>
        <v>1.9000000000000001</v>
      </c>
      <c r="X11" s="6">
        <f t="shared" ca="1" si="11"/>
        <v>2.2000000000000002</v>
      </c>
      <c r="Y11" s="6">
        <f t="shared" ca="1" si="11"/>
        <v>1.9000000000000001</v>
      </c>
      <c r="Z11" s="6">
        <f t="shared" ca="1" si="11"/>
        <v>1.6</v>
      </c>
      <c r="AA11" s="6">
        <f t="shared" ca="1" si="11"/>
        <v>1.6</v>
      </c>
      <c r="AB11" s="6">
        <f t="shared" ca="1" si="11"/>
        <v>1.3</v>
      </c>
      <c r="AC11" s="6">
        <f t="shared" ca="1" si="11"/>
        <v>1.3</v>
      </c>
      <c r="AD11" s="6">
        <f t="shared" ca="1" si="11"/>
        <v>1.6</v>
      </c>
      <c r="AE11" s="6">
        <f t="shared" ca="1" si="11"/>
        <v>1.6</v>
      </c>
      <c r="AF11" s="6">
        <f t="shared" ca="1" si="11"/>
        <v>1.9000000000000001</v>
      </c>
      <c r="AG11" s="6">
        <f t="shared" ca="1" si="11"/>
        <v>2.2000000000000002</v>
      </c>
      <c r="AH11" s="6">
        <f t="shared" ca="1" si="11"/>
        <v>2.2000000000000002</v>
      </c>
      <c r="AI11" s="6">
        <f t="shared" ca="1" si="11"/>
        <v>2.5</v>
      </c>
      <c r="AJ11" s="6">
        <f t="shared" ca="1" si="11"/>
        <v>2.5</v>
      </c>
      <c r="AK11" s="6">
        <f t="shared" ca="1" si="11"/>
        <v>2.2000000000000002</v>
      </c>
      <c r="AL11" s="6">
        <f t="shared" ca="1" si="11"/>
        <v>1.9000000000000001</v>
      </c>
      <c r="AM11" s="6">
        <f t="shared" ca="1" si="11"/>
        <v>1.6</v>
      </c>
      <c r="AN11" s="6">
        <f t="shared" ca="1" si="11"/>
        <v>1.9000000000000001</v>
      </c>
      <c r="AO11" s="6">
        <f t="shared" ca="1" si="11"/>
        <v>1.6</v>
      </c>
      <c r="AP11" s="34">
        <f t="shared" ca="1" si="11"/>
        <v>1.6</v>
      </c>
      <c r="AQ11" s="34">
        <f t="shared" ca="1" si="11"/>
        <v>1.3</v>
      </c>
      <c r="AS11" s="22" t="b">
        <f t="shared" ca="1" si="3"/>
        <v>1</v>
      </c>
      <c r="AT11" s="22" t="b">
        <f t="shared" ca="1" si="4"/>
        <v>1</v>
      </c>
      <c r="AU11" s="23" t="str">
        <f t="shared" ca="1" si="5"/>
        <v>○</v>
      </c>
    </row>
    <row r="12" spans="1:47" x14ac:dyDescent="0.15">
      <c r="B12" s="26">
        <v>9</v>
      </c>
      <c r="D12" s="6">
        <v>2.5</v>
      </c>
      <c r="E12" s="6">
        <f t="shared" ref="E12:AQ12" ca="1" si="12" xml:space="preserve"> IF( RAND() &lt;1/3, D12+0.3, IF( RAND() &lt;1/2, D12, D12-0.3 ) )</f>
        <v>2.8</v>
      </c>
      <c r="F12" s="6">
        <f t="shared" ca="1" si="12"/>
        <v>3.0999999999999996</v>
      </c>
      <c r="G12" s="6">
        <f t="shared" ca="1" si="12"/>
        <v>3.3999999999999995</v>
      </c>
      <c r="H12" s="6">
        <f t="shared" ca="1" si="12"/>
        <v>3.3999999999999995</v>
      </c>
      <c r="I12" s="6">
        <f t="shared" ca="1" si="12"/>
        <v>3.0999999999999996</v>
      </c>
      <c r="J12" s="6">
        <f t="shared" ca="1" si="12"/>
        <v>3.0999999999999996</v>
      </c>
      <c r="K12" s="6">
        <f t="shared" ca="1" si="12"/>
        <v>3.0999999999999996</v>
      </c>
      <c r="L12" s="6">
        <f t="shared" ca="1" si="12"/>
        <v>2.8</v>
      </c>
      <c r="M12" s="6">
        <f t="shared" ca="1" si="12"/>
        <v>3.0999999999999996</v>
      </c>
      <c r="N12" s="6">
        <f t="shared" ca="1" si="12"/>
        <v>3.0999999999999996</v>
      </c>
      <c r="O12" s="6">
        <f t="shared" ca="1" si="12"/>
        <v>3.3999999999999995</v>
      </c>
      <c r="P12" s="6">
        <f t="shared" ca="1" si="12"/>
        <v>3.0999999999999996</v>
      </c>
      <c r="Q12" s="6">
        <f t="shared" ca="1" si="12"/>
        <v>3.3999999999999995</v>
      </c>
      <c r="R12" s="6">
        <f t="shared" ca="1" si="12"/>
        <v>3.6999999999999993</v>
      </c>
      <c r="S12" s="6">
        <f t="shared" ca="1" si="12"/>
        <v>3.3999999999999995</v>
      </c>
      <c r="T12" s="6">
        <f t="shared" ca="1" si="12"/>
        <v>3.6999999999999993</v>
      </c>
      <c r="U12" s="6">
        <f t="shared" ca="1" si="12"/>
        <v>3.3999999999999995</v>
      </c>
      <c r="V12" s="6">
        <f t="shared" ca="1" si="12"/>
        <v>3.0999999999999996</v>
      </c>
      <c r="W12" s="6">
        <f t="shared" ca="1" si="12"/>
        <v>2.8</v>
      </c>
      <c r="X12" s="6">
        <f t="shared" ca="1" si="12"/>
        <v>2.5</v>
      </c>
      <c r="Y12" s="6">
        <f t="shared" ca="1" si="12"/>
        <v>2.8</v>
      </c>
      <c r="Z12" s="6">
        <f t="shared" ca="1" si="12"/>
        <v>2.8</v>
      </c>
      <c r="AA12" s="6">
        <f t="shared" ca="1" si="12"/>
        <v>3.0999999999999996</v>
      </c>
      <c r="AB12" s="6">
        <f t="shared" ca="1" si="12"/>
        <v>2.8</v>
      </c>
      <c r="AC12" s="6">
        <f t="shared" ca="1" si="12"/>
        <v>3.0999999999999996</v>
      </c>
      <c r="AD12" s="6">
        <f t="shared" ca="1" si="12"/>
        <v>3.0999999999999996</v>
      </c>
      <c r="AE12" s="6">
        <f t="shared" ca="1" si="12"/>
        <v>3.3999999999999995</v>
      </c>
      <c r="AF12" s="6">
        <f t="shared" ca="1" si="12"/>
        <v>3.3999999999999995</v>
      </c>
      <c r="AG12" s="6">
        <f t="shared" ca="1" si="12"/>
        <v>3.3999999999999995</v>
      </c>
      <c r="AH12" s="6">
        <f t="shared" ca="1" si="12"/>
        <v>3.0999999999999996</v>
      </c>
      <c r="AI12" s="6">
        <f t="shared" ca="1" si="12"/>
        <v>3.3999999999999995</v>
      </c>
      <c r="AJ12" s="6">
        <f t="shared" ca="1" si="12"/>
        <v>3.3999999999999995</v>
      </c>
      <c r="AK12" s="6">
        <f t="shared" ca="1" si="12"/>
        <v>3.3999999999999995</v>
      </c>
      <c r="AL12" s="6">
        <f t="shared" ca="1" si="12"/>
        <v>3.6999999999999993</v>
      </c>
      <c r="AM12" s="6">
        <f t="shared" ca="1" si="12"/>
        <v>3.3999999999999995</v>
      </c>
      <c r="AN12" s="6">
        <f t="shared" ca="1" si="12"/>
        <v>3.3999999999999995</v>
      </c>
      <c r="AO12" s="6">
        <f t="shared" ca="1" si="12"/>
        <v>3.6999999999999993</v>
      </c>
      <c r="AP12" s="34">
        <f t="shared" ca="1" si="12"/>
        <v>3.6999999999999993</v>
      </c>
      <c r="AQ12" s="34">
        <f t="shared" ca="1" si="12"/>
        <v>3.6999999999999993</v>
      </c>
      <c r="AS12" s="22" t="b">
        <f t="shared" ca="1" si="3"/>
        <v>1</v>
      </c>
      <c r="AT12" s="22" t="b">
        <f t="shared" ca="1" si="4"/>
        <v>1</v>
      </c>
      <c r="AU12" s="23" t="str">
        <f t="shared" ca="1" si="5"/>
        <v>○</v>
      </c>
    </row>
    <row r="13" spans="1:47" x14ac:dyDescent="0.15">
      <c r="B13" s="26">
        <v>10</v>
      </c>
      <c r="D13" s="6">
        <v>2.5</v>
      </c>
      <c r="E13" s="6">
        <f t="shared" ref="E13:AQ13" ca="1" si="13" xml:space="preserve"> IF( RAND() &lt;1/3, D13+0.3, IF( RAND() &lt;1/2, D13, D13-0.3 ) )</f>
        <v>2.8</v>
      </c>
      <c r="F13" s="6">
        <f t="shared" ca="1" si="13"/>
        <v>2.5</v>
      </c>
      <c r="G13" s="6">
        <f t="shared" ca="1" si="13"/>
        <v>2.5</v>
      </c>
      <c r="H13" s="6">
        <f t="shared" ca="1" si="13"/>
        <v>2.5</v>
      </c>
      <c r="I13" s="6">
        <f t="shared" ca="1" si="13"/>
        <v>2.2000000000000002</v>
      </c>
      <c r="J13" s="6">
        <f t="shared" ca="1" si="13"/>
        <v>1.9000000000000001</v>
      </c>
      <c r="K13" s="6">
        <f t="shared" ca="1" si="13"/>
        <v>1.9000000000000001</v>
      </c>
      <c r="L13" s="6">
        <f t="shared" ca="1" si="13"/>
        <v>1.6</v>
      </c>
      <c r="M13" s="6">
        <f t="shared" ca="1" si="13"/>
        <v>1.3</v>
      </c>
      <c r="N13" s="6">
        <f t="shared" ca="1" si="13"/>
        <v>1.6</v>
      </c>
      <c r="O13" s="6">
        <f t="shared" ca="1" si="13"/>
        <v>1.9000000000000001</v>
      </c>
      <c r="P13" s="6">
        <f t="shared" ca="1" si="13"/>
        <v>1.6</v>
      </c>
      <c r="Q13" s="6">
        <f t="shared" ca="1" si="13"/>
        <v>1.6</v>
      </c>
      <c r="R13" s="6">
        <f t="shared" ca="1" si="13"/>
        <v>1.6</v>
      </c>
      <c r="S13" s="6">
        <f t="shared" ca="1" si="13"/>
        <v>1.6</v>
      </c>
      <c r="T13" s="6">
        <f t="shared" ca="1" si="13"/>
        <v>1.6</v>
      </c>
      <c r="U13" s="6">
        <f t="shared" ca="1" si="13"/>
        <v>1.3</v>
      </c>
      <c r="V13" s="6">
        <f t="shared" ca="1" si="13"/>
        <v>1.3</v>
      </c>
      <c r="W13" s="6">
        <f t="shared" ca="1" si="13"/>
        <v>1.6</v>
      </c>
      <c r="X13" s="6">
        <f t="shared" ca="1" si="13"/>
        <v>1.3</v>
      </c>
      <c r="Y13" s="6">
        <f t="shared" ca="1" si="13"/>
        <v>1.3</v>
      </c>
      <c r="Z13" s="6">
        <f t="shared" ca="1" si="13"/>
        <v>1.6</v>
      </c>
      <c r="AA13" s="6">
        <f t="shared" ca="1" si="13"/>
        <v>1.6</v>
      </c>
      <c r="AB13" s="6">
        <f t="shared" ca="1" si="13"/>
        <v>1.9000000000000001</v>
      </c>
      <c r="AC13" s="6">
        <f t="shared" ca="1" si="13"/>
        <v>1.6</v>
      </c>
      <c r="AD13" s="6">
        <f t="shared" ca="1" si="13"/>
        <v>1.3</v>
      </c>
      <c r="AE13" s="6">
        <f t="shared" ca="1" si="13"/>
        <v>1.6</v>
      </c>
      <c r="AF13" s="6">
        <f t="shared" ca="1" si="13"/>
        <v>1.3</v>
      </c>
      <c r="AG13" s="6">
        <f t="shared" ca="1" si="13"/>
        <v>1.6</v>
      </c>
      <c r="AH13" s="6">
        <f t="shared" ca="1" si="13"/>
        <v>1.9000000000000001</v>
      </c>
      <c r="AI13" s="6">
        <f t="shared" ca="1" si="13"/>
        <v>1.6</v>
      </c>
      <c r="AJ13" s="6">
        <f t="shared" ca="1" si="13"/>
        <v>1.6</v>
      </c>
      <c r="AK13" s="6">
        <f t="shared" ca="1" si="13"/>
        <v>1.6</v>
      </c>
      <c r="AL13" s="6">
        <f t="shared" ca="1" si="13"/>
        <v>1.9000000000000001</v>
      </c>
      <c r="AM13" s="6">
        <f t="shared" ca="1" si="13"/>
        <v>1.6</v>
      </c>
      <c r="AN13" s="6">
        <f t="shared" ca="1" si="13"/>
        <v>1.6</v>
      </c>
      <c r="AO13" s="6">
        <f t="shared" ca="1" si="13"/>
        <v>1.3</v>
      </c>
      <c r="AP13" s="34">
        <f t="shared" ca="1" si="13"/>
        <v>1.6</v>
      </c>
      <c r="AQ13" s="34">
        <f t="shared" ca="1" si="13"/>
        <v>1.3</v>
      </c>
      <c r="AS13" s="22" t="b">
        <f t="shared" ca="1" si="3"/>
        <v>1</v>
      </c>
      <c r="AT13" s="22" t="b">
        <f t="shared" ca="1" si="4"/>
        <v>1</v>
      </c>
      <c r="AU13" s="23" t="str">
        <f t="shared" ca="1" si="5"/>
        <v>○</v>
      </c>
    </row>
    <row r="14" spans="1:47" x14ac:dyDescent="0.15">
      <c r="B14" s="26">
        <v>11</v>
      </c>
      <c r="D14" s="6">
        <v>2.5</v>
      </c>
      <c r="E14" s="6">
        <f t="shared" ref="E14:AQ14" ca="1" si="14" xml:space="preserve"> IF( RAND() &lt;1/3, D14+0.3, IF( RAND() &lt;1/2, D14, D14-0.3 ) )</f>
        <v>2.5</v>
      </c>
      <c r="F14" s="6">
        <f t="shared" ca="1" si="14"/>
        <v>2.2000000000000002</v>
      </c>
      <c r="G14" s="6">
        <f t="shared" ca="1" si="14"/>
        <v>2.5</v>
      </c>
      <c r="H14" s="6">
        <f t="shared" ca="1" si="14"/>
        <v>2.2000000000000002</v>
      </c>
      <c r="I14" s="6">
        <f t="shared" ca="1" si="14"/>
        <v>2.5</v>
      </c>
      <c r="J14" s="6">
        <f t="shared" ca="1" si="14"/>
        <v>2.8</v>
      </c>
      <c r="K14" s="6">
        <f t="shared" ca="1" si="14"/>
        <v>2.8</v>
      </c>
      <c r="L14" s="6">
        <f t="shared" ca="1" si="14"/>
        <v>2.8</v>
      </c>
      <c r="M14" s="6">
        <f t="shared" ca="1" si="14"/>
        <v>3.0999999999999996</v>
      </c>
      <c r="N14" s="6">
        <f t="shared" ca="1" si="14"/>
        <v>3.3999999999999995</v>
      </c>
      <c r="O14" s="6">
        <f t="shared" ca="1" si="14"/>
        <v>3.6999999999999993</v>
      </c>
      <c r="P14" s="6">
        <f t="shared" ca="1" si="14"/>
        <v>3.6999999999999993</v>
      </c>
      <c r="Q14" s="6">
        <f t="shared" ca="1" si="14"/>
        <v>3.6999999999999993</v>
      </c>
      <c r="R14" s="6">
        <f t="shared" ca="1" si="14"/>
        <v>3.6999999999999993</v>
      </c>
      <c r="S14" s="6">
        <f t="shared" ca="1" si="14"/>
        <v>3.9999999999999991</v>
      </c>
      <c r="T14" s="6">
        <f t="shared" ca="1" si="14"/>
        <v>3.6999999999999993</v>
      </c>
      <c r="U14" s="6">
        <f t="shared" ca="1" si="14"/>
        <v>3.3999999999999995</v>
      </c>
      <c r="V14" s="6">
        <f t="shared" ca="1" si="14"/>
        <v>3.0999999999999996</v>
      </c>
      <c r="W14" s="6">
        <f t="shared" ca="1" si="14"/>
        <v>3.3999999999999995</v>
      </c>
      <c r="X14" s="6">
        <f t="shared" ca="1" si="14"/>
        <v>3.6999999999999993</v>
      </c>
      <c r="Y14" s="6">
        <f t="shared" ca="1" si="14"/>
        <v>3.3999999999999995</v>
      </c>
      <c r="Z14" s="6">
        <f t="shared" ca="1" si="14"/>
        <v>3.3999999999999995</v>
      </c>
      <c r="AA14" s="6">
        <f t="shared" ca="1" si="14"/>
        <v>3.0999999999999996</v>
      </c>
      <c r="AB14" s="6">
        <f t="shared" ca="1" si="14"/>
        <v>3.3999999999999995</v>
      </c>
      <c r="AC14" s="6">
        <f t="shared" ca="1" si="14"/>
        <v>3.0999999999999996</v>
      </c>
      <c r="AD14" s="6">
        <f t="shared" ca="1" si="14"/>
        <v>2.8</v>
      </c>
      <c r="AE14" s="6">
        <f t="shared" ca="1" si="14"/>
        <v>2.5</v>
      </c>
      <c r="AF14" s="6">
        <f t="shared" ca="1" si="14"/>
        <v>2.5</v>
      </c>
      <c r="AG14" s="6">
        <f t="shared" ca="1" si="14"/>
        <v>2.2000000000000002</v>
      </c>
      <c r="AH14" s="6">
        <f t="shared" ca="1" si="14"/>
        <v>1.9000000000000001</v>
      </c>
      <c r="AI14" s="6">
        <f t="shared" ca="1" si="14"/>
        <v>1.9000000000000001</v>
      </c>
      <c r="AJ14" s="6">
        <f t="shared" ca="1" si="14"/>
        <v>2.2000000000000002</v>
      </c>
      <c r="AK14" s="6">
        <f t="shared" ca="1" si="14"/>
        <v>2.2000000000000002</v>
      </c>
      <c r="AL14" s="6">
        <f t="shared" ca="1" si="14"/>
        <v>2.2000000000000002</v>
      </c>
      <c r="AM14" s="6">
        <f t="shared" ca="1" si="14"/>
        <v>1.9000000000000001</v>
      </c>
      <c r="AN14" s="6">
        <f t="shared" ca="1" si="14"/>
        <v>2.2000000000000002</v>
      </c>
      <c r="AO14" s="6">
        <f t="shared" ca="1" si="14"/>
        <v>2.5</v>
      </c>
      <c r="AP14" s="34">
        <f t="shared" ca="1" si="14"/>
        <v>2.8</v>
      </c>
      <c r="AQ14" s="34">
        <f t="shared" ca="1" si="14"/>
        <v>3.0999999999999996</v>
      </c>
      <c r="AS14" s="22" t="b">
        <f t="shared" ca="1" si="3"/>
        <v>1</v>
      </c>
      <c r="AT14" s="22" t="b">
        <f t="shared" ca="1" si="4"/>
        <v>1</v>
      </c>
      <c r="AU14" s="23" t="str">
        <f t="shared" ca="1" si="5"/>
        <v>○</v>
      </c>
    </row>
    <row r="15" spans="1:47" x14ac:dyDescent="0.15">
      <c r="B15" s="26">
        <v>12</v>
      </c>
      <c r="D15" s="6">
        <v>2.5</v>
      </c>
      <c r="E15" s="6">
        <f t="shared" ref="E15:AQ15" ca="1" si="15" xml:space="preserve"> IF( RAND() &lt;1/3, D15+0.3, IF( RAND() &lt;1/2, D15, D15-0.3 ) )</f>
        <v>2.2000000000000002</v>
      </c>
      <c r="F15" s="6">
        <f t="shared" ca="1" si="15"/>
        <v>1.9000000000000001</v>
      </c>
      <c r="G15" s="6">
        <f t="shared" ca="1" si="15"/>
        <v>1.6</v>
      </c>
      <c r="H15" s="6">
        <f t="shared" ca="1" si="15"/>
        <v>1.3</v>
      </c>
      <c r="I15" s="6">
        <f t="shared" ca="1" si="15"/>
        <v>1.6</v>
      </c>
      <c r="J15" s="6">
        <f t="shared" ca="1" si="15"/>
        <v>1.9000000000000001</v>
      </c>
      <c r="K15" s="6">
        <f t="shared" ca="1" si="15"/>
        <v>1.9000000000000001</v>
      </c>
      <c r="L15" s="6">
        <f t="shared" ca="1" si="15"/>
        <v>1.6</v>
      </c>
      <c r="M15" s="6">
        <f t="shared" ca="1" si="15"/>
        <v>1.9000000000000001</v>
      </c>
      <c r="N15" s="6">
        <f t="shared" ca="1" si="15"/>
        <v>1.9000000000000001</v>
      </c>
      <c r="O15" s="6">
        <f t="shared" ca="1" si="15"/>
        <v>1.6</v>
      </c>
      <c r="P15" s="6">
        <f t="shared" ca="1" si="15"/>
        <v>1.6</v>
      </c>
      <c r="Q15" s="6">
        <f t="shared" ca="1" si="15"/>
        <v>1.6</v>
      </c>
      <c r="R15" s="6">
        <f t="shared" ca="1" si="15"/>
        <v>1.3</v>
      </c>
      <c r="S15" s="6">
        <f t="shared" ca="1" si="15"/>
        <v>1</v>
      </c>
      <c r="T15" s="6">
        <f t="shared" ca="1" si="15"/>
        <v>1.3</v>
      </c>
      <c r="U15" s="6">
        <f t="shared" ca="1" si="15"/>
        <v>1</v>
      </c>
      <c r="V15" s="6">
        <f t="shared" ca="1" si="15"/>
        <v>1.3</v>
      </c>
      <c r="W15" s="6">
        <f t="shared" ca="1" si="15"/>
        <v>1.6</v>
      </c>
      <c r="X15" s="6">
        <f t="shared" ca="1" si="15"/>
        <v>1.9000000000000001</v>
      </c>
      <c r="Y15" s="6">
        <f t="shared" ca="1" si="15"/>
        <v>1.9000000000000001</v>
      </c>
      <c r="Z15" s="6">
        <f t="shared" ca="1" si="15"/>
        <v>1.6</v>
      </c>
      <c r="AA15" s="6">
        <f t="shared" ca="1" si="15"/>
        <v>1.6</v>
      </c>
      <c r="AB15" s="6">
        <f t="shared" ca="1" si="15"/>
        <v>1.9000000000000001</v>
      </c>
      <c r="AC15" s="6">
        <f t="shared" ca="1" si="15"/>
        <v>1.6</v>
      </c>
      <c r="AD15" s="6">
        <f t="shared" ca="1" si="15"/>
        <v>1.9000000000000001</v>
      </c>
      <c r="AE15" s="6">
        <f t="shared" ca="1" si="15"/>
        <v>1.9000000000000001</v>
      </c>
      <c r="AF15" s="6">
        <f t="shared" ca="1" si="15"/>
        <v>1.9000000000000001</v>
      </c>
      <c r="AG15" s="6">
        <f t="shared" ca="1" si="15"/>
        <v>1.9000000000000001</v>
      </c>
      <c r="AH15" s="6">
        <f t="shared" ca="1" si="15"/>
        <v>1.9000000000000001</v>
      </c>
      <c r="AI15" s="6">
        <f t="shared" ca="1" si="15"/>
        <v>1.9000000000000001</v>
      </c>
      <c r="AJ15" s="6">
        <f t="shared" ca="1" si="15"/>
        <v>1.9000000000000001</v>
      </c>
      <c r="AK15" s="6">
        <f t="shared" ca="1" si="15"/>
        <v>2.2000000000000002</v>
      </c>
      <c r="AL15" s="6">
        <f t="shared" ca="1" si="15"/>
        <v>1.9000000000000001</v>
      </c>
      <c r="AM15" s="6">
        <f t="shared" ca="1" si="15"/>
        <v>1.6</v>
      </c>
      <c r="AN15" s="6">
        <f t="shared" ca="1" si="15"/>
        <v>1.6</v>
      </c>
      <c r="AO15" s="6">
        <f t="shared" ca="1" si="15"/>
        <v>1.3</v>
      </c>
      <c r="AP15" s="34">
        <f t="shared" ca="1" si="15"/>
        <v>1</v>
      </c>
      <c r="AQ15" s="34">
        <f t="shared" ca="1" si="15"/>
        <v>1</v>
      </c>
      <c r="AS15" s="22" t="b">
        <f t="shared" ca="1" si="3"/>
        <v>1</v>
      </c>
      <c r="AT15" s="22" t="b">
        <f t="shared" ca="1" si="4"/>
        <v>1</v>
      </c>
      <c r="AU15" s="23" t="str">
        <f t="shared" ca="1" si="5"/>
        <v>○</v>
      </c>
    </row>
    <row r="16" spans="1:47" x14ac:dyDescent="0.15">
      <c r="B16" s="26">
        <v>13</v>
      </c>
      <c r="D16" s="6">
        <v>2.5</v>
      </c>
      <c r="E16" s="6">
        <f t="shared" ref="E16:AQ16" ca="1" si="16" xml:space="preserve"> IF( RAND() &lt;1/3, D16+0.3, IF( RAND() &lt;1/2, D16, D16-0.3 ) )</f>
        <v>2.8</v>
      </c>
      <c r="F16" s="6">
        <f t="shared" ca="1" si="16"/>
        <v>2.8</v>
      </c>
      <c r="G16" s="6">
        <f t="shared" ca="1" si="16"/>
        <v>2.8</v>
      </c>
      <c r="H16" s="6">
        <f t="shared" ca="1" si="16"/>
        <v>2.8</v>
      </c>
      <c r="I16" s="6">
        <f t="shared" ca="1" si="16"/>
        <v>2.8</v>
      </c>
      <c r="J16" s="6">
        <f t="shared" ca="1" si="16"/>
        <v>2.5</v>
      </c>
      <c r="K16" s="6">
        <f t="shared" ca="1" si="16"/>
        <v>2.8</v>
      </c>
      <c r="L16" s="6">
        <f t="shared" ca="1" si="16"/>
        <v>3.0999999999999996</v>
      </c>
      <c r="M16" s="6">
        <f t="shared" ca="1" si="16"/>
        <v>2.8</v>
      </c>
      <c r="N16" s="6">
        <f t="shared" ca="1" si="16"/>
        <v>2.5</v>
      </c>
      <c r="O16" s="6">
        <f t="shared" ca="1" si="16"/>
        <v>2.5</v>
      </c>
      <c r="P16" s="6">
        <f t="shared" ca="1" si="16"/>
        <v>2.2000000000000002</v>
      </c>
      <c r="Q16" s="6">
        <f t="shared" ca="1" si="16"/>
        <v>1.9000000000000001</v>
      </c>
      <c r="R16" s="6">
        <f t="shared" ca="1" si="16"/>
        <v>1.6</v>
      </c>
      <c r="S16" s="6">
        <f t="shared" ca="1" si="16"/>
        <v>1.9000000000000001</v>
      </c>
      <c r="T16" s="6">
        <f t="shared" ca="1" si="16"/>
        <v>1.9000000000000001</v>
      </c>
      <c r="U16" s="6">
        <f t="shared" ca="1" si="16"/>
        <v>1.6</v>
      </c>
      <c r="V16" s="6">
        <f t="shared" ca="1" si="16"/>
        <v>1.6</v>
      </c>
      <c r="W16" s="6">
        <f t="shared" ca="1" si="16"/>
        <v>1.6</v>
      </c>
      <c r="X16" s="6">
        <f t="shared" ca="1" si="16"/>
        <v>1.3</v>
      </c>
      <c r="Y16" s="6">
        <f t="shared" ca="1" si="16"/>
        <v>1</v>
      </c>
      <c r="Z16" s="6">
        <f t="shared" ca="1" si="16"/>
        <v>1.3</v>
      </c>
      <c r="AA16" s="6">
        <f t="shared" ca="1" si="16"/>
        <v>1</v>
      </c>
      <c r="AB16" s="6">
        <f t="shared" ca="1" si="16"/>
        <v>1.3</v>
      </c>
      <c r="AC16" s="6">
        <f t="shared" ca="1" si="16"/>
        <v>1.3</v>
      </c>
      <c r="AD16" s="6">
        <f t="shared" ca="1" si="16"/>
        <v>1.3</v>
      </c>
      <c r="AE16" s="6">
        <f t="shared" ca="1" si="16"/>
        <v>1</v>
      </c>
      <c r="AF16" s="6">
        <f t="shared" ca="1" si="16"/>
        <v>0.7</v>
      </c>
      <c r="AG16" s="6">
        <f t="shared" ca="1" si="16"/>
        <v>0.7</v>
      </c>
      <c r="AH16" s="6">
        <f t="shared" ca="1" si="16"/>
        <v>0.7</v>
      </c>
      <c r="AI16" s="6">
        <f t="shared" ca="1" si="16"/>
        <v>0.7</v>
      </c>
      <c r="AJ16" s="6">
        <f t="shared" ca="1" si="16"/>
        <v>1</v>
      </c>
      <c r="AK16" s="6">
        <f t="shared" ca="1" si="16"/>
        <v>1.3</v>
      </c>
      <c r="AL16" s="6">
        <f t="shared" ca="1" si="16"/>
        <v>1</v>
      </c>
      <c r="AM16" s="6">
        <f t="shared" ca="1" si="16"/>
        <v>1</v>
      </c>
      <c r="AN16" s="6">
        <f t="shared" ca="1" si="16"/>
        <v>1</v>
      </c>
      <c r="AO16" s="6">
        <f t="shared" ca="1" si="16"/>
        <v>0.7</v>
      </c>
      <c r="AP16" s="34">
        <f t="shared" ca="1" si="16"/>
        <v>1</v>
      </c>
      <c r="AQ16" s="34">
        <f t="shared" ca="1" si="16"/>
        <v>1</v>
      </c>
      <c r="AS16" s="22" t="b">
        <f t="shared" ca="1" si="3"/>
        <v>1</v>
      </c>
      <c r="AT16" s="22" t="b">
        <f t="shared" ca="1" si="4"/>
        <v>1</v>
      </c>
      <c r="AU16" s="23" t="str">
        <f t="shared" ca="1" si="5"/>
        <v>○</v>
      </c>
    </row>
    <row r="17" spans="2:48" x14ac:dyDescent="0.15">
      <c r="B17" s="26">
        <v>14</v>
      </c>
      <c r="D17" s="6">
        <v>2.5</v>
      </c>
      <c r="E17" s="6">
        <f t="shared" ref="E17:AQ17" ca="1" si="17" xml:space="preserve"> IF( RAND() &lt;1/3, D17+0.3, IF( RAND() &lt;1/2, D17, D17-0.3 ) )</f>
        <v>2.5</v>
      </c>
      <c r="F17" s="6">
        <f t="shared" ca="1" si="17"/>
        <v>2.2000000000000002</v>
      </c>
      <c r="G17" s="6">
        <f t="shared" ca="1" si="17"/>
        <v>1.9000000000000001</v>
      </c>
      <c r="H17" s="6">
        <f t="shared" ca="1" si="17"/>
        <v>2.2000000000000002</v>
      </c>
      <c r="I17" s="6">
        <f t="shared" ca="1" si="17"/>
        <v>2.2000000000000002</v>
      </c>
      <c r="J17" s="6">
        <f t="shared" ca="1" si="17"/>
        <v>2.2000000000000002</v>
      </c>
      <c r="K17" s="6">
        <f t="shared" ca="1" si="17"/>
        <v>2.5</v>
      </c>
      <c r="L17" s="6">
        <f t="shared" ca="1" si="17"/>
        <v>2.5</v>
      </c>
      <c r="M17" s="6">
        <f t="shared" ca="1" si="17"/>
        <v>2.5</v>
      </c>
      <c r="N17" s="6">
        <f t="shared" ca="1" si="17"/>
        <v>2.8</v>
      </c>
      <c r="O17" s="6">
        <f t="shared" ca="1" si="17"/>
        <v>2.5</v>
      </c>
      <c r="P17" s="6">
        <f t="shared" ca="1" si="17"/>
        <v>2.2000000000000002</v>
      </c>
      <c r="Q17" s="6">
        <f t="shared" ca="1" si="17"/>
        <v>2.5</v>
      </c>
      <c r="R17" s="6">
        <f t="shared" ca="1" si="17"/>
        <v>2.2000000000000002</v>
      </c>
      <c r="S17" s="6">
        <f t="shared" ca="1" si="17"/>
        <v>1.9000000000000001</v>
      </c>
      <c r="T17" s="6">
        <f t="shared" ca="1" si="17"/>
        <v>1.6</v>
      </c>
      <c r="U17" s="6">
        <f t="shared" ca="1" si="17"/>
        <v>1.6</v>
      </c>
      <c r="V17" s="6">
        <f t="shared" ca="1" si="17"/>
        <v>1.9000000000000001</v>
      </c>
      <c r="W17" s="6">
        <f t="shared" ca="1" si="17"/>
        <v>1.6</v>
      </c>
      <c r="X17" s="6">
        <f t="shared" ca="1" si="17"/>
        <v>1.9000000000000001</v>
      </c>
      <c r="Y17" s="6">
        <f t="shared" ca="1" si="17"/>
        <v>1.6</v>
      </c>
      <c r="Z17" s="6">
        <f t="shared" ca="1" si="17"/>
        <v>1.9000000000000001</v>
      </c>
      <c r="AA17" s="6">
        <f t="shared" ca="1" si="17"/>
        <v>2.2000000000000002</v>
      </c>
      <c r="AB17" s="6">
        <f t="shared" ca="1" si="17"/>
        <v>2.5</v>
      </c>
      <c r="AC17" s="6">
        <f t="shared" ca="1" si="17"/>
        <v>2.2000000000000002</v>
      </c>
      <c r="AD17" s="6">
        <f t="shared" ca="1" si="17"/>
        <v>2.5</v>
      </c>
      <c r="AE17" s="6">
        <f t="shared" ca="1" si="17"/>
        <v>2.5</v>
      </c>
      <c r="AF17" s="6">
        <f t="shared" ca="1" si="17"/>
        <v>2.2000000000000002</v>
      </c>
      <c r="AG17" s="6">
        <f t="shared" ca="1" si="17"/>
        <v>1.9000000000000001</v>
      </c>
      <c r="AH17" s="6">
        <f t="shared" ca="1" si="17"/>
        <v>1.6</v>
      </c>
      <c r="AI17" s="6">
        <f t="shared" ca="1" si="17"/>
        <v>1.6</v>
      </c>
      <c r="AJ17" s="6">
        <f t="shared" ca="1" si="17"/>
        <v>1.6</v>
      </c>
      <c r="AK17" s="6">
        <f t="shared" ca="1" si="17"/>
        <v>1.3</v>
      </c>
      <c r="AL17" s="6">
        <f t="shared" ca="1" si="17"/>
        <v>1.6</v>
      </c>
      <c r="AM17" s="6">
        <f t="shared" ca="1" si="17"/>
        <v>1.6</v>
      </c>
      <c r="AN17" s="6">
        <f t="shared" ca="1" si="17"/>
        <v>1.6</v>
      </c>
      <c r="AO17" s="6">
        <f t="shared" ca="1" si="17"/>
        <v>1.9000000000000001</v>
      </c>
      <c r="AP17" s="34">
        <f t="shared" ca="1" si="17"/>
        <v>2.2000000000000002</v>
      </c>
      <c r="AQ17" s="34">
        <f t="shared" ca="1" si="17"/>
        <v>1.9000000000000001</v>
      </c>
      <c r="AS17" s="22" t="b">
        <f t="shared" ca="1" si="3"/>
        <v>1</v>
      </c>
      <c r="AT17" s="22" t="b">
        <f t="shared" ca="1" si="4"/>
        <v>1</v>
      </c>
      <c r="AU17" s="23" t="str">
        <f t="shared" ca="1" si="5"/>
        <v>○</v>
      </c>
    </row>
    <row r="18" spans="2:48" x14ac:dyDescent="0.15">
      <c r="B18" s="26">
        <v>15</v>
      </c>
      <c r="D18" s="6">
        <v>2.5</v>
      </c>
      <c r="E18" s="6">
        <f t="shared" ref="E18:AQ18" ca="1" si="18" xml:space="preserve"> IF( RAND() &lt;1/3, D18+0.3, IF( RAND() &lt;1/2, D18, D18-0.3 ) )</f>
        <v>2.2000000000000002</v>
      </c>
      <c r="F18" s="6">
        <f t="shared" ca="1" si="18"/>
        <v>1.9000000000000001</v>
      </c>
      <c r="G18" s="6">
        <f t="shared" ca="1" si="18"/>
        <v>2.2000000000000002</v>
      </c>
      <c r="H18" s="6">
        <f t="shared" ca="1" si="18"/>
        <v>2.5</v>
      </c>
      <c r="I18" s="6">
        <f t="shared" ca="1" si="18"/>
        <v>2.2000000000000002</v>
      </c>
      <c r="J18" s="6">
        <f t="shared" ca="1" si="18"/>
        <v>1.9000000000000001</v>
      </c>
      <c r="K18" s="6">
        <f t="shared" ca="1" si="18"/>
        <v>1.9000000000000001</v>
      </c>
      <c r="L18" s="6">
        <f t="shared" ca="1" si="18"/>
        <v>2.2000000000000002</v>
      </c>
      <c r="M18" s="6">
        <f t="shared" ca="1" si="18"/>
        <v>1.9000000000000001</v>
      </c>
      <c r="N18" s="6">
        <f t="shared" ca="1" si="18"/>
        <v>2.2000000000000002</v>
      </c>
      <c r="O18" s="6">
        <f t="shared" ca="1" si="18"/>
        <v>1.9000000000000001</v>
      </c>
      <c r="P18" s="6">
        <f t="shared" ca="1" si="18"/>
        <v>1.6</v>
      </c>
      <c r="Q18" s="6">
        <f t="shared" ca="1" si="18"/>
        <v>1.3</v>
      </c>
      <c r="R18" s="6">
        <f t="shared" ca="1" si="18"/>
        <v>1.3</v>
      </c>
      <c r="S18" s="6">
        <f t="shared" ca="1" si="18"/>
        <v>1.3</v>
      </c>
      <c r="T18" s="6">
        <f t="shared" ca="1" si="18"/>
        <v>1.3</v>
      </c>
      <c r="U18" s="6">
        <f t="shared" ca="1" si="18"/>
        <v>1.3</v>
      </c>
      <c r="V18" s="6">
        <f t="shared" ca="1" si="18"/>
        <v>1.3</v>
      </c>
      <c r="W18" s="6">
        <f t="shared" ca="1" si="18"/>
        <v>1.3</v>
      </c>
      <c r="X18" s="6">
        <f t="shared" ca="1" si="18"/>
        <v>1.3</v>
      </c>
      <c r="Y18" s="6">
        <f t="shared" ca="1" si="18"/>
        <v>1.6</v>
      </c>
      <c r="Z18" s="6">
        <f t="shared" ca="1" si="18"/>
        <v>1.6</v>
      </c>
      <c r="AA18" s="6">
        <f t="shared" ca="1" si="18"/>
        <v>1.6</v>
      </c>
      <c r="AB18" s="6">
        <f t="shared" ca="1" si="18"/>
        <v>1.3</v>
      </c>
      <c r="AC18" s="6">
        <f t="shared" ca="1" si="18"/>
        <v>1.3</v>
      </c>
      <c r="AD18" s="6">
        <f t="shared" ca="1" si="18"/>
        <v>1.3</v>
      </c>
      <c r="AE18" s="6">
        <f t="shared" ca="1" si="18"/>
        <v>1.3</v>
      </c>
      <c r="AF18" s="6">
        <f t="shared" ca="1" si="18"/>
        <v>1</v>
      </c>
      <c r="AG18" s="6">
        <f t="shared" ca="1" si="18"/>
        <v>1</v>
      </c>
      <c r="AH18" s="6">
        <f t="shared" ca="1" si="18"/>
        <v>1</v>
      </c>
      <c r="AI18" s="6">
        <f t="shared" ca="1" si="18"/>
        <v>1.3</v>
      </c>
      <c r="AJ18" s="6">
        <f t="shared" ca="1" si="18"/>
        <v>1</v>
      </c>
      <c r="AK18" s="6">
        <f t="shared" ca="1" si="18"/>
        <v>0.7</v>
      </c>
      <c r="AL18" s="6">
        <f t="shared" ca="1" si="18"/>
        <v>0.39999999999999997</v>
      </c>
      <c r="AM18" s="6">
        <f t="shared" ca="1" si="18"/>
        <v>9.9999999999999978E-2</v>
      </c>
      <c r="AN18" s="6">
        <f t="shared" ca="1" si="18"/>
        <v>9.9999999999999978E-2</v>
      </c>
      <c r="AO18" s="6">
        <f t="shared" ca="1" si="18"/>
        <v>9.9999999999999978E-2</v>
      </c>
      <c r="AP18" s="34">
        <f t="shared" ca="1" si="18"/>
        <v>9.9999999999999978E-2</v>
      </c>
      <c r="AQ18" s="34">
        <f t="shared" ca="1" si="18"/>
        <v>9.9999999999999978E-2</v>
      </c>
      <c r="AS18" s="22" t="b">
        <f t="shared" ca="1" si="3"/>
        <v>1</v>
      </c>
      <c r="AT18" s="22" t="b">
        <f t="shared" ca="1" si="4"/>
        <v>1</v>
      </c>
      <c r="AU18" s="23" t="str">
        <f t="shared" ca="1" si="5"/>
        <v>○</v>
      </c>
    </row>
    <row r="19" spans="2:48" x14ac:dyDescent="0.15">
      <c r="B19" s="26">
        <v>16</v>
      </c>
      <c r="D19" s="6">
        <v>2.5</v>
      </c>
      <c r="E19" s="6">
        <f t="shared" ref="E19:AQ19" ca="1" si="19" xml:space="preserve"> IF( RAND() &lt;1/3, D19+0.3, IF( RAND() &lt;1/2, D19, D19-0.3 ) )</f>
        <v>2.8</v>
      </c>
      <c r="F19" s="6">
        <f t="shared" ca="1" si="19"/>
        <v>3.0999999999999996</v>
      </c>
      <c r="G19" s="6">
        <f t="shared" ca="1" si="19"/>
        <v>3.3999999999999995</v>
      </c>
      <c r="H19" s="6">
        <f t="shared" ca="1" si="19"/>
        <v>3.6999999999999993</v>
      </c>
      <c r="I19" s="6">
        <f t="shared" ca="1" si="19"/>
        <v>3.3999999999999995</v>
      </c>
      <c r="J19" s="6">
        <f t="shared" ca="1" si="19"/>
        <v>3.0999999999999996</v>
      </c>
      <c r="K19" s="6">
        <f t="shared" ca="1" si="19"/>
        <v>3.3999999999999995</v>
      </c>
      <c r="L19" s="6">
        <f t="shared" ca="1" si="19"/>
        <v>3.3999999999999995</v>
      </c>
      <c r="M19" s="6">
        <f t="shared" ca="1" si="19"/>
        <v>3.6999999999999993</v>
      </c>
      <c r="N19" s="6">
        <f t="shared" ca="1" si="19"/>
        <v>3.9999999999999991</v>
      </c>
      <c r="O19" s="6">
        <f t="shared" ca="1" si="19"/>
        <v>3.9999999999999991</v>
      </c>
      <c r="P19" s="6">
        <f t="shared" ca="1" si="19"/>
        <v>3.9999999999999991</v>
      </c>
      <c r="Q19" s="6">
        <f t="shared" ca="1" si="19"/>
        <v>3.6999999999999993</v>
      </c>
      <c r="R19" s="6">
        <f t="shared" ca="1" si="19"/>
        <v>3.6999999999999993</v>
      </c>
      <c r="S19" s="6">
        <f t="shared" ca="1" si="19"/>
        <v>3.9999999999999991</v>
      </c>
      <c r="T19" s="6">
        <f t="shared" ca="1" si="19"/>
        <v>4.2999999999999989</v>
      </c>
      <c r="U19" s="6">
        <f t="shared" ca="1" si="19"/>
        <v>3.9999999999999991</v>
      </c>
      <c r="V19" s="6">
        <f t="shared" ca="1" si="19"/>
        <v>3.6999999999999993</v>
      </c>
      <c r="W19" s="6">
        <f t="shared" ca="1" si="19"/>
        <v>3.3999999999999995</v>
      </c>
      <c r="X19" s="6">
        <f t="shared" ca="1" si="19"/>
        <v>3.0999999999999996</v>
      </c>
      <c r="Y19" s="6">
        <f t="shared" ca="1" si="19"/>
        <v>3.0999999999999996</v>
      </c>
      <c r="Z19" s="6">
        <f t="shared" ca="1" si="19"/>
        <v>3.3999999999999995</v>
      </c>
      <c r="AA19" s="6">
        <f t="shared" ca="1" si="19"/>
        <v>3.3999999999999995</v>
      </c>
      <c r="AB19" s="6">
        <f t="shared" ca="1" si="19"/>
        <v>3.0999999999999996</v>
      </c>
      <c r="AC19" s="6">
        <f t="shared" ca="1" si="19"/>
        <v>3.0999999999999996</v>
      </c>
      <c r="AD19" s="6">
        <f t="shared" ca="1" si="19"/>
        <v>3.0999999999999996</v>
      </c>
      <c r="AE19" s="6">
        <f t="shared" ca="1" si="19"/>
        <v>2.8</v>
      </c>
      <c r="AF19" s="6">
        <f t="shared" ca="1" si="19"/>
        <v>2.8</v>
      </c>
      <c r="AG19" s="6">
        <f t="shared" ca="1" si="19"/>
        <v>2.8</v>
      </c>
      <c r="AH19" s="6">
        <f t="shared" ca="1" si="19"/>
        <v>2.8</v>
      </c>
      <c r="AI19" s="6">
        <f t="shared" ca="1" si="19"/>
        <v>3.0999999999999996</v>
      </c>
      <c r="AJ19" s="6">
        <f t="shared" ca="1" si="19"/>
        <v>3.0999999999999996</v>
      </c>
      <c r="AK19" s="6">
        <f t="shared" ca="1" si="19"/>
        <v>3.0999999999999996</v>
      </c>
      <c r="AL19" s="6">
        <f t="shared" ca="1" si="19"/>
        <v>3.0999999999999996</v>
      </c>
      <c r="AM19" s="6">
        <f t="shared" ca="1" si="19"/>
        <v>2.8</v>
      </c>
      <c r="AN19" s="6">
        <f t="shared" ca="1" si="19"/>
        <v>2.8</v>
      </c>
      <c r="AO19" s="6">
        <f t="shared" ca="1" si="19"/>
        <v>2.8</v>
      </c>
      <c r="AP19" s="34">
        <f t="shared" ca="1" si="19"/>
        <v>2.8</v>
      </c>
      <c r="AQ19" s="34">
        <f t="shared" ca="1" si="19"/>
        <v>3.0999999999999996</v>
      </c>
      <c r="AS19" s="22" t="b">
        <f t="shared" ca="1" si="3"/>
        <v>1</v>
      </c>
      <c r="AT19" s="22" t="b">
        <f t="shared" ca="1" si="4"/>
        <v>1</v>
      </c>
      <c r="AU19" s="23" t="str">
        <f t="shared" ca="1" si="5"/>
        <v>○</v>
      </c>
    </row>
    <row r="20" spans="2:48" x14ac:dyDescent="0.15">
      <c r="B20" s="26">
        <v>17</v>
      </c>
      <c r="D20" s="6">
        <v>2.5</v>
      </c>
      <c r="E20" s="6">
        <f t="shared" ref="E20:AQ20" ca="1" si="20" xml:space="preserve"> IF( RAND() &lt;1/3, D20+0.3, IF( RAND() &lt;1/2, D20, D20-0.3 ) )</f>
        <v>2.8</v>
      </c>
      <c r="F20" s="6">
        <f t="shared" ca="1" si="20"/>
        <v>2.5</v>
      </c>
      <c r="G20" s="6">
        <f t="shared" ca="1" si="20"/>
        <v>2.5</v>
      </c>
      <c r="H20" s="6">
        <f t="shared" ca="1" si="20"/>
        <v>2.2000000000000002</v>
      </c>
      <c r="I20" s="6">
        <f t="shared" ca="1" si="20"/>
        <v>1.9000000000000001</v>
      </c>
      <c r="J20" s="6">
        <f t="shared" ca="1" si="20"/>
        <v>1.9000000000000001</v>
      </c>
      <c r="K20" s="6">
        <f t="shared" ca="1" si="20"/>
        <v>1.9000000000000001</v>
      </c>
      <c r="L20" s="6">
        <f t="shared" ca="1" si="20"/>
        <v>1.9000000000000001</v>
      </c>
      <c r="M20" s="6">
        <f t="shared" ca="1" si="20"/>
        <v>1.6</v>
      </c>
      <c r="N20" s="6">
        <f t="shared" ca="1" si="20"/>
        <v>1.3</v>
      </c>
      <c r="O20" s="6">
        <f t="shared" ca="1" si="20"/>
        <v>1.6</v>
      </c>
      <c r="P20" s="6">
        <f t="shared" ca="1" si="20"/>
        <v>1.9000000000000001</v>
      </c>
      <c r="Q20" s="6">
        <f t="shared" ca="1" si="20"/>
        <v>1.9000000000000001</v>
      </c>
      <c r="R20" s="6">
        <f t="shared" ca="1" si="20"/>
        <v>1.6</v>
      </c>
      <c r="S20" s="6">
        <f t="shared" ca="1" si="20"/>
        <v>1.3</v>
      </c>
      <c r="T20" s="6">
        <f t="shared" ca="1" si="20"/>
        <v>1.3</v>
      </c>
      <c r="U20" s="6">
        <f t="shared" ca="1" si="20"/>
        <v>1</v>
      </c>
      <c r="V20" s="6">
        <f t="shared" ca="1" si="20"/>
        <v>0.7</v>
      </c>
      <c r="W20" s="6">
        <f t="shared" ca="1" si="20"/>
        <v>0.39999999999999997</v>
      </c>
      <c r="X20" s="6">
        <f t="shared" ca="1" si="20"/>
        <v>9.9999999999999978E-2</v>
      </c>
      <c r="Y20" s="6">
        <f t="shared" ca="1" si="20"/>
        <v>9.9999999999999978E-2</v>
      </c>
      <c r="Z20" s="6">
        <f t="shared" ca="1" si="20"/>
        <v>0.39999999999999997</v>
      </c>
      <c r="AA20" s="6">
        <f t="shared" ca="1" si="20"/>
        <v>0.7</v>
      </c>
      <c r="AB20" s="6">
        <f t="shared" ca="1" si="20"/>
        <v>0.7</v>
      </c>
      <c r="AC20" s="6">
        <f t="shared" ca="1" si="20"/>
        <v>0.7</v>
      </c>
      <c r="AD20" s="6">
        <f t="shared" ca="1" si="20"/>
        <v>0.39999999999999997</v>
      </c>
      <c r="AE20" s="6">
        <f t="shared" ca="1" si="20"/>
        <v>9.9999999999999978E-2</v>
      </c>
      <c r="AF20" s="6">
        <f t="shared" ca="1" si="20"/>
        <v>0.39999999999999997</v>
      </c>
      <c r="AG20" s="6">
        <f t="shared" ca="1" si="20"/>
        <v>0.7</v>
      </c>
      <c r="AH20" s="6">
        <f t="shared" ca="1" si="20"/>
        <v>1</v>
      </c>
      <c r="AI20" s="6">
        <f t="shared" ca="1" si="20"/>
        <v>1</v>
      </c>
      <c r="AJ20" s="6">
        <f t="shared" ca="1" si="20"/>
        <v>1.3</v>
      </c>
      <c r="AK20" s="6">
        <f t="shared" ca="1" si="20"/>
        <v>1.6</v>
      </c>
      <c r="AL20" s="6">
        <f t="shared" ca="1" si="20"/>
        <v>1.6</v>
      </c>
      <c r="AM20" s="6">
        <f t="shared" ca="1" si="20"/>
        <v>1.6</v>
      </c>
      <c r="AN20" s="6">
        <f t="shared" ca="1" si="20"/>
        <v>1.6</v>
      </c>
      <c r="AO20" s="6">
        <f t="shared" ca="1" si="20"/>
        <v>1.3</v>
      </c>
      <c r="AP20" s="34">
        <f t="shared" ca="1" si="20"/>
        <v>1.6</v>
      </c>
      <c r="AQ20" s="34">
        <f t="shared" ca="1" si="20"/>
        <v>1.3</v>
      </c>
      <c r="AS20" s="22" t="b">
        <f t="shared" ca="1" si="3"/>
        <v>1</v>
      </c>
      <c r="AT20" s="22" t="b">
        <f t="shared" ca="1" si="4"/>
        <v>1</v>
      </c>
      <c r="AU20" s="23" t="str">
        <f t="shared" ca="1" si="5"/>
        <v>○</v>
      </c>
    </row>
    <row r="21" spans="2:48" x14ac:dyDescent="0.15">
      <c r="B21" s="26">
        <v>18</v>
      </c>
      <c r="D21" s="6">
        <v>2.5</v>
      </c>
      <c r="E21" s="6">
        <f t="shared" ref="E21:AQ21" ca="1" si="21" xml:space="preserve"> IF( RAND() &lt;1/3, D21+0.3, IF( RAND() &lt;1/2, D21, D21-0.3 ) )</f>
        <v>2.5</v>
      </c>
      <c r="F21" s="6">
        <f t="shared" ca="1" si="21"/>
        <v>2.5</v>
      </c>
      <c r="G21" s="6">
        <f t="shared" ca="1" si="21"/>
        <v>2.8</v>
      </c>
      <c r="H21" s="6">
        <f t="shared" ca="1" si="21"/>
        <v>2.5</v>
      </c>
      <c r="I21" s="6">
        <f t="shared" ca="1" si="21"/>
        <v>2.2000000000000002</v>
      </c>
      <c r="J21" s="6">
        <f t="shared" ca="1" si="21"/>
        <v>1.9000000000000001</v>
      </c>
      <c r="K21" s="6">
        <f t="shared" ca="1" si="21"/>
        <v>1.9000000000000001</v>
      </c>
      <c r="L21" s="6">
        <f t="shared" ca="1" si="21"/>
        <v>1.9000000000000001</v>
      </c>
      <c r="M21" s="6">
        <f t="shared" ca="1" si="21"/>
        <v>1.6</v>
      </c>
      <c r="N21" s="6">
        <f t="shared" ca="1" si="21"/>
        <v>1.3</v>
      </c>
      <c r="O21" s="6">
        <f t="shared" ca="1" si="21"/>
        <v>1</v>
      </c>
      <c r="P21" s="6">
        <f t="shared" ca="1" si="21"/>
        <v>0.7</v>
      </c>
      <c r="Q21" s="6">
        <f t="shared" ca="1" si="21"/>
        <v>1</v>
      </c>
      <c r="R21" s="6">
        <f t="shared" ca="1" si="21"/>
        <v>0.7</v>
      </c>
      <c r="S21" s="6">
        <f t="shared" ca="1" si="21"/>
        <v>1</v>
      </c>
      <c r="T21" s="6">
        <f t="shared" ca="1" si="21"/>
        <v>0.7</v>
      </c>
      <c r="U21" s="6">
        <f t="shared" ca="1" si="21"/>
        <v>1</v>
      </c>
      <c r="V21" s="6">
        <f t="shared" ca="1" si="21"/>
        <v>0.7</v>
      </c>
      <c r="W21" s="6">
        <f t="shared" ca="1" si="21"/>
        <v>0.7</v>
      </c>
      <c r="X21" s="6">
        <f t="shared" ca="1" si="21"/>
        <v>0.7</v>
      </c>
      <c r="Y21" s="6">
        <f t="shared" ca="1" si="21"/>
        <v>0.7</v>
      </c>
      <c r="Z21" s="6">
        <f t="shared" ca="1" si="21"/>
        <v>1</v>
      </c>
      <c r="AA21" s="6">
        <f t="shared" ca="1" si="21"/>
        <v>1</v>
      </c>
      <c r="AB21" s="6">
        <f t="shared" ca="1" si="21"/>
        <v>1.3</v>
      </c>
      <c r="AC21" s="6">
        <f t="shared" ca="1" si="21"/>
        <v>1.3</v>
      </c>
      <c r="AD21" s="6">
        <f t="shared" ca="1" si="21"/>
        <v>1.3</v>
      </c>
      <c r="AE21" s="6">
        <f t="shared" ca="1" si="21"/>
        <v>1.3</v>
      </c>
      <c r="AF21" s="6">
        <f t="shared" ca="1" si="21"/>
        <v>1.6</v>
      </c>
      <c r="AG21" s="6">
        <f t="shared" ca="1" si="21"/>
        <v>1.3</v>
      </c>
      <c r="AH21" s="6">
        <f t="shared" ca="1" si="21"/>
        <v>1</v>
      </c>
      <c r="AI21" s="6">
        <f t="shared" ca="1" si="21"/>
        <v>1.3</v>
      </c>
      <c r="AJ21" s="6">
        <f t="shared" ca="1" si="21"/>
        <v>1.6</v>
      </c>
      <c r="AK21" s="6">
        <f t="shared" ca="1" si="21"/>
        <v>1.6</v>
      </c>
      <c r="AL21" s="6">
        <f t="shared" ca="1" si="21"/>
        <v>1.6</v>
      </c>
      <c r="AM21" s="6">
        <f t="shared" ca="1" si="21"/>
        <v>1.9000000000000001</v>
      </c>
      <c r="AN21" s="6">
        <f t="shared" ca="1" si="21"/>
        <v>1.6</v>
      </c>
      <c r="AO21" s="6">
        <f t="shared" ca="1" si="21"/>
        <v>1.6</v>
      </c>
      <c r="AP21" s="34">
        <f t="shared" ca="1" si="21"/>
        <v>1.9000000000000001</v>
      </c>
      <c r="AQ21" s="34">
        <f t="shared" ca="1" si="21"/>
        <v>1.6</v>
      </c>
      <c r="AS21" s="22" t="b">
        <f t="shared" ca="1" si="3"/>
        <v>1</v>
      </c>
      <c r="AT21" s="22" t="b">
        <f t="shared" ca="1" si="4"/>
        <v>1</v>
      </c>
      <c r="AU21" s="23" t="str">
        <f t="shared" ca="1" si="5"/>
        <v>○</v>
      </c>
    </row>
    <row r="22" spans="2:48" x14ac:dyDescent="0.15">
      <c r="B22" s="26">
        <v>19</v>
      </c>
      <c r="D22" s="6">
        <v>2.5</v>
      </c>
      <c r="E22" s="6">
        <f t="shared" ref="E22:AQ22" ca="1" si="22" xml:space="preserve"> IF( RAND() &lt;1/3, D22+0.3, IF( RAND() &lt;1/2, D22, D22-0.3 ) )</f>
        <v>2.2000000000000002</v>
      </c>
      <c r="F22" s="6">
        <f t="shared" ca="1" si="22"/>
        <v>2.5</v>
      </c>
      <c r="G22" s="6">
        <f t="shared" ca="1" si="22"/>
        <v>2.8</v>
      </c>
      <c r="H22" s="6">
        <f t="shared" ca="1" si="22"/>
        <v>2.8</v>
      </c>
      <c r="I22" s="6">
        <f t="shared" ca="1" si="22"/>
        <v>2.5</v>
      </c>
      <c r="J22" s="6">
        <f t="shared" ca="1" si="22"/>
        <v>2.5</v>
      </c>
      <c r="K22" s="6">
        <f t="shared" ca="1" si="22"/>
        <v>2.8</v>
      </c>
      <c r="L22" s="6">
        <f t="shared" ca="1" si="22"/>
        <v>3.0999999999999996</v>
      </c>
      <c r="M22" s="6">
        <f t="shared" ca="1" si="22"/>
        <v>3.3999999999999995</v>
      </c>
      <c r="N22" s="6">
        <f t="shared" ca="1" si="22"/>
        <v>3.6999999999999993</v>
      </c>
      <c r="O22" s="6">
        <f t="shared" ca="1" si="22"/>
        <v>3.9999999999999991</v>
      </c>
      <c r="P22" s="6">
        <f t="shared" ca="1" si="22"/>
        <v>4.2999999999999989</v>
      </c>
      <c r="Q22" s="6">
        <f t="shared" ca="1" si="22"/>
        <v>4.2999999999999989</v>
      </c>
      <c r="R22" s="6">
        <f t="shared" ca="1" si="22"/>
        <v>3.9999999999999991</v>
      </c>
      <c r="S22" s="6">
        <f t="shared" ca="1" si="22"/>
        <v>3.6999999999999993</v>
      </c>
      <c r="T22" s="6">
        <f t="shared" ca="1" si="22"/>
        <v>3.6999999999999993</v>
      </c>
      <c r="U22" s="6">
        <f t="shared" ca="1" si="22"/>
        <v>3.9999999999999991</v>
      </c>
      <c r="V22" s="6">
        <f t="shared" ca="1" si="22"/>
        <v>3.6999999999999993</v>
      </c>
      <c r="W22" s="6">
        <f t="shared" ca="1" si="22"/>
        <v>3.6999999999999993</v>
      </c>
      <c r="X22" s="6">
        <f t="shared" ca="1" si="22"/>
        <v>3.9999999999999991</v>
      </c>
      <c r="Y22" s="6">
        <f t="shared" ca="1" si="22"/>
        <v>4.2999999999999989</v>
      </c>
      <c r="Z22" s="6">
        <f t="shared" ca="1" si="22"/>
        <v>4.2999999999999989</v>
      </c>
      <c r="AA22" s="6">
        <f t="shared" ca="1" si="22"/>
        <v>4.2999999999999989</v>
      </c>
      <c r="AB22" s="6">
        <f t="shared" ca="1" si="22"/>
        <v>4.2999999999999989</v>
      </c>
      <c r="AC22" s="6">
        <f t="shared" ca="1" si="22"/>
        <v>3.9999999999999991</v>
      </c>
      <c r="AD22" s="6">
        <f t="shared" ca="1" si="22"/>
        <v>3.9999999999999991</v>
      </c>
      <c r="AE22" s="6">
        <f t="shared" ca="1" si="22"/>
        <v>4.2999999999999989</v>
      </c>
      <c r="AF22" s="6">
        <f t="shared" ca="1" si="22"/>
        <v>4.2999999999999989</v>
      </c>
      <c r="AG22" s="6">
        <f t="shared" ca="1" si="22"/>
        <v>3.9999999999999991</v>
      </c>
      <c r="AH22" s="6">
        <f t="shared" ca="1" si="22"/>
        <v>3.6999999999999993</v>
      </c>
      <c r="AI22" s="6">
        <f t="shared" ca="1" si="22"/>
        <v>3.3999999999999995</v>
      </c>
      <c r="AJ22" s="6">
        <f t="shared" ca="1" si="22"/>
        <v>3.6999999999999993</v>
      </c>
      <c r="AK22" s="6">
        <f t="shared" ca="1" si="22"/>
        <v>3.6999999999999993</v>
      </c>
      <c r="AL22" s="6">
        <f t="shared" ca="1" si="22"/>
        <v>3.3999999999999995</v>
      </c>
      <c r="AM22" s="6">
        <f t="shared" ca="1" si="22"/>
        <v>3.6999999999999993</v>
      </c>
      <c r="AN22" s="6">
        <f t="shared" ca="1" si="22"/>
        <v>3.9999999999999991</v>
      </c>
      <c r="AO22" s="6">
        <f t="shared" ca="1" si="22"/>
        <v>3.9999999999999991</v>
      </c>
      <c r="AP22" s="34">
        <f t="shared" ca="1" si="22"/>
        <v>4.2999999999999989</v>
      </c>
      <c r="AQ22" s="34">
        <f t="shared" ca="1" si="22"/>
        <v>4.2999999999999989</v>
      </c>
      <c r="AS22" s="22" t="b">
        <f t="shared" ca="1" si="3"/>
        <v>1</v>
      </c>
      <c r="AT22" s="22" t="b">
        <f t="shared" ca="1" si="4"/>
        <v>1</v>
      </c>
      <c r="AU22" s="23" t="str">
        <f t="shared" ca="1" si="5"/>
        <v>○</v>
      </c>
    </row>
    <row r="23" spans="2:48" x14ac:dyDescent="0.15">
      <c r="B23" s="26">
        <v>20</v>
      </c>
      <c r="D23" s="6">
        <v>2.5</v>
      </c>
      <c r="E23" s="6">
        <f t="shared" ref="E23:AQ23" ca="1" si="23" xml:space="preserve"> IF( RAND() &lt;1/3, D23+0.3, IF( RAND() &lt;1/2, D23, D23-0.3 ) )</f>
        <v>2.2000000000000002</v>
      </c>
      <c r="F23" s="6">
        <f t="shared" ca="1" si="23"/>
        <v>2.2000000000000002</v>
      </c>
      <c r="G23" s="6">
        <f t="shared" ca="1" si="23"/>
        <v>1.9000000000000001</v>
      </c>
      <c r="H23" s="6">
        <f t="shared" ca="1" si="23"/>
        <v>1.6</v>
      </c>
      <c r="I23" s="6">
        <f t="shared" ca="1" si="23"/>
        <v>1.9000000000000001</v>
      </c>
      <c r="J23" s="6">
        <f t="shared" ca="1" si="23"/>
        <v>1.9000000000000001</v>
      </c>
      <c r="K23" s="6">
        <f t="shared" ca="1" si="23"/>
        <v>2.2000000000000002</v>
      </c>
      <c r="L23" s="6">
        <f t="shared" ca="1" si="23"/>
        <v>1.9000000000000001</v>
      </c>
      <c r="M23" s="6">
        <f t="shared" ca="1" si="23"/>
        <v>1.9000000000000001</v>
      </c>
      <c r="N23" s="6">
        <f t="shared" ca="1" si="23"/>
        <v>1.6</v>
      </c>
      <c r="O23" s="6">
        <f t="shared" ca="1" si="23"/>
        <v>1.6</v>
      </c>
      <c r="P23" s="6">
        <f t="shared" ca="1" si="23"/>
        <v>1.6</v>
      </c>
      <c r="Q23" s="6">
        <f t="shared" ca="1" si="23"/>
        <v>1.3</v>
      </c>
      <c r="R23" s="6">
        <f t="shared" ca="1" si="23"/>
        <v>1.6</v>
      </c>
      <c r="S23" s="6">
        <f t="shared" ca="1" si="23"/>
        <v>1.6</v>
      </c>
      <c r="T23" s="6">
        <f t="shared" ca="1" si="23"/>
        <v>1.3</v>
      </c>
      <c r="U23" s="6">
        <f t="shared" ca="1" si="23"/>
        <v>1.3</v>
      </c>
      <c r="V23" s="6">
        <f t="shared" ca="1" si="23"/>
        <v>1</v>
      </c>
      <c r="W23" s="6">
        <f t="shared" ca="1" si="23"/>
        <v>0.7</v>
      </c>
      <c r="X23" s="6">
        <f t="shared" ca="1" si="23"/>
        <v>0.39999999999999997</v>
      </c>
      <c r="Y23" s="6">
        <f t="shared" ca="1" si="23"/>
        <v>0.39999999999999997</v>
      </c>
      <c r="Z23" s="6">
        <f t="shared" ca="1" si="23"/>
        <v>0.7</v>
      </c>
      <c r="AA23" s="6">
        <f t="shared" ca="1" si="23"/>
        <v>0.7</v>
      </c>
      <c r="AB23" s="6">
        <f t="shared" ca="1" si="23"/>
        <v>1</v>
      </c>
      <c r="AC23" s="6">
        <f t="shared" ca="1" si="23"/>
        <v>1</v>
      </c>
      <c r="AD23" s="6">
        <f t="shared" ca="1" si="23"/>
        <v>1.3</v>
      </c>
      <c r="AE23" s="6">
        <f t="shared" ca="1" si="23"/>
        <v>1</v>
      </c>
      <c r="AF23" s="6">
        <f t="shared" ca="1" si="23"/>
        <v>1</v>
      </c>
      <c r="AG23" s="6">
        <f t="shared" ca="1" si="23"/>
        <v>1</v>
      </c>
      <c r="AH23" s="6">
        <f t="shared" ca="1" si="23"/>
        <v>0.7</v>
      </c>
      <c r="AI23" s="6">
        <f t="shared" ca="1" si="23"/>
        <v>1</v>
      </c>
      <c r="AJ23" s="6">
        <f t="shared" ca="1" si="23"/>
        <v>0.7</v>
      </c>
      <c r="AK23" s="6">
        <f t="shared" ca="1" si="23"/>
        <v>0.7</v>
      </c>
      <c r="AL23" s="6">
        <f t="shared" ca="1" si="23"/>
        <v>0.7</v>
      </c>
      <c r="AM23" s="6">
        <f t="shared" ca="1" si="23"/>
        <v>0.7</v>
      </c>
      <c r="AN23" s="6">
        <f t="shared" ca="1" si="23"/>
        <v>0.39999999999999997</v>
      </c>
      <c r="AO23" s="6">
        <f t="shared" ca="1" si="23"/>
        <v>0.7</v>
      </c>
      <c r="AP23" s="34">
        <f t="shared" ca="1" si="23"/>
        <v>0.7</v>
      </c>
      <c r="AQ23" s="34">
        <f t="shared" ca="1" si="23"/>
        <v>0.7</v>
      </c>
      <c r="AS23" s="22" t="b">
        <f t="shared" ca="1" si="3"/>
        <v>1</v>
      </c>
      <c r="AT23" s="22" t="b">
        <f t="shared" ca="1" si="4"/>
        <v>1</v>
      </c>
      <c r="AU23" s="23" t="str">
        <f t="shared" ca="1" si="5"/>
        <v>○</v>
      </c>
    </row>
    <row r="25" spans="2:48" x14ac:dyDescent="0.15">
      <c r="AS25" s="2" t="s">
        <v>62</v>
      </c>
      <c r="AT25" s="35">
        <f ca="1" xml:space="preserve"> AU25/AU$27</f>
        <v>0.85</v>
      </c>
      <c r="AU25" s="30">
        <f ca="1" xml:space="preserve"> COUNTIF( AU$4:AU$23, AV25 )</f>
        <v>17</v>
      </c>
      <c r="AV25" s="1" t="s">
        <v>60</v>
      </c>
    </row>
    <row r="26" spans="2:48" x14ac:dyDescent="0.15">
      <c r="AT26" s="36">
        <f ca="1" xml:space="preserve"> AU26/AU$27</f>
        <v>0.15</v>
      </c>
      <c r="AU26" s="31">
        <f ca="1" xml:space="preserve"> COUNTIF( AU$4:AU$23, AV26 )</f>
        <v>3</v>
      </c>
      <c r="AV26" s="18" t="s">
        <v>59</v>
      </c>
    </row>
    <row r="27" spans="2:48" x14ac:dyDescent="0.15">
      <c r="AT27" s="35">
        <f ca="1">SUM(AT25:AT26)</f>
        <v>1</v>
      </c>
      <c r="AU27">
        <f ca="1">SUM(AU25:AU26)</f>
        <v>20</v>
      </c>
      <c r="AV27" s="1" t="s">
        <v>61</v>
      </c>
    </row>
  </sheetData>
  <phoneticPr fontId="1"/>
  <conditionalFormatting sqref="AS4:AT23">
    <cfRule type="cellIs" dxfId="1" priority="2" operator="equal">
      <formula>FALSE</formula>
    </cfRule>
  </conditionalFormatting>
  <conditionalFormatting sqref="AU4:AU23 AU25:AV26">
    <cfRule type="cellIs" dxfId="0" priority="1" operator="equal">
      <formula>"×"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60"/>
  <sheetViews>
    <sheetView workbookViewId="0">
      <selection activeCell="D39" sqref="D39"/>
    </sheetView>
  </sheetViews>
  <sheetFormatPr defaultRowHeight="13.5" x14ac:dyDescent="0.15"/>
  <cols>
    <col min="1" max="1" width="2.625" customWidth="1"/>
    <col min="2" max="3" width="4.375" customWidth="1"/>
    <col min="4" max="5" width="6.125" bestFit="1" customWidth="1"/>
    <col min="6" max="6" width="2.625" customWidth="1"/>
    <col min="7" max="7" width="4.5" bestFit="1" customWidth="1"/>
    <col min="8" max="8" width="5.25" bestFit="1" customWidth="1"/>
    <col min="9" max="9" width="5.25" customWidth="1"/>
    <col min="10" max="10" width="2.125" customWidth="1"/>
    <col min="11" max="12" width="4.875" customWidth="1"/>
    <col min="13" max="13" width="2.125" bestFit="1" customWidth="1"/>
    <col min="23" max="23" width="4.875" customWidth="1"/>
    <col min="24" max="24" width="3" customWidth="1"/>
    <col min="25" max="25" width="3.625" customWidth="1"/>
  </cols>
  <sheetData>
    <row r="1" spans="1:26" x14ac:dyDescent="0.15">
      <c r="A1" s="28" t="s">
        <v>20</v>
      </c>
    </row>
    <row r="2" spans="1:26" x14ac:dyDescent="0.15">
      <c r="I2">
        <v>2</v>
      </c>
      <c r="K2">
        <v>3</v>
      </c>
      <c r="L2">
        <v>4</v>
      </c>
      <c r="X2" s="24" t="s">
        <v>46</v>
      </c>
      <c r="Y2" s="24"/>
      <c r="Z2" s="24"/>
    </row>
    <row r="3" spans="1:26" x14ac:dyDescent="0.15">
      <c r="B3" t="s">
        <v>21</v>
      </c>
      <c r="D3">
        <v>1</v>
      </c>
      <c r="H3" s="1" t="s">
        <v>22</v>
      </c>
      <c r="I3" s="1"/>
      <c r="K3" s="1" t="s">
        <v>23</v>
      </c>
      <c r="L3" s="1" t="s">
        <v>24</v>
      </c>
      <c r="X3" s="24">
        <v>1</v>
      </c>
      <c r="Y3" s="24" t="s">
        <v>47</v>
      </c>
      <c r="Z3" s="24"/>
    </row>
    <row r="4" spans="1:26" x14ac:dyDescent="0.15">
      <c r="B4" t="s">
        <v>25</v>
      </c>
      <c r="D4" s="1" t="s">
        <v>26</v>
      </c>
      <c r="E4" s="1" t="s">
        <v>27</v>
      </c>
      <c r="G4">
        <v>1</v>
      </c>
      <c r="H4" s="1"/>
      <c r="I4" s="1"/>
      <c r="J4" s="2" t="s">
        <v>28</v>
      </c>
      <c r="K4">
        <v>0</v>
      </c>
      <c r="L4">
        <v>0</v>
      </c>
      <c r="M4" t="s">
        <v>29</v>
      </c>
      <c r="X4" s="24">
        <v>2</v>
      </c>
      <c r="Y4" s="24" t="s">
        <v>48</v>
      </c>
      <c r="Z4" s="24"/>
    </row>
    <row r="5" spans="1:26" x14ac:dyDescent="0.15">
      <c r="B5" s="13">
        <v>1</v>
      </c>
      <c r="C5" s="14" t="s">
        <v>30</v>
      </c>
      <c r="D5" s="13">
        <f xml:space="preserve"> IF( RIGHT( C5 )="東", $D$3, IF( RIGHT( C5 ) = "西", -$D$3, 0 ) )</f>
        <v>1</v>
      </c>
      <c r="E5" s="15">
        <f xml:space="preserve"> IF( LEFT( C5 )="北", $D$3, IF( LEFT( C5 ) = "南", -$D$3, 0 ) )</f>
        <v>0</v>
      </c>
      <c r="G5">
        <v>2</v>
      </c>
      <c r="H5">
        <f ca="1" xml:space="preserve"> RANDBETWEEN(1,8)</f>
        <v>2</v>
      </c>
      <c r="I5" t="str">
        <f ca="1" xml:space="preserve"> VLOOKUP( $H5, $B$5:$E$12, I$2, FALSE )</f>
        <v>南東</v>
      </c>
      <c r="J5" s="2" t="s">
        <v>4</v>
      </c>
      <c r="K5">
        <f ca="1" xml:space="preserve"> K4 + VLOOKUP( $H5, $B$5:$E$12, K$2, FALSE )</f>
        <v>1</v>
      </c>
      <c r="L5">
        <f ca="1" xml:space="preserve"> L4 + VLOOKUP( $H5, $B$5:$E$12, L$2, FALSE )</f>
        <v>-1</v>
      </c>
      <c r="M5" t="s">
        <v>5</v>
      </c>
      <c r="X5" s="24">
        <v>3</v>
      </c>
      <c r="Y5" s="24" t="s">
        <v>57</v>
      </c>
    </row>
    <row r="6" spans="1:26" x14ac:dyDescent="0.15">
      <c r="B6" s="16">
        <v>2</v>
      </c>
      <c r="C6" s="1" t="s">
        <v>31</v>
      </c>
      <c r="D6" s="16">
        <f t="shared" ref="D6:D12" si="0" xml:space="preserve"> IF( RIGHT( C6 )="東", $D$3, IF( RIGHT( C6 ) = "西", -$D$3, 0 ) )</f>
        <v>1</v>
      </c>
      <c r="E6" s="7">
        <f t="shared" ref="E6:E12" si="1" xml:space="preserve"> IF( LEFT( C6 )="北", $D$3, IF( LEFT( C6 ) = "南", -$D$3, 0 ) )</f>
        <v>-1</v>
      </c>
      <c r="G6">
        <v>3</v>
      </c>
      <c r="H6">
        <f t="shared" ref="H6:H69" ca="1" si="2" xml:space="preserve"> RANDBETWEEN(1,8)</f>
        <v>8</v>
      </c>
      <c r="I6" t="str">
        <f t="shared" ref="I6:I69" ca="1" si="3" xml:space="preserve"> VLOOKUP( $H6, $B$5:$E$12, I$2, FALSE )</f>
        <v>北東</v>
      </c>
      <c r="J6" s="2" t="s">
        <v>4</v>
      </c>
      <c r="K6">
        <f t="shared" ref="K6:K69" ca="1" si="4" xml:space="preserve"> K5 + VLOOKUP( $H6, $B$5:$E$12, K$2, FALSE )</f>
        <v>2</v>
      </c>
      <c r="L6">
        <f t="shared" ref="L6:L69" ca="1" si="5" xml:space="preserve"> L5 + VLOOKUP( $H6, $B$5:$E$12, L$2, FALSE )</f>
        <v>0</v>
      </c>
      <c r="M6" t="s">
        <v>32</v>
      </c>
      <c r="X6" s="24">
        <v>4</v>
      </c>
      <c r="Y6" s="24" t="s">
        <v>53</v>
      </c>
      <c r="Z6" s="24"/>
    </row>
    <row r="7" spans="1:26" x14ac:dyDescent="0.15">
      <c r="B7" s="16">
        <v>3</v>
      </c>
      <c r="C7" s="1" t="s">
        <v>33</v>
      </c>
      <c r="D7" s="16">
        <f t="shared" si="0"/>
        <v>0</v>
      </c>
      <c r="E7" s="7">
        <f t="shared" si="1"/>
        <v>-1</v>
      </c>
      <c r="G7">
        <v>4</v>
      </c>
      <c r="H7">
        <f t="shared" ca="1" si="2"/>
        <v>7</v>
      </c>
      <c r="I7" t="str">
        <f t="shared" ca="1" si="3"/>
        <v>北</v>
      </c>
      <c r="J7" s="2" t="s">
        <v>4</v>
      </c>
      <c r="K7">
        <f t="shared" ca="1" si="4"/>
        <v>2</v>
      </c>
      <c r="L7">
        <f t="shared" ca="1" si="5"/>
        <v>1</v>
      </c>
      <c r="M7" t="s">
        <v>5</v>
      </c>
      <c r="X7" s="24">
        <v>5</v>
      </c>
      <c r="Y7" s="24" t="s">
        <v>50</v>
      </c>
      <c r="Z7" s="24"/>
    </row>
    <row r="8" spans="1:26" x14ac:dyDescent="0.15">
      <c r="B8" s="16">
        <v>4</v>
      </c>
      <c r="C8" s="1" t="s">
        <v>34</v>
      </c>
      <c r="D8" s="16">
        <f t="shared" si="0"/>
        <v>-1</v>
      </c>
      <c r="E8" s="7">
        <f t="shared" si="1"/>
        <v>-1</v>
      </c>
      <c r="G8">
        <v>5</v>
      </c>
      <c r="H8">
        <f t="shared" ca="1" si="2"/>
        <v>3</v>
      </c>
      <c r="I8" t="str">
        <f t="shared" ca="1" si="3"/>
        <v>南</v>
      </c>
      <c r="J8" s="2" t="s">
        <v>4</v>
      </c>
      <c r="K8">
        <f t="shared" ca="1" si="4"/>
        <v>2</v>
      </c>
      <c r="L8">
        <f t="shared" ca="1" si="5"/>
        <v>0</v>
      </c>
      <c r="M8" t="s">
        <v>5</v>
      </c>
      <c r="X8" s="24"/>
      <c r="Y8" s="27" t="s">
        <v>51</v>
      </c>
      <c r="Z8" s="27"/>
    </row>
    <row r="9" spans="1:26" x14ac:dyDescent="0.15">
      <c r="B9" s="16">
        <v>5</v>
      </c>
      <c r="C9" s="1" t="s">
        <v>35</v>
      </c>
      <c r="D9" s="16">
        <f t="shared" si="0"/>
        <v>-1</v>
      </c>
      <c r="E9" s="7">
        <f t="shared" si="1"/>
        <v>0</v>
      </c>
      <c r="G9">
        <v>6</v>
      </c>
      <c r="H9">
        <f t="shared" ca="1" si="2"/>
        <v>1</v>
      </c>
      <c r="I9" t="str">
        <f t="shared" ca="1" si="3"/>
        <v>東</v>
      </c>
      <c r="J9" s="2" t="s">
        <v>4</v>
      </c>
      <c r="K9">
        <f t="shared" ca="1" si="4"/>
        <v>3</v>
      </c>
      <c r="L9">
        <f t="shared" ca="1" si="5"/>
        <v>0</v>
      </c>
      <c r="M9" t="s">
        <v>5</v>
      </c>
      <c r="X9" s="24"/>
      <c r="Y9" s="27">
        <v>1</v>
      </c>
      <c r="Z9" s="27" t="s">
        <v>49</v>
      </c>
    </row>
    <row r="10" spans="1:26" x14ac:dyDescent="0.15">
      <c r="B10" s="16">
        <v>6</v>
      </c>
      <c r="C10" s="1" t="s">
        <v>36</v>
      </c>
      <c r="D10" s="16">
        <f t="shared" si="0"/>
        <v>-1</v>
      </c>
      <c r="E10" s="7">
        <f t="shared" si="1"/>
        <v>1</v>
      </c>
      <c r="G10">
        <v>7</v>
      </c>
      <c r="H10">
        <f t="shared" ca="1" si="2"/>
        <v>4</v>
      </c>
      <c r="I10" t="str">
        <f t="shared" ca="1" si="3"/>
        <v>南西</v>
      </c>
      <c r="J10" s="2" t="s">
        <v>4</v>
      </c>
      <c r="K10">
        <f t="shared" ca="1" si="4"/>
        <v>2</v>
      </c>
      <c r="L10">
        <f t="shared" ca="1" si="5"/>
        <v>-1</v>
      </c>
      <c r="M10" t="s">
        <v>37</v>
      </c>
      <c r="X10" s="24"/>
      <c r="Y10" s="27">
        <v>2</v>
      </c>
      <c r="Z10" s="27" t="s">
        <v>56</v>
      </c>
    </row>
    <row r="11" spans="1:26" x14ac:dyDescent="0.15">
      <c r="B11" s="16">
        <v>7</v>
      </c>
      <c r="C11" s="1" t="s">
        <v>38</v>
      </c>
      <c r="D11" s="16">
        <f t="shared" si="0"/>
        <v>0</v>
      </c>
      <c r="E11" s="7">
        <f t="shared" si="1"/>
        <v>1</v>
      </c>
      <c r="G11">
        <v>8</v>
      </c>
      <c r="H11">
        <f t="shared" ca="1" si="2"/>
        <v>4</v>
      </c>
      <c r="I11" t="str">
        <f t="shared" ca="1" si="3"/>
        <v>南西</v>
      </c>
      <c r="J11" s="2" t="s">
        <v>4</v>
      </c>
      <c r="K11">
        <f t="shared" ca="1" si="4"/>
        <v>1</v>
      </c>
      <c r="L11">
        <f t="shared" ca="1" si="5"/>
        <v>-2</v>
      </c>
      <c r="M11" t="s">
        <v>39</v>
      </c>
      <c r="X11" s="24"/>
      <c r="Y11" s="27">
        <v>3</v>
      </c>
      <c r="Z11" s="27" t="s">
        <v>52</v>
      </c>
    </row>
    <row r="12" spans="1:26" x14ac:dyDescent="0.15">
      <c r="B12" s="17">
        <v>8</v>
      </c>
      <c r="C12" s="18" t="s">
        <v>40</v>
      </c>
      <c r="D12" s="17">
        <f t="shared" si="0"/>
        <v>1</v>
      </c>
      <c r="E12" s="19">
        <f t="shared" si="1"/>
        <v>1</v>
      </c>
      <c r="G12">
        <v>9</v>
      </c>
      <c r="H12">
        <f t="shared" ca="1" si="2"/>
        <v>8</v>
      </c>
      <c r="I12" t="str">
        <f t="shared" ca="1" si="3"/>
        <v>北東</v>
      </c>
      <c r="J12" s="2" t="s">
        <v>4</v>
      </c>
      <c r="K12">
        <f t="shared" ca="1" si="4"/>
        <v>2</v>
      </c>
      <c r="L12">
        <f t="shared" ca="1" si="5"/>
        <v>-1</v>
      </c>
      <c r="M12" t="s">
        <v>32</v>
      </c>
      <c r="X12" s="24"/>
      <c r="Y12" s="24"/>
      <c r="Z12" s="24"/>
    </row>
    <row r="13" spans="1:26" x14ac:dyDescent="0.15">
      <c r="G13">
        <v>10</v>
      </c>
      <c r="H13">
        <f t="shared" ca="1" si="2"/>
        <v>7</v>
      </c>
      <c r="I13" t="str">
        <f t="shared" ca="1" si="3"/>
        <v>北</v>
      </c>
      <c r="J13" s="2" t="s">
        <v>4</v>
      </c>
      <c r="K13">
        <f t="shared" ca="1" si="4"/>
        <v>2</v>
      </c>
      <c r="L13">
        <f t="shared" ca="1" si="5"/>
        <v>0</v>
      </c>
      <c r="M13" t="s">
        <v>5</v>
      </c>
      <c r="X13" s="24" t="s">
        <v>54</v>
      </c>
      <c r="Y13" s="24"/>
      <c r="Z13" s="24"/>
    </row>
    <row r="14" spans="1:26" x14ac:dyDescent="0.15">
      <c r="G14">
        <v>11</v>
      </c>
      <c r="H14">
        <f t="shared" ca="1" si="2"/>
        <v>7</v>
      </c>
      <c r="I14" t="str">
        <f t="shared" ca="1" si="3"/>
        <v>北</v>
      </c>
      <c r="J14" s="2" t="s">
        <v>4</v>
      </c>
      <c r="K14">
        <f t="shared" ca="1" si="4"/>
        <v>2</v>
      </c>
      <c r="L14">
        <f t="shared" ca="1" si="5"/>
        <v>1</v>
      </c>
      <c r="M14" t="s">
        <v>39</v>
      </c>
      <c r="X14" s="24" t="s">
        <v>55</v>
      </c>
      <c r="Y14" s="24"/>
      <c r="Z14" s="24"/>
    </row>
    <row r="15" spans="1:26" x14ac:dyDescent="0.15">
      <c r="G15">
        <v>12</v>
      </c>
      <c r="H15">
        <f t="shared" ca="1" si="2"/>
        <v>7</v>
      </c>
      <c r="I15" t="str">
        <f t="shared" ca="1" si="3"/>
        <v>北</v>
      </c>
      <c r="J15" s="2" t="s">
        <v>4</v>
      </c>
      <c r="K15">
        <f t="shared" ca="1" si="4"/>
        <v>2</v>
      </c>
      <c r="L15">
        <f t="shared" ca="1" si="5"/>
        <v>2</v>
      </c>
      <c r="M15" t="s">
        <v>39</v>
      </c>
    </row>
    <row r="16" spans="1:26" x14ac:dyDescent="0.15">
      <c r="G16">
        <v>13</v>
      </c>
      <c r="H16">
        <f t="shared" ca="1" si="2"/>
        <v>1</v>
      </c>
      <c r="I16" t="str">
        <f t="shared" ca="1" si="3"/>
        <v>東</v>
      </c>
      <c r="J16" s="2" t="s">
        <v>4</v>
      </c>
      <c r="K16">
        <f t="shared" ca="1" si="4"/>
        <v>3</v>
      </c>
      <c r="L16">
        <f t="shared" ca="1" si="5"/>
        <v>2</v>
      </c>
      <c r="M16" t="s">
        <v>39</v>
      </c>
    </row>
    <row r="17" spans="7:26" x14ac:dyDescent="0.15">
      <c r="G17">
        <v>14</v>
      </c>
      <c r="H17">
        <f t="shared" ca="1" si="2"/>
        <v>6</v>
      </c>
      <c r="I17" t="str">
        <f t="shared" ca="1" si="3"/>
        <v>北西</v>
      </c>
      <c r="J17" s="2" t="s">
        <v>4</v>
      </c>
      <c r="K17">
        <f t="shared" ca="1" si="4"/>
        <v>2</v>
      </c>
      <c r="L17">
        <f t="shared" ca="1" si="5"/>
        <v>3</v>
      </c>
      <c r="M17" t="s">
        <v>37</v>
      </c>
    </row>
    <row r="18" spans="7:26" x14ac:dyDescent="0.15">
      <c r="G18">
        <v>15</v>
      </c>
      <c r="H18">
        <f t="shared" ca="1" si="2"/>
        <v>3</v>
      </c>
      <c r="I18" t="str">
        <f t="shared" ca="1" si="3"/>
        <v>南</v>
      </c>
      <c r="J18" s="2" t="s">
        <v>4</v>
      </c>
      <c r="K18">
        <f t="shared" ca="1" si="4"/>
        <v>2</v>
      </c>
      <c r="L18">
        <f t="shared" ca="1" si="5"/>
        <v>2</v>
      </c>
      <c r="M18" t="s">
        <v>32</v>
      </c>
      <c r="X18" s="24"/>
      <c r="Y18" s="24"/>
      <c r="Z18" s="24"/>
    </row>
    <row r="19" spans="7:26" x14ac:dyDescent="0.15">
      <c r="G19">
        <v>16</v>
      </c>
      <c r="H19">
        <f t="shared" ca="1" si="2"/>
        <v>3</v>
      </c>
      <c r="I19" t="str">
        <f t="shared" ca="1" si="3"/>
        <v>南</v>
      </c>
      <c r="J19" s="2" t="s">
        <v>4</v>
      </c>
      <c r="K19">
        <f t="shared" ca="1" si="4"/>
        <v>2</v>
      </c>
      <c r="L19">
        <f t="shared" ca="1" si="5"/>
        <v>1</v>
      </c>
      <c r="M19" t="s">
        <v>39</v>
      </c>
    </row>
    <row r="20" spans="7:26" x14ac:dyDescent="0.15">
      <c r="G20">
        <v>17</v>
      </c>
      <c r="H20">
        <f t="shared" ca="1" si="2"/>
        <v>6</v>
      </c>
      <c r="I20" t="str">
        <f t="shared" ca="1" si="3"/>
        <v>北西</v>
      </c>
      <c r="J20" s="2" t="s">
        <v>4</v>
      </c>
      <c r="K20">
        <f t="shared" ca="1" si="4"/>
        <v>1</v>
      </c>
      <c r="L20">
        <f t="shared" ca="1" si="5"/>
        <v>2</v>
      </c>
      <c r="M20" t="s">
        <v>32</v>
      </c>
    </row>
    <row r="21" spans="7:26" x14ac:dyDescent="0.15">
      <c r="G21">
        <v>18</v>
      </c>
      <c r="H21">
        <f t="shared" ca="1" si="2"/>
        <v>6</v>
      </c>
      <c r="I21" t="str">
        <f t="shared" ca="1" si="3"/>
        <v>北西</v>
      </c>
      <c r="J21" s="2" t="s">
        <v>4</v>
      </c>
      <c r="K21">
        <f t="shared" ca="1" si="4"/>
        <v>0</v>
      </c>
      <c r="L21">
        <f t="shared" ca="1" si="5"/>
        <v>3</v>
      </c>
      <c r="M21" t="s">
        <v>5</v>
      </c>
    </row>
    <row r="22" spans="7:26" x14ac:dyDescent="0.15">
      <c r="G22">
        <v>19</v>
      </c>
      <c r="H22">
        <f t="shared" ca="1" si="2"/>
        <v>6</v>
      </c>
      <c r="I22" t="str">
        <f t="shared" ca="1" si="3"/>
        <v>北西</v>
      </c>
      <c r="J22" s="2" t="s">
        <v>4</v>
      </c>
      <c r="K22">
        <f t="shared" ca="1" si="4"/>
        <v>-1</v>
      </c>
      <c r="L22">
        <f t="shared" ca="1" si="5"/>
        <v>4</v>
      </c>
      <c r="M22" t="s">
        <v>39</v>
      </c>
    </row>
    <row r="23" spans="7:26" x14ac:dyDescent="0.15">
      <c r="G23">
        <v>20</v>
      </c>
      <c r="H23">
        <f t="shared" ca="1" si="2"/>
        <v>7</v>
      </c>
      <c r="I23" t="str">
        <f t="shared" ca="1" si="3"/>
        <v>北</v>
      </c>
      <c r="J23" s="2" t="s">
        <v>4</v>
      </c>
      <c r="K23">
        <f t="shared" ca="1" si="4"/>
        <v>-1</v>
      </c>
      <c r="L23">
        <f t="shared" ca="1" si="5"/>
        <v>5</v>
      </c>
      <c r="M23" t="s">
        <v>39</v>
      </c>
    </row>
    <row r="24" spans="7:26" x14ac:dyDescent="0.15">
      <c r="G24">
        <v>21</v>
      </c>
      <c r="H24">
        <f t="shared" ca="1" si="2"/>
        <v>1</v>
      </c>
      <c r="I24" t="str">
        <f t="shared" ca="1" si="3"/>
        <v>東</v>
      </c>
      <c r="J24" s="2" t="s">
        <v>4</v>
      </c>
      <c r="K24">
        <f t="shared" ca="1" si="4"/>
        <v>0</v>
      </c>
      <c r="L24">
        <f t="shared" ca="1" si="5"/>
        <v>5</v>
      </c>
      <c r="M24" t="s">
        <v>5</v>
      </c>
    </row>
    <row r="25" spans="7:26" x14ac:dyDescent="0.15">
      <c r="G25">
        <v>22</v>
      </c>
      <c r="H25">
        <f t="shared" ca="1" si="2"/>
        <v>7</v>
      </c>
      <c r="I25" t="str">
        <f t="shared" ca="1" si="3"/>
        <v>北</v>
      </c>
      <c r="J25" s="2" t="s">
        <v>4</v>
      </c>
      <c r="K25">
        <f t="shared" ca="1" si="4"/>
        <v>0</v>
      </c>
      <c r="L25">
        <f t="shared" ca="1" si="5"/>
        <v>6</v>
      </c>
      <c r="M25" t="s">
        <v>5</v>
      </c>
    </row>
    <row r="26" spans="7:26" x14ac:dyDescent="0.15">
      <c r="G26">
        <v>23</v>
      </c>
      <c r="H26">
        <f t="shared" ca="1" si="2"/>
        <v>7</v>
      </c>
      <c r="I26" t="str">
        <f t="shared" ca="1" si="3"/>
        <v>北</v>
      </c>
      <c r="J26" s="2" t="s">
        <v>4</v>
      </c>
      <c r="K26">
        <f t="shared" ca="1" si="4"/>
        <v>0</v>
      </c>
      <c r="L26">
        <f t="shared" ca="1" si="5"/>
        <v>7</v>
      </c>
      <c r="M26" t="s">
        <v>5</v>
      </c>
    </row>
    <row r="27" spans="7:26" x14ac:dyDescent="0.15">
      <c r="G27">
        <v>24</v>
      </c>
      <c r="H27">
        <f t="shared" ca="1" si="2"/>
        <v>4</v>
      </c>
      <c r="I27" t="str">
        <f t="shared" ca="1" si="3"/>
        <v>南西</v>
      </c>
      <c r="J27" s="2" t="s">
        <v>4</v>
      </c>
      <c r="K27">
        <f t="shared" ca="1" si="4"/>
        <v>-1</v>
      </c>
      <c r="L27">
        <f t="shared" ca="1" si="5"/>
        <v>6</v>
      </c>
      <c r="M27" t="s">
        <v>39</v>
      </c>
    </row>
    <row r="28" spans="7:26" x14ac:dyDescent="0.15">
      <c r="G28">
        <v>25</v>
      </c>
      <c r="H28">
        <f t="shared" ca="1" si="2"/>
        <v>8</v>
      </c>
      <c r="I28" t="str">
        <f t="shared" ca="1" si="3"/>
        <v>北東</v>
      </c>
      <c r="J28" s="2" t="s">
        <v>4</v>
      </c>
      <c r="K28">
        <f t="shared" ca="1" si="4"/>
        <v>0</v>
      </c>
      <c r="L28">
        <f t="shared" ca="1" si="5"/>
        <v>7</v>
      </c>
      <c r="M28" t="s">
        <v>37</v>
      </c>
    </row>
    <row r="29" spans="7:26" x14ac:dyDescent="0.15">
      <c r="G29">
        <v>26</v>
      </c>
      <c r="H29">
        <f t="shared" ca="1" si="2"/>
        <v>5</v>
      </c>
      <c r="I29" t="str">
        <f t="shared" ca="1" si="3"/>
        <v>西</v>
      </c>
      <c r="J29" s="2" t="s">
        <v>4</v>
      </c>
      <c r="K29">
        <f t="shared" ca="1" si="4"/>
        <v>-1</v>
      </c>
      <c r="L29">
        <f t="shared" ca="1" si="5"/>
        <v>7</v>
      </c>
      <c r="M29" t="s">
        <v>41</v>
      </c>
    </row>
    <row r="30" spans="7:26" x14ac:dyDescent="0.15">
      <c r="G30">
        <v>27</v>
      </c>
      <c r="H30">
        <f t="shared" ca="1" si="2"/>
        <v>1</v>
      </c>
      <c r="I30" t="str">
        <f t="shared" ca="1" si="3"/>
        <v>東</v>
      </c>
      <c r="J30" s="2" t="s">
        <v>4</v>
      </c>
      <c r="K30">
        <f t="shared" ca="1" si="4"/>
        <v>0</v>
      </c>
      <c r="L30">
        <f t="shared" ca="1" si="5"/>
        <v>7</v>
      </c>
      <c r="M30" t="s">
        <v>41</v>
      </c>
    </row>
    <row r="31" spans="7:26" x14ac:dyDescent="0.15">
      <c r="G31">
        <v>28</v>
      </c>
      <c r="H31">
        <f t="shared" ca="1" si="2"/>
        <v>1</v>
      </c>
      <c r="I31" t="str">
        <f t="shared" ca="1" si="3"/>
        <v>東</v>
      </c>
      <c r="J31" s="2" t="s">
        <v>4</v>
      </c>
      <c r="K31">
        <f t="shared" ca="1" si="4"/>
        <v>1</v>
      </c>
      <c r="L31">
        <f t="shared" ca="1" si="5"/>
        <v>7</v>
      </c>
      <c r="M31" t="s">
        <v>5</v>
      </c>
    </row>
    <row r="32" spans="7:26" x14ac:dyDescent="0.15">
      <c r="G32">
        <v>29</v>
      </c>
      <c r="H32">
        <f t="shared" ca="1" si="2"/>
        <v>6</v>
      </c>
      <c r="I32" t="str">
        <f t="shared" ca="1" si="3"/>
        <v>北西</v>
      </c>
      <c r="J32" s="2" t="s">
        <v>4</v>
      </c>
      <c r="K32">
        <f t="shared" ca="1" si="4"/>
        <v>0</v>
      </c>
      <c r="L32">
        <f t="shared" ca="1" si="5"/>
        <v>8</v>
      </c>
      <c r="M32" t="s">
        <v>5</v>
      </c>
    </row>
    <row r="33" spans="7:13" x14ac:dyDescent="0.15">
      <c r="G33">
        <v>30</v>
      </c>
      <c r="H33">
        <f t="shared" ca="1" si="2"/>
        <v>8</v>
      </c>
      <c r="I33" t="str">
        <f t="shared" ca="1" si="3"/>
        <v>北東</v>
      </c>
      <c r="J33" s="2" t="s">
        <v>4</v>
      </c>
      <c r="K33">
        <f t="shared" ca="1" si="4"/>
        <v>1</v>
      </c>
      <c r="L33">
        <f t="shared" ca="1" si="5"/>
        <v>9</v>
      </c>
      <c r="M33" t="s">
        <v>5</v>
      </c>
    </row>
    <row r="34" spans="7:13" x14ac:dyDescent="0.15">
      <c r="G34">
        <v>31</v>
      </c>
      <c r="H34">
        <f t="shared" ca="1" si="2"/>
        <v>1</v>
      </c>
      <c r="I34" t="str">
        <f t="shared" ca="1" si="3"/>
        <v>東</v>
      </c>
      <c r="J34" s="2" t="s">
        <v>4</v>
      </c>
      <c r="K34">
        <f t="shared" ca="1" si="4"/>
        <v>2</v>
      </c>
      <c r="L34">
        <f t="shared" ca="1" si="5"/>
        <v>9</v>
      </c>
      <c r="M34" t="s">
        <v>5</v>
      </c>
    </row>
    <row r="35" spans="7:13" x14ac:dyDescent="0.15">
      <c r="G35">
        <v>32</v>
      </c>
      <c r="H35">
        <f t="shared" ca="1" si="2"/>
        <v>3</v>
      </c>
      <c r="I35" t="str">
        <f t="shared" ca="1" si="3"/>
        <v>南</v>
      </c>
      <c r="J35" s="2" t="s">
        <v>4</v>
      </c>
      <c r="K35">
        <f t="shared" ca="1" si="4"/>
        <v>2</v>
      </c>
      <c r="L35">
        <f t="shared" ca="1" si="5"/>
        <v>8</v>
      </c>
      <c r="M35" t="s">
        <v>5</v>
      </c>
    </row>
    <row r="36" spans="7:13" x14ac:dyDescent="0.15">
      <c r="G36">
        <v>33</v>
      </c>
      <c r="H36">
        <f t="shared" ca="1" si="2"/>
        <v>3</v>
      </c>
      <c r="I36" t="str">
        <f t="shared" ca="1" si="3"/>
        <v>南</v>
      </c>
      <c r="J36" s="2" t="s">
        <v>4</v>
      </c>
      <c r="K36">
        <f t="shared" ca="1" si="4"/>
        <v>2</v>
      </c>
      <c r="L36">
        <f t="shared" ca="1" si="5"/>
        <v>7</v>
      </c>
      <c r="M36" t="s">
        <v>37</v>
      </c>
    </row>
    <row r="37" spans="7:13" x14ac:dyDescent="0.15">
      <c r="G37">
        <v>34</v>
      </c>
      <c r="H37">
        <f t="shared" ca="1" si="2"/>
        <v>1</v>
      </c>
      <c r="I37" t="str">
        <f t="shared" ca="1" si="3"/>
        <v>東</v>
      </c>
      <c r="J37" s="2" t="s">
        <v>4</v>
      </c>
      <c r="K37">
        <f t="shared" ca="1" si="4"/>
        <v>3</v>
      </c>
      <c r="L37">
        <f t="shared" ca="1" si="5"/>
        <v>7</v>
      </c>
      <c r="M37" t="s">
        <v>5</v>
      </c>
    </row>
    <row r="38" spans="7:13" x14ac:dyDescent="0.15">
      <c r="G38">
        <v>35</v>
      </c>
      <c r="H38">
        <f t="shared" ca="1" si="2"/>
        <v>7</v>
      </c>
      <c r="I38" t="str">
        <f t="shared" ca="1" si="3"/>
        <v>北</v>
      </c>
      <c r="J38" s="2" t="s">
        <v>4</v>
      </c>
      <c r="K38">
        <f t="shared" ca="1" si="4"/>
        <v>3</v>
      </c>
      <c r="L38">
        <f t="shared" ca="1" si="5"/>
        <v>8</v>
      </c>
      <c r="M38" t="s">
        <v>5</v>
      </c>
    </row>
    <row r="39" spans="7:13" x14ac:dyDescent="0.15">
      <c r="G39">
        <v>36</v>
      </c>
      <c r="H39">
        <f t="shared" ca="1" si="2"/>
        <v>3</v>
      </c>
      <c r="I39" t="str">
        <f t="shared" ca="1" si="3"/>
        <v>南</v>
      </c>
      <c r="J39" s="2" t="s">
        <v>4</v>
      </c>
      <c r="K39">
        <f t="shared" ca="1" si="4"/>
        <v>3</v>
      </c>
      <c r="L39">
        <f t="shared" ca="1" si="5"/>
        <v>7</v>
      </c>
      <c r="M39" t="s">
        <v>5</v>
      </c>
    </row>
    <row r="40" spans="7:13" x14ac:dyDescent="0.15">
      <c r="G40">
        <v>37</v>
      </c>
      <c r="H40">
        <f t="shared" ca="1" si="2"/>
        <v>3</v>
      </c>
      <c r="I40" t="str">
        <f t="shared" ca="1" si="3"/>
        <v>南</v>
      </c>
      <c r="J40" s="2" t="s">
        <v>4</v>
      </c>
      <c r="K40">
        <f t="shared" ca="1" si="4"/>
        <v>3</v>
      </c>
      <c r="L40">
        <f t="shared" ca="1" si="5"/>
        <v>6</v>
      </c>
      <c r="M40" t="s">
        <v>39</v>
      </c>
    </row>
    <row r="41" spans="7:13" x14ac:dyDescent="0.15">
      <c r="G41">
        <v>38</v>
      </c>
      <c r="H41">
        <f t="shared" ca="1" si="2"/>
        <v>5</v>
      </c>
      <c r="I41" t="str">
        <f t="shared" ca="1" si="3"/>
        <v>西</v>
      </c>
      <c r="J41" s="2" t="s">
        <v>4</v>
      </c>
      <c r="K41">
        <f t="shared" ca="1" si="4"/>
        <v>2</v>
      </c>
      <c r="L41">
        <f t="shared" ca="1" si="5"/>
        <v>6</v>
      </c>
      <c r="M41" t="s">
        <v>5</v>
      </c>
    </row>
    <row r="42" spans="7:13" x14ac:dyDescent="0.15">
      <c r="G42">
        <v>39</v>
      </c>
      <c r="H42">
        <f t="shared" ca="1" si="2"/>
        <v>7</v>
      </c>
      <c r="I42" t="str">
        <f t="shared" ca="1" si="3"/>
        <v>北</v>
      </c>
      <c r="J42" s="2" t="s">
        <v>4</v>
      </c>
      <c r="K42">
        <f t="shared" ca="1" si="4"/>
        <v>2</v>
      </c>
      <c r="L42">
        <f t="shared" ca="1" si="5"/>
        <v>7</v>
      </c>
      <c r="M42" t="s">
        <v>5</v>
      </c>
    </row>
    <row r="43" spans="7:13" x14ac:dyDescent="0.15">
      <c r="G43">
        <v>40</v>
      </c>
      <c r="H43">
        <f t="shared" ca="1" si="2"/>
        <v>8</v>
      </c>
      <c r="I43" t="str">
        <f t="shared" ca="1" si="3"/>
        <v>北東</v>
      </c>
      <c r="J43" s="2" t="s">
        <v>4</v>
      </c>
      <c r="K43">
        <f t="shared" ca="1" si="4"/>
        <v>3</v>
      </c>
      <c r="L43">
        <f t="shared" ca="1" si="5"/>
        <v>8</v>
      </c>
      <c r="M43" t="s">
        <v>37</v>
      </c>
    </row>
    <row r="44" spans="7:13" x14ac:dyDescent="0.15">
      <c r="G44">
        <v>41</v>
      </c>
      <c r="H44">
        <f t="shared" ca="1" si="2"/>
        <v>1</v>
      </c>
      <c r="I44" t="str">
        <f t="shared" ca="1" si="3"/>
        <v>東</v>
      </c>
      <c r="J44" s="2" t="s">
        <v>4</v>
      </c>
      <c r="K44">
        <f t="shared" ca="1" si="4"/>
        <v>4</v>
      </c>
      <c r="L44">
        <f t="shared" ca="1" si="5"/>
        <v>8</v>
      </c>
      <c r="M44" t="s">
        <v>5</v>
      </c>
    </row>
    <row r="45" spans="7:13" x14ac:dyDescent="0.15">
      <c r="G45">
        <v>42</v>
      </c>
      <c r="H45">
        <f t="shared" ca="1" si="2"/>
        <v>4</v>
      </c>
      <c r="I45" t="str">
        <f t="shared" ca="1" si="3"/>
        <v>南西</v>
      </c>
      <c r="J45" s="2" t="s">
        <v>4</v>
      </c>
      <c r="K45">
        <f t="shared" ca="1" si="4"/>
        <v>3</v>
      </c>
      <c r="L45">
        <f t="shared" ca="1" si="5"/>
        <v>7</v>
      </c>
      <c r="M45" t="s">
        <v>5</v>
      </c>
    </row>
    <row r="46" spans="7:13" x14ac:dyDescent="0.15">
      <c r="G46">
        <v>43</v>
      </c>
      <c r="H46">
        <f t="shared" ca="1" si="2"/>
        <v>8</v>
      </c>
      <c r="I46" t="str">
        <f t="shared" ca="1" si="3"/>
        <v>北東</v>
      </c>
      <c r="J46" s="2" t="s">
        <v>4</v>
      </c>
      <c r="K46">
        <f t="shared" ca="1" si="4"/>
        <v>4</v>
      </c>
      <c r="L46">
        <f t="shared" ca="1" si="5"/>
        <v>8</v>
      </c>
      <c r="M46" t="s">
        <v>37</v>
      </c>
    </row>
    <row r="47" spans="7:13" x14ac:dyDescent="0.15">
      <c r="G47">
        <v>44</v>
      </c>
      <c r="H47">
        <f t="shared" ca="1" si="2"/>
        <v>7</v>
      </c>
      <c r="I47" t="str">
        <f t="shared" ca="1" si="3"/>
        <v>北</v>
      </c>
      <c r="J47" s="2" t="s">
        <v>4</v>
      </c>
      <c r="K47">
        <f t="shared" ca="1" si="4"/>
        <v>4</v>
      </c>
      <c r="L47">
        <f t="shared" ca="1" si="5"/>
        <v>9</v>
      </c>
      <c r="M47" t="s">
        <v>39</v>
      </c>
    </row>
    <row r="48" spans="7:13" x14ac:dyDescent="0.15">
      <c r="G48">
        <v>45</v>
      </c>
      <c r="H48">
        <f t="shared" ca="1" si="2"/>
        <v>3</v>
      </c>
      <c r="I48" t="str">
        <f t="shared" ca="1" si="3"/>
        <v>南</v>
      </c>
      <c r="J48" s="2" t="s">
        <v>4</v>
      </c>
      <c r="K48">
        <f t="shared" ca="1" si="4"/>
        <v>4</v>
      </c>
      <c r="L48">
        <f t="shared" ca="1" si="5"/>
        <v>8</v>
      </c>
      <c r="M48" t="s">
        <v>5</v>
      </c>
    </row>
    <row r="49" spans="7:13" x14ac:dyDescent="0.15">
      <c r="G49">
        <v>46</v>
      </c>
      <c r="H49">
        <f t="shared" ca="1" si="2"/>
        <v>7</v>
      </c>
      <c r="I49" t="str">
        <f t="shared" ca="1" si="3"/>
        <v>北</v>
      </c>
      <c r="J49" s="2" t="s">
        <v>4</v>
      </c>
      <c r="K49">
        <f t="shared" ca="1" si="4"/>
        <v>4</v>
      </c>
      <c r="L49">
        <f t="shared" ca="1" si="5"/>
        <v>9</v>
      </c>
      <c r="M49" t="s">
        <v>5</v>
      </c>
    </row>
    <row r="50" spans="7:13" x14ac:dyDescent="0.15">
      <c r="G50">
        <v>47</v>
      </c>
      <c r="H50">
        <f t="shared" ca="1" si="2"/>
        <v>2</v>
      </c>
      <c r="I50" t="str">
        <f t="shared" ca="1" si="3"/>
        <v>南東</v>
      </c>
      <c r="J50" s="2" t="s">
        <v>4</v>
      </c>
      <c r="K50">
        <f t="shared" ca="1" si="4"/>
        <v>5</v>
      </c>
      <c r="L50">
        <f t="shared" ca="1" si="5"/>
        <v>8</v>
      </c>
      <c r="M50" t="s">
        <v>39</v>
      </c>
    </row>
    <row r="51" spans="7:13" x14ac:dyDescent="0.15">
      <c r="G51">
        <v>48</v>
      </c>
      <c r="H51">
        <f t="shared" ca="1" si="2"/>
        <v>5</v>
      </c>
      <c r="I51" t="str">
        <f t="shared" ca="1" si="3"/>
        <v>西</v>
      </c>
      <c r="J51" s="2" t="s">
        <v>4</v>
      </c>
      <c r="K51">
        <f t="shared" ca="1" si="4"/>
        <v>4</v>
      </c>
      <c r="L51">
        <f t="shared" ca="1" si="5"/>
        <v>8</v>
      </c>
      <c r="M51" t="s">
        <v>5</v>
      </c>
    </row>
    <row r="52" spans="7:13" x14ac:dyDescent="0.15">
      <c r="G52">
        <v>49</v>
      </c>
      <c r="H52">
        <f t="shared" ca="1" si="2"/>
        <v>3</v>
      </c>
      <c r="I52" t="str">
        <f t="shared" ca="1" si="3"/>
        <v>南</v>
      </c>
      <c r="J52" s="2" t="s">
        <v>4</v>
      </c>
      <c r="K52">
        <f t="shared" ca="1" si="4"/>
        <v>4</v>
      </c>
      <c r="L52">
        <f t="shared" ca="1" si="5"/>
        <v>7</v>
      </c>
      <c r="M52" t="s">
        <v>42</v>
      </c>
    </row>
    <row r="53" spans="7:13" x14ac:dyDescent="0.15">
      <c r="G53">
        <v>50</v>
      </c>
      <c r="H53">
        <f t="shared" ca="1" si="2"/>
        <v>7</v>
      </c>
      <c r="I53" t="str">
        <f t="shared" ca="1" si="3"/>
        <v>北</v>
      </c>
      <c r="J53" s="2" t="s">
        <v>4</v>
      </c>
      <c r="K53">
        <f t="shared" ca="1" si="4"/>
        <v>4</v>
      </c>
      <c r="L53">
        <f t="shared" ca="1" si="5"/>
        <v>8</v>
      </c>
      <c r="M53" t="s">
        <v>42</v>
      </c>
    </row>
    <row r="54" spans="7:13" x14ac:dyDescent="0.15">
      <c r="G54">
        <v>51</v>
      </c>
      <c r="H54">
        <f t="shared" ca="1" si="2"/>
        <v>3</v>
      </c>
      <c r="I54" t="str">
        <f t="shared" ca="1" si="3"/>
        <v>南</v>
      </c>
      <c r="J54" s="2" t="s">
        <v>4</v>
      </c>
      <c r="K54">
        <f t="shared" ca="1" si="4"/>
        <v>4</v>
      </c>
      <c r="L54">
        <f t="shared" ca="1" si="5"/>
        <v>7</v>
      </c>
      <c r="M54" t="s">
        <v>5</v>
      </c>
    </row>
    <row r="55" spans="7:13" x14ac:dyDescent="0.15">
      <c r="G55">
        <v>52</v>
      </c>
      <c r="H55">
        <f t="shared" ca="1" si="2"/>
        <v>1</v>
      </c>
      <c r="I55" t="str">
        <f t="shared" ca="1" si="3"/>
        <v>東</v>
      </c>
      <c r="J55" s="2" t="s">
        <v>4</v>
      </c>
      <c r="K55">
        <f t="shared" ca="1" si="4"/>
        <v>5</v>
      </c>
      <c r="L55">
        <f t="shared" ca="1" si="5"/>
        <v>7</v>
      </c>
      <c r="M55" t="s">
        <v>5</v>
      </c>
    </row>
    <row r="56" spans="7:13" x14ac:dyDescent="0.15">
      <c r="G56">
        <v>53</v>
      </c>
      <c r="H56">
        <f t="shared" ca="1" si="2"/>
        <v>1</v>
      </c>
      <c r="I56" t="str">
        <f t="shared" ca="1" si="3"/>
        <v>東</v>
      </c>
      <c r="J56" s="2" t="s">
        <v>4</v>
      </c>
      <c r="K56">
        <f t="shared" ca="1" si="4"/>
        <v>6</v>
      </c>
      <c r="L56">
        <f t="shared" ca="1" si="5"/>
        <v>7</v>
      </c>
      <c r="M56" t="s">
        <v>5</v>
      </c>
    </row>
    <row r="57" spans="7:13" x14ac:dyDescent="0.15">
      <c r="G57">
        <v>54</v>
      </c>
      <c r="H57">
        <f t="shared" ca="1" si="2"/>
        <v>7</v>
      </c>
      <c r="I57" t="str">
        <f t="shared" ca="1" si="3"/>
        <v>北</v>
      </c>
      <c r="J57" s="2" t="s">
        <v>4</v>
      </c>
      <c r="K57">
        <f t="shared" ca="1" si="4"/>
        <v>6</v>
      </c>
      <c r="L57">
        <f t="shared" ca="1" si="5"/>
        <v>8</v>
      </c>
      <c r="M57" t="s">
        <v>5</v>
      </c>
    </row>
    <row r="58" spans="7:13" x14ac:dyDescent="0.15">
      <c r="G58">
        <v>55</v>
      </c>
      <c r="H58">
        <f t="shared" ca="1" si="2"/>
        <v>3</v>
      </c>
      <c r="I58" t="str">
        <f t="shared" ca="1" si="3"/>
        <v>南</v>
      </c>
      <c r="J58" s="2" t="s">
        <v>4</v>
      </c>
      <c r="K58">
        <f t="shared" ca="1" si="4"/>
        <v>6</v>
      </c>
      <c r="L58">
        <f t="shared" ca="1" si="5"/>
        <v>7</v>
      </c>
      <c r="M58" t="s">
        <v>5</v>
      </c>
    </row>
    <row r="59" spans="7:13" x14ac:dyDescent="0.15">
      <c r="G59">
        <v>56</v>
      </c>
      <c r="H59">
        <f t="shared" ca="1" si="2"/>
        <v>8</v>
      </c>
      <c r="I59" t="str">
        <f t="shared" ca="1" si="3"/>
        <v>北東</v>
      </c>
      <c r="J59" s="2" t="s">
        <v>4</v>
      </c>
      <c r="K59">
        <f t="shared" ca="1" si="4"/>
        <v>7</v>
      </c>
      <c r="L59">
        <f t="shared" ca="1" si="5"/>
        <v>8</v>
      </c>
      <c r="M59" t="s">
        <v>5</v>
      </c>
    </row>
    <row r="60" spans="7:13" x14ac:dyDescent="0.15">
      <c r="G60">
        <v>57</v>
      </c>
      <c r="H60">
        <f t="shared" ca="1" si="2"/>
        <v>6</v>
      </c>
      <c r="I60" t="str">
        <f t="shared" ca="1" si="3"/>
        <v>北西</v>
      </c>
      <c r="J60" s="2" t="s">
        <v>4</v>
      </c>
      <c r="K60">
        <f t="shared" ca="1" si="4"/>
        <v>6</v>
      </c>
      <c r="L60">
        <f t="shared" ca="1" si="5"/>
        <v>9</v>
      </c>
      <c r="M60" t="s">
        <v>5</v>
      </c>
    </row>
    <row r="61" spans="7:13" x14ac:dyDescent="0.15">
      <c r="G61">
        <v>58</v>
      </c>
      <c r="H61">
        <f t="shared" ca="1" si="2"/>
        <v>6</v>
      </c>
      <c r="I61" t="str">
        <f t="shared" ca="1" si="3"/>
        <v>北西</v>
      </c>
      <c r="J61" s="2" t="s">
        <v>4</v>
      </c>
      <c r="K61">
        <f t="shared" ca="1" si="4"/>
        <v>5</v>
      </c>
      <c r="L61">
        <f t="shared" ca="1" si="5"/>
        <v>10</v>
      </c>
      <c r="M61" t="s">
        <v>5</v>
      </c>
    </row>
    <row r="62" spans="7:13" x14ac:dyDescent="0.15">
      <c r="G62">
        <v>59</v>
      </c>
      <c r="H62">
        <f t="shared" ca="1" si="2"/>
        <v>3</v>
      </c>
      <c r="I62" t="str">
        <f t="shared" ca="1" si="3"/>
        <v>南</v>
      </c>
      <c r="J62" s="2" t="s">
        <v>4</v>
      </c>
      <c r="K62">
        <f t="shared" ca="1" si="4"/>
        <v>5</v>
      </c>
      <c r="L62">
        <f t="shared" ca="1" si="5"/>
        <v>9</v>
      </c>
      <c r="M62" t="s">
        <v>5</v>
      </c>
    </row>
    <row r="63" spans="7:13" x14ac:dyDescent="0.15">
      <c r="G63">
        <v>60</v>
      </c>
      <c r="H63">
        <f t="shared" ca="1" si="2"/>
        <v>7</v>
      </c>
      <c r="I63" t="str">
        <f t="shared" ca="1" si="3"/>
        <v>北</v>
      </c>
      <c r="J63" s="2" t="s">
        <v>4</v>
      </c>
      <c r="K63">
        <f t="shared" ca="1" si="4"/>
        <v>5</v>
      </c>
      <c r="L63">
        <f t="shared" ca="1" si="5"/>
        <v>10</v>
      </c>
      <c r="M63" t="s">
        <v>5</v>
      </c>
    </row>
    <row r="64" spans="7:13" x14ac:dyDescent="0.15">
      <c r="G64">
        <v>61</v>
      </c>
      <c r="H64">
        <f t="shared" ca="1" si="2"/>
        <v>8</v>
      </c>
      <c r="I64" t="str">
        <f t="shared" ca="1" si="3"/>
        <v>北東</v>
      </c>
      <c r="J64" s="2" t="s">
        <v>4</v>
      </c>
      <c r="K64">
        <f t="shared" ca="1" si="4"/>
        <v>6</v>
      </c>
      <c r="L64">
        <f t="shared" ca="1" si="5"/>
        <v>11</v>
      </c>
      <c r="M64" t="s">
        <v>42</v>
      </c>
    </row>
    <row r="65" spans="7:13" x14ac:dyDescent="0.15">
      <c r="G65">
        <v>62</v>
      </c>
      <c r="H65">
        <f t="shared" ca="1" si="2"/>
        <v>6</v>
      </c>
      <c r="I65" t="str">
        <f t="shared" ca="1" si="3"/>
        <v>北西</v>
      </c>
      <c r="J65" s="2" t="s">
        <v>4</v>
      </c>
      <c r="K65">
        <f t="shared" ca="1" si="4"/>
        <v>5</v>
      </c>
      <c r="L65">
        <f t="shared" ca="1" si="5"/>
        <v>12</v>
      </c>
      <c r="M65" t="s">
        <v>42</v>
      </c>
    </row>
    <row r="66" spans="7:13" x14ac:dyDescent="0.15">
      <c r="G66">
        <v>63</v>
      </c>
      <c r="H66">
        <f t="shared" ca="1" si="2"/>
        <v>5</v>
      </c>
      <c r="I66" t="str">
        <f t="shared" ca="1" si="3"/>
        <v>西</v>
      </c>
      <c r="J66" s="2" t="s">
        <v>4</v>
      </c>
      <c r="K66">
        <f t="shared" ca="1" si="4"/>
        <v>4</v>
      </c>
      <c r="L66">
        <f t="shared" ca="1" si="5"/>
        <v>12</v>
      </c>
      <c r="M66" t="s">
        <v>5</v>
      </c>
    </row>
    <row r="67" spans="7:13" x14ac:dyDescent="0.15">
      <c r="G67">
        <v>64</v>
      </c>
      <c r="H67">
        <f t="shared" ca="1" si="2"/>
        <v>4</v>
      </c>
      <c r="I67" t="str">
        <f t="shared" ca="1" si="3"/>
        <v>南西</v>
      </c>
      <c r="J67" s="2" t="s">
        <v>4</v>
      </c>
      <c r="K67">
        <f t="shared" ca="1" si="4"/>
        <v>3</v>
      </c>
      <c r="L67">
        <f t="shared" ca="1" si="5"/>
        <v>11</v>
      </c>
      <c r="M67" t="s">
        <v>5</v>
      </c>
    </row>
    <row r="68" spans="7:13" x14ac:dyDescent="0.15">
      <c r="G68">
        <v>65</v>
      </c>
      <c r="H68">
        <f t="shared" ca="1" si="2"/>
        <v>1</v>
      </c>
      <c r="I68" t="str">
        <f t="shared" ca="1" si="3"/>
        <v>東</v>
      </c>
      <c r="J68" s="2" t="s">
        <v>4</v>
      </c>
      <c r="K68">
        <f t="shared" ca="1" si="4"/>
        <v>4</v>
      </c>
      <c r="L68">
        <f t="shared" ca="1" si="5"/>
        <v>11</v>
      </c>
      <c r="M68" t="s">
        <v>42</v>
      </c>
    </row>
    <row r="69" spans="7:13" x14ac:dyDescent="0.15">
      <c r="G69">
        <v>66</v>
      </c>
      <c r="H69">
        <f t="shared" ca="1" si="2"/>
        <v>2</v>
      </c>
      <c r="I69" t="str">
        <f t="shared" ca="1" si="3"/>
        <v>南東</v>
      </c>
      <c r="J69" s="2" t="s">
        <v>4</v>
      </c>
      <c r="K69">
        <f t="shared" ca="1" si="4"/>
        <v>5</v>
      </c>
      <c r="L69">
        <f t="shared" ca="1" si="5"/>
        <v>10</v>
      </c>
      <c r="M69" t="s">
        <v>42</v>
      </c>
    </row>
    <row r="70" spans="7:13" x14ac:dyDescent="0.15">
      <c r="G70">
        <v>67</v>
      </c>
      <c r="H70">
        <f t="shared" ref="H70:H103" ca="1" si="6" xml:space="preserve"> RANDBETWEEN(1,8)</f>
        <v>4</v>
      </c>
      <c r="I70" t="str">
        <f t="shared" ref="I70:I103" ca="1" si="7" xml:space="preserve"> VLOOKUP( $H70, $B$5:$E$12, I$2, FALSE )</f>
        <v>南西</v>
      </c>
      <c r="J70" s="2" t="s">
        <v>4</v>
      </c>
      <c r="K70">
        <f t="shared" ref="K70:K103" ca="1" si="8" xml:space="preserve"> K69 + VLOOKUP( $H70, $B$5:$E$12, K$2, FALSE )</f>
        <v>4</v>
      </c>
      <c r="L70">
        <f t="shared" ref="L70:L103" ca="1" si="9" xml:space="preserve"> L69 + VLOOKUP( $H70, $B$5:$E$12, L$2, FALSE )</f>
        <v>9</v>
      </c>
      <c r="M70" t="s">
        <v>42</v>
      </c>
    </row>
    <row r="71" spans="7:13" x14ac:dyDescent="0.15">
      <c r="G71">
        <v>68</v>
      </c>
      <c r="H71">
        <f t="shared" ca="1" si="6"/>
        <v>5</v>
      </c>
      <c r="I71" t="str">
        <f t="shared" ca="1" si="7"/>
        <v>西</v>
      </c>
      <c r="J71" s="2" t="s">
        <v>4</v>
      </c>
      <c r="K71">
        <f t="shared" ca="1" si="8"/>
        <v>3</v>
      </c>
      <c r="L71">
        <f t="shared" ca="1" si="9"/>
        <v>9</v>
      </c>
      <c r="M71" t="s">
        <v>42</v>
      </c>
    </row>
    <row r="72" spans="7:13" x14ac:dyDescent="0.15">
      <c r="G72">
        <v>69</v>
      </c>
      <c r="H72">
        <f t="shared" ca="1" si="6"/>
        <v>4</v>
      </c>
      <c r="I72" t="str">
        <f t="shared" ca="1" si="7"/>
        <v>南西</v>
      </c>
      <c r="J72" s="2" t="s">
        <v>4</v>
      </c>
      <c r="K72">
        <f t="shared" ca="1" si="8"/>
        <v>2</v>
      </c>
      <c r="L72">
        <f t="shared" ca="1" si="9"/>
        <v>8</v>
      </c>
      <c r="M72" t="s">
        <v>5</v>
      </c>
    </row>
    <row r="73" spans="7:13" x14ac:dyDescent="0.15">
      <c r="G73">
        <v>70</v>
      </c>
      <c r="H73">
        <f t="shared" ca="1" si="6"/>
        <v>4</v>
      </c>
      <c r="I73" t="str">
        <f t="shared" ca="1" si="7"/>
        <v>南西</v>
      </c>
      <c r="J73" s="2" t="s">
        <v>4</v>
      </c>
      <c r="K73">
        <f t="shared" ca="1" si="8"/>
        <v>1</v>
      </c>
      <c r="L73">
        <f t="shared" ca="1" si="9"/>
        <v>7</v>
      </c>
      <c r="M73" t="s">
        <v>5</v>
      </c>
    </row>
    <row r="74" spans="7:13" x14ac:dyDescent="0.15">
      <c r="G74">
        <v>71</v>
      </c>
      <c r="H74">
        <f t="shared" ca="1" si="6"/>
        <v>2</v>
      </c>
      <c r="I74" t="str">
        <f t="shared" ca="1" si="7"/>
        <v>南東</v>
      </c>
      <c r="J74" s="2" t="s">
        <v>4</v>
      </c>
      <c r="K74">
        <f t="shared" ca="1" si="8"/>
        <v>2</v>
      </c>
      <c r="L74">
        <f t="shared" ca="1" si="9"/>
        <v>6</v>
      </c>
      <c r="M74" t="s">
        <v>5</v>
      </c>
    </row>
    <row r="75" spans="7:13" x14ac:dyDescent="0.15">
      <c r="G75">
        <v>72</v>
      </c>
      <c r="H75">
        <f t="shared" ca="1" si="6"/>
        <v>4</v>
      </c>
      <c r="I75" t="str">
        <f t="shared" ca="1" si="7"/>
        <v>南西</v>
      </c>
      <c r="J75" s="2" t="s">
        <v>4</v>
      </c>
      <c r="K75">
        <f t="shared" ca="1" si="8"/>
        <v>1</v>
      </c>
      <c r="L75">
        <f t="shared" ca="1" si="9"/>
        <v>5</v>
      </c>
      <c r="M75" t="s">
        <v>42</v>
      </c>
    </row>
    <row r="76" spans="7:13" x14ac:dyDescent="0.15">
      <c r="G76">
        <v>73</v>
      </c>
      <c r="H76">
        <f t="shared" ca="1" si="6"/>
        <v>2</v>
      </c>
      <c r="I76" t="str">
        <f t="shared" ca="1" si="7"/>
        <v>南東</v>
      </c>
      <c r="J76" s="2" t="s">
        <v>4</v>
      </c>
      <c r="K76">
        <f t="shared" ca="1" si="8"/>
        <v>2</v>
      </c>
      <c r="L76">
        <f t="shared" ca="1" si="9"/>
        <v>4</v>
      </c>
      <c r="M76" t="s">
        <v>5</v>
      </c>
    </row>
    <row r="77" spans="7:13" x14ac:dyDescent="0.15">
      <c r="G77">
        <v>74</v>
      </c>
      <c r="H77">
        <f t="shared" ca="1" si="6"/>
        <v>3</v>
      </c>
      <c r="I77" t="str">
        <f t="shared" ca="1" si="7"/>
        <v>南</v>
      </c>
      <c r="J77" s="2" t="s">
        <v>4</v>
      </c>
      <c r="K77">
        <f t="shared" ca="1" si="8"/>
        <v>2</v>
      </c>
      <c r="L77">
        <f t="shared" ca="1" si="9"/>
        <v>3</v>
      </c>
      <c r="M77" t="s">
        <v>5</v>
      </c>
    </row>
    <row r="78" spans="7:13" x14ac:dyDescent="0.15">
      <c r="G78">
        <v>75</v>
      </c>
      <c r="H78">
        <f t="shared" ca="1" si="6"/>
        <v>3</v>
      </c>
      <c r="I78" t="str">
        <f t="shared" ca="1" si="7"/>
        <v>南</v>
      </c>
      <c r="J78" s="2" t="s">
        <v>4</v>
      </c>
      <c r="K78">
        <f t="shared" ca="1" si="8"/>
        <v>2</v>
      </c>
      <c r="L78">
        <f t="shared" ca="1" si="9"/>
        <v>2</v>
      </c>
      <c r="M78" t="s">
        <v>42</v>
      </c>
    </row>
    <row r="79" spans="7:13" x14ac:dyDescent="0.15">
      <c r="G79">
        <v>76</v>
      </c>
      <c r="H79">
        <f t="shared" ca="1" si="6"/>
        <v>1</v>
      </c>
      <c r="I79" t="str">
        <f t="shared" ca="1" si="7"/>
        <v>東</v>
      </c>
      <c r="J79" s="2" t="s">
        <v>4</v>
      </c>
      <c r="K79">
        <f t="shared" ca="1" si="8"/>
        <v>3</v>
      </c>
      <c r="L79">
        <f t="shared" ca="1" si="9"/>
        <v>2</v>
      </c>
      <c r="M79" t="s">
        <v>42</v>
      </c>
    </row>
    <row r="80" spans="7:13" x14ac:dyDescent="0.15">
      <c r="G80">
        <v>77</v>
      </c>
      <c r="H80">
        <f t="shared" ca="1" si="6"/>
        <v>2</v>
      </c>
      <c r="I80" t="str">
        <f t="shared" ca="1" si="7"/>
        <v>南東</v>
      </c>
      <c r="J80" s="2" t="s">
        <v>4</v>
      </c>
      <c r="K80">
        <f t="shared" ca="1" si="8"/>
        <v>4</v>
      </c>
      <c r="L80">
        <f t="shared" ca="1" si="9"/>
        <v>1</v>
      </c>
      <c r="M80" t="s">
        <v>5</v>
      </c>
    </row>
    <row r="81" spans="7:13" x14ac:dyDescent="0.15">
      <c r="G81">
        <v>78</v>
      </c>
      <c r="H81">
        <f t="shared" ca="1" si="6"/>
        <v>7</v>
      </c>
      <c r="I81" t="str">
        <f t="shared" ca="1" si="7"/>
        <v>北</v>
      </c>
      <c r="J81" s="2" t="s">
        <v>4</v>
      </c>
      <c r="K81">
        <f t="shared" ca="1" si="8"/>
        <v>4</v>
      </c>
      <c r="L81">
        <f t="shared" ca="1" si="9"/>
        <v>2</v>
      </c>
      <c r="M81" t="s">
        <v>5</v>
      </c>
    </row>
    <row r="82" spans="7:13" x14ac:dyDescent="0.15">
      <c r="G82">
        <v>79</v>
      </c>
      <c r="H82">
        <f t="shared" ca="1" si="6"/>
        <v>6</v>
      </c>
      <c r="I82" t="str">
        <f t="shared" ca="1" si="7"/>
        <v>北西</v>
      </c>
      <c r="J82" s="2" t="s">
        <v>4</v>
      </c>
      <c r="K82">
        <f t="shared" ca="1" si="8"/>
        <v>3</v>
      </c>
      <c r="L82">
        <f t="shared" ca="1" si="9"/>
        <v>3</v>
      </c>
      <c r="M82" t="s">
        <v>5</v>
      </c>
    </row>
    <row r="83" spans="7:13" x14ac:dyDescent="0.15">
      <c r="G83">
        <v>80</v>
      </c>
      <c r="H83">
        <f t="shared" ca="1" si="6"/>
        <v>1</v>
      </c>
      <c r="I83" t="str">
        <f t="shared" ca="1" si="7"/>
        <v>東</v>
      </c>
      <c r="J83" s="2" t="s">
        <v>4</v>
      </c>
      <c r="K83">
        <f t="shared" ca="1" si="8"/>
        <v>4</v>
      </c>
      <c r="L83">
        <f t="shared" ca="1" si="9"/>
        <v>3</v>
      </c>
      <c r="M83" t="s">
        <v>42</v>
      </c>
    </row>
    <row r="84" spans="7:13" x14ac:dyDescent="0.15">
      <c r="G84">
        <v>81</v>
      </c>
      <c r="H84">
        <f t="shared" ca="1" si="6"/>
        <v>1</v>
      </c>
      <c r="I84" t="str">
        <f t="shared" ca="1" si="7"/>
        <v>東</v>
      </c>
      <c r="J84" s="2" t="s">
        <v>4</v>
      </c>
      <c r="K84">
        <f t="shared" ca="1" si="8"/>
        <v>5</v>
      </c>
      <c r="L84">
        <f t="shared" ca="1" si="9"/>
        <v>3</v>
      </c>
      <c r="M84" t="s">
        <v>42</v>
      </c>
    </row>
    <row r="85" spans="7:13" x14ac:dyDescent="0.15">
      <c r="G85">
        <v>82</v>
      </c>
      <c r="H85">
        <f t="shared" ca="1" si="6"/>
        <v>8</v>
      </c>
      <c r="I85" t="str">
        <f t="shared" ca="1" si="7"/>
        <v>北東</v>
      </c>
      <c r="J85" s="2" t="s">
        <v>4</v>
      </c>
      <c r="K85">
        <f t="shared" ca="1" si="8"/>
        <v>6</v>
      </c>
      <c r="L85">
        <f t="shared" ca="1" si="9"/>
        <v>4</v>
      </c>
      <c r="M85" t="s">
        <v>42</v>
      </c>
    </row>
    <row r="86" spans="7:13" x14ac:dyDescent="0.15">
      <c r="G86">
        <v>83</v>
      </c>
      <c r="H86">
        <f t="shared" ca="1" si="6"/>
        <v>3</v>
      </c>
      <c r="I86" t="str">
        <f t="shared" ca="1" si="7"/>
        <v>南</v>
      </c>
      <c r="J86" s="2" t="s">
        <v>4</v>
      </c>
      <c r="K86">
        <f t="shared" ca="1" si="8"/>
        <v>6</v>
      </c>
      <c r="L86">
        <f t="shared" ca="1" si="9"/>
        <v>3</v>
      </c>
      <c r="M86" t="s">
        <v>5</v>
      </c>
    </row>
    <row r="87" spans="7:13" x14ac:dyDescent="0.15">
      <c r="G87">
        <v>84</v>
      </c>
      <c r="H87">
        <f t="shared" ca="1" si="6"/>
        <v>8</v>
      </c>
      <c r="I87" t="str">
        <f t="shared" ca="1" si="7"/>
        <v>北東</v>
      </c>
      <c r="J87" s="2" t="s">
        <v>4</v>
      </c>
      <c r="K87">
        <f t="shared" ca="1" si="8"/>
        <v>7</v>
      </c>
      <c r="L87">
        <f t="shared" ca="1" si="9"/>
        <v>4</v>
      </c>
      <c r="M87" t="s">
        <v>42</v>
      </c>
    </row>
    <row r="88" spans="7:13" x14ac:dyDescent="0.15">
      <c r="G88">
        <v>85</v>
      </c>
      <c r="H88">
        <f t="shared" ca="1" si="6"/>
        <v>8</v>
      </c>
      <c r="I88" t="str">
        <f t="shared" ca="1" si="7"/>
        <v>北東</v>
      </c>
      <c r="J88" s="2" t="s">
        <v>4</v>
      </c>
      <c r="K88">
        <f t="shared" ca="1" si="8"/>
        <v>8</v>
      </c>
      <c r="L88">
        <f t="shared" ca="1" si="9"/>
        <v>5</v>
      </c>
      <c r="M88" t="s">
        <v>5</v>
      </c>
    </row>
    <row r="89" spans="7:13" x14ac:dyDescent="0.15">
      <c r="G89">
        <v>86</v>
      </c>
      <c r="H89">
        <f t="shared" ca="1" si="6"/>
        <v>7</v>
      </c>
      <c r="I89" t="str">
        <f t="shared" ca="1" si="7"/>
        <v>北</v>
      </c>
      <c r="J89" s="2" t="s">
        <v>4</v>
      </c>
      <c r="K89">
        <f t="shared" ca="1" si="8"/>
        <v>8</v>
      </c>
      <c r="L89">
        <f t="shared" ca="1" si="9"/>
        <v>6</v>
      </c>
      <c r="M89" t="s">
        <v>5</v>
      </c>
    </row>
    <row r="90" spans="7:13" x14ac:dyDescent="0.15">
      <c r="G90">
        <v>87</v>
      </c>
      <c r="H90">
        <f t="shared" ca="1" si="6"/>
        <v>6</v>
      </c>
      <c r="I90" t="str">
        <f t="shared" ca="1" si="7"/>
        <v>北西</v>
      </c>
      <c r="J90" s="2" t="s">
        <v>4</v>
      </c>
      <c r="K90">
        <f t="shared" ca="1" si="8"/>
        <v>7</v>
      </c>
      <c r="L90">
        <f t="shared" ca="1" si="9"/>
        <v>7</v>
      </c>
      <c r="M90" t="s">
        <v>42</v>
      </c>
    </row>
    <row r="91" spans="7:13" x14ac:dyDescent="0.15">
      <c r="G91">
        <v>88</v>
      </c>
      <c r="H91">
        <f t="shared" ca="1" si="6"/>
        <v>3</v>
      </c>
      <c r="I91" t="str">
        <f t="shared" ca="1" si="7"/>
        <v>南</v>
      </c>
      <c r="J91" s="2" t="s">
        <v>4</v>
      </c>
      <c r="K91">
        <f t="shared" ca="1" si="8"/>
        <v>7</v>
      </c>
      <c r="L91">
        <f t="shared" ca="1" si="9"/>
        <v>6</v>
      </c>
      <c r="M91" t="s">
        <v>5</v>
      </c>
    </row>
    <row r="92" spans="7:13" x14ac:dyDescent="0.15">
      <c r="G92">
        <v>89</v>
      </c>
      <c r="H92">
        <f t="shared" ca="1" si="6"/>
        <v>3</v>
      </c>
      <c r="I92" t="str">
        <f t="shared" ca="1" si="7"/>
        <v>南</v>
      </c>
      <c r="J92" s="2" t="s">
        <v>4</v>
      </c>
      <c r="K92">
        <f t="shared" ca="1" si="8"/>
        <v>7</v>
      </c>
      <c r="L92">
        <f t="shared" ca="1" si="9"/>
        <v>5</v>
      </c>
      <c r="M92" t="s">
        <v>5</v>
      </c>
    </row>
    <row r="93" spans="7:13" x14ac:dyDescent="0.15">
      <c r="G93">
        <v>90</v>
      </c>
      <c r="H93">
        <f t="shared" ca="1" si="6"/>
        <v>5</v>
      </c>
      <c r="I93" t="str">
        <f t="shared" ca="1" si="7"/>
        <v>西</v>
      </c>
      <c r="J93" s="2" t="s">
        <v>4</v>
      </c>
      <c r="K93">
        <f t="shared" ca="1" si="8"/>
        <v>6</v>
      </c>
      <c r="L93">
        <f t="shared" ca="1" si="9"/>
        <v>5</v>
      </c>
      <c r="M93" t="s">
        <v>42</v>
      </c>
    </row>
    <row r="94" spans="7:13" x14ac:dyDescent="0.15">
      <c r="G94">
        <v>91</v>
      </c>
      <c r="H94">
        <f t="shared" ca="1" si="6"/>
        <v>6</v>
      </c>
      <c r="I94" t="str">
        <f t="shared" ca="1" si="7"/>
        <v>北西</v>
      </c>
      <c r="J94" s="2" t="s">
        <v>4</v>
      </c>
      <c r="K94">
        <f t="shared" ca="1" si="8"/>
        <v>5</v>
      </c>
      <c r="L94">
        <f t="shared" ca="1" si="9"/>
        <v>6</v>
      </c>
      <c r="M94" t="s">
        <v>5</v>
      </c>
    </row>
    <row r="95" spans="7:13" x14ac:dyDescent="0.15">
      <c r="G95">
        <v>92</v>
      </c>
      <c r="H95">
        <f t="shared" ca="1" si="6"/>
        <v>8</v>
      </c>
      <c r="I95" t="str">
        <f t="shared" ca="1" si="7"/>
        <v>北東</v>
      </c>
      <c r="J95" s="2" t="s">
        <v>4</v>
      </c>
      <c r="K95">
        <f t="shared" ca="1" si="8"/>
        <v>6</v>
      </c>
      <c r="L95">
        <f t="shared" ca="1" si="9"/>
        <v>7</v>
      </c>
      <c r="M95" t="s">
        <v>5</v>
      </c>
    </row>
    <row r="96" spans="7:13" x14ac:dyDescent="0.15">
      <c r="G96">
        <v>93</v>
      </c>
      <c r="H96">
        <f t="shared" ca="1" si="6"/>
        <v>7</v>
      </c>
      <c r="I96" t="str">
        <f t="shared" ca="1" si="7"/>
        <v>北</v>
      </c>
      <c r="J96" s="2" t="s">
        <v>4</v>
      </c>
      <c r="K96">
        <f t="shared" ca="1" si="8"/>
        <v>6</v>
      </c>
      <c r="L96">
        <f t="shared" ca="1" si="9"/>
        <v>8</v>
      </c>
      <c r="M96" t="s">
        <v>5</v>
      </c>
    </row>
    <row r="97" spans="7:13" x14ac:dyDescent="0.15">
      <c r="G97">
        <v>94</v>
      </c>
      <c r="H97">
        <f t="shared" ca="1" si="6"/>
        <v>7</v>
      </c>
      <c r="I97" t="str">
        <f t="shared" ca="1" si="7"/>
        <v>北</v>
      </c>
      <c r="J97" s="2" t="s">
        <v>4</v>
      </c>
      <c r="K97">
        <f t="shared" ca="1" si="8"/>
        <v>6</v>
      </c>
      <c r="L97">
        <f t="shared" ca="1" si="9"/>
        <v>9</v>
      </c>
      <c r="M97" t="s">
        <v>5</v>
      </c>
    </row>
    <row r="98" spans="7:13" x14ac:dyDescent="0.15">
      <c r="G98">
        <v>95</v>
      </c>
      <c r="H98">
        <f t="shared" ca="1" si="6"/>
        <v>3</v>
      </c>
      <c r="I98" t="str">
        <f t="shared" ca="1" si="7"/>
        <v>南</v>
      </c>
      <c r="J98" s="2" t="s">
        <v>4</v>
      </c>
      <c r="K98">
        <f t="shared" ca="1" si="8"/>
        <v>6</v>
      </c>
      <c r="L98">
        <f t="shared" ca="1" si="9"/>
        <v>8</v>
      </c>
      <c r="M98" t="s">
        <v>5</v>
      </c>
    </row>
    <row r="99" spans="7:13" x14ac:dyDescent="0.15">
      <c r="G99">
        <v>96</v>
      </c>
      <c r="H99">
        <f t="shared" ca="1" si="6"/>
        <v>3</v>
      </c>
      <c r="I99" t="str">
        <f t="shared" ca="1" si="7"/>
        <v>南</v>
      </c>
      <c r="J99" s="2" t="s">
        <v>4</v>
      </c>
      <c r="K99">
        <f t="shared" ca="1" si="8"/>
        <v>6</v>
      </c>
      <c r="L99">
        <f t="shared" ca="1" si="9"/>
        <v>7</v>
      </c>
      <c r="M99" t="s">
        <v>5</v>
      </c>
    </row>
    <row r="100" spans="7:13" x14ac:dyDescent="0.15">
      <c r="G100">
        <v>97</v>
      </c>
      <c r="H100">
        <f t="shared" ca="1" si="6"/>
        <v>6</v>
      </c>
      <c r="I100" t="str">
        <f t="shared" ca="1" si="7"/>
        <v>北西</v>
      </c>
      <c r="J100" s="2" t="s">
        <v>4</v>
      </c>
      <c r="K100">
        <f t="shared" ca="1" si="8"/>
        <v>5</v>
      </c>
      <c r="L100">
        <f t="shared" ca="1" si="9"/>
        <v>8</v>
      </c>
      <c r="M100" t="s">
        <v>5</v>
      </c>
    </row>
    <row r="101" spans="7:13" x14ac:dyDescent="0.15">
      <c r="G101">
        <v>98</v>
      </c>
      <c r="H101">
        <f t="shared" ca="1" si="6"/>
        <v>8</v>
      </c>
      <c r="I101" t="str">
        <f t="shared" ca="1" si="7"/>
        <v>北東</v>
      </c>
      <c r="J101" s="2" t="s">
        <v>4</v>
      </c>
      <c r="K101">
        <f t="shared" ca="1" si="8"/>
        <v>6</v>
      </c>
      <c r="L101">
        <f t="shared" ca="1" si="9"/>
        <v>9</v>
      </c>
      <c r="M101" t="s">
        <v>5</v>
      </c>
    </row>
    <row r="102" spans="7:13" x14ac:dyDescent="0.15">
      <c r="G102">
        <v>99</v>
      </c>
      <c r="H102">
        <f t="shared" ca="1" si="6"/>
        <v>1</v>
      </c>
      <c r="I102" t="str">
        <f t="shared" ca="1" si="7"/>
        <v>東</v>
      </c>
      <c r="J102" s="2" t="s">
        <v>4</v>
      </c>
      <c r="K102">
        <f t="shared" ca="1" si="8"/>
        <v>7</v>
      </c>
      <c r="L102">
        <f t="shared" ca="1" si="9"/>
        <v>9</v>
      </c>
      <c r="M102" t="s">
        <v>42</v>
      </c>
    </row>
    <row r="103" spans="7:13" x14ac:dyDescent="0.15">
      <c r="G103">
        <v>100</v>
      </c>
      <c r="H103">
        <f t="shared" ca="1" si="6"/>
        <v>7</v>
      </c>
      <c r="I103" t="str">
        <f t="shared" ca="1" si="7"/>
        <v>北</v>
      </c>
      <c r="J103" s="2" t="s">
        <v>4</v>
      </c>
      <c r="K103">
        <f t="shared" ca="1" si="8"/>
        <v>7</v>
      </c>
      <c r="L103">
        <f t="shared" ca="1" si="9"/>
        <v>10</v>
      </c>
      <c r="M103" t="s">
        <v>5</v>
      </c>
    </row>
    <row r="104" spans="7:13" x14ac:dyDescent="0.15">
      <c r="J104" s="2"/>
    </row>
    <row r="105" spans="7:13" x14ac:dyDescent="0.15">
      <c r="J105" s="2"/>
    </row>
    <row r="106" spans="7:13" x14ac:dyDescent="0.15">
      <c r="J106" s="2"/>
    </row>
    <row r="107" spans="7:13" x14ac:dyDescent="0.15">
      <c r="J107" s="2"/>
    </row>
    <row r="108" spans="7:13" x14ac:dyDescent="0.15">
      <c r="J108" s="2"/>
    </row>
    <row r="109" spans="7:13" x14ac:dyDescent="0.15">
      <c r="J109" s="2"/>
    </row>
    <row r="110" spans="7:13" x14ac:dyDescent="0.15">
      <c r="J110" s="2"/>
    </row>
    <row r="111" spans="7:13" x14ac:dyDescent="0.15">
      <c r="J111" s="2"/>
    </row>
    <row r="112" spans="7:13" x14ac:dyDescent="0.15">
      <c r="J112" s="2"/>
    </row>
    <row r="113" spans="10:10" x14ac:dyDescent="0.15">
      <c r="J113" s="2"/>
    </row>
    <row r="114" spans="10:10" x14ac:dyDescent="0.15">
      <c r="J114" s="2"/>
    </row>
    <row r="115" spans="10:10" x14ac:dyDescent="0.15">
      <c r="J115" s="2"/>
    </row>
    <row r="116" spans="10:10" x14ac:dyDescent="0.15">
      <c r="J116" s="2"/>
    </row>
    <row r="117" spans="10:10" x14ac:dyDescent="0.15">
      <c r="J117" s="2"/>
    </row>
    <row r="118" spans="10:10" x14ac:dyDescent="0.15">
      <c r="J118" s="2"/>
    </row>
    <row r="119" spans="10:10" x14ac:dyDescent="0.15">
      <c r="J119" s="2"/>
    </row>
    <row r="120" spans="10:10" x14ac:dyDescent="0.15">
      <c r="J120" s="2"/>
    </row>
    <row r="121" spans="10:10" x14ac:dyDescent="0.15">
      <c r="J121" s="2"/>
    </row>
    <row r="122" spans="10:10" x14ac:dyDescent="0.15">
      <c r="J122" s="2"/>
    </row>
    <row r="123" spans="10:10" x14ac:dyDescent="0.15">
      <c r="J123" s="2"/>
    </row>
    <row r="124" spans="10:10" x14ac:dyDescent="0.15">
      <c r="J124" s="2"/>
    </row>
    <row r="125" spans="10:10" x14ac:dyDescent="0.15">
      <c r="J125" s="2"/>
    </row>
    <row r="126" spans="10:10" x14ac:dyDescent="0.15">
      <c r="J126" s="2"/>
    </row>
    <row r="127" spans="10:10" x14ac:dyDescent="0.15">
      <c r="J127" s="2"/>
    </row>
    <row r="128" spans="10:10" x14ac:dyDescent="0.15">
      <c r="J128" s="2"/>
    </row>
    <row r="129" spans="10:10" x14ac:dyDescent="0.15">
      <c r="J129" s="2"/>
    </row>
    <row r="130" spans="10:10" x14ac:dyDescent="0.15">
      <c r="J130" s="2"/>
    </row>
    <row r="131" spans="10:10" x14ac:dyDescent="0.15">
      <c r="J131" s="2"/>
    </row>
    <row r="132" spans="10:10" x14ac:dyDescent="0.15">
      <c r="J132" s="2"/>
    </row>
    <row r="133" spans="10:10" x14ac:dyDescent="0.15">
      <c r="J133" s="2"/>
    </row>
    <row r="134" spans="10:10" x14ac:dyDescent="0.15">
      <c r="J134" s="2"/>
    </row>
    <row r="135" spans="10:10" x14ac:dyDescent="0.15">
      <c r="J135" s="2"/>
    </row>
    <row r="136" spans="10:10" x14ac:dyDescent="0.15">
      <c r="J136" s="2"/>
    </row>
    <row r="137" spans="10:10" x14ac:dyDescent="0.15">
      <c r="J137" s="2"/>
    </row>
    <row r="138" spans="10:10" x14ac:dyDescent="0.15">
      <c r="J138" s="2"/>
    </row>
    <row r="139" spans="10:10" x14ac:dyDescent="0.15">
      <c r="J139" s="2"/>
    </row>
    <row r="140" spans="10:10" x14ac:dyDescent="0.15">
      <c r="J140" s="2"/>
    </row>
    <row r="141" spans="10:10" x14ac:dyDescent="0.15">
      <c r="J141" s="2"/>
    </row>
    <row r="142" spans="10:10" x14ac:dyDescent="0.15">
      <c r="J142" s="2"/>
    </row>
    <row r="143" spans="10:10" x14ac:dyDescent="0.15">
      <c r="J143" s="2"/>
    </row>
    <row r="144" spans="10:10" x14ac:dyDescent="0.15">
      <c r="J144" s="2"/>
    </row>
    <row r="145" spans="10:10" x14ac:dyDescent="0.15">
      <c r="J145" s="2"/>
    </row>
    <row r="146" spans="10:10" x14ac:dyDescent="0.15">
      <c r="J146" s="2"/>
    </row>
    <row r="147" spans="10:10" x14ac:dyDescent="0.15">
      <c r="J147" s="2"/>
    </row>
    <row r="148" spans="10:10" x14ac:dyDescent="0.15">
      <c r="J148" s="2"/>
    </row>
    <row r="149" spans="10:10" x14ac:dyDescent="0.15">
      <c r="J149" s="2"/>
    </row>
    <row r="150" spans="10:10" x14ac:dyDescent="0.15">
      <c r="J150" s="2"/>
    </row>
    <row r="151" spans="10:10" x14ac:dyDescent="0.15">
      <c r="J151" s="2"/>
    </row>
    <row r="152" spans="10:10" x14ac:dyDescent="0.15">
      <c r="J152" s="2"/>
    </row>
    <row r="153" spans="10:10" x14ac:dyDescent="0.15">
      <c r="J153" s="2"/>
    </row>
    <row r="154" spans="10:10" x14ac:dyDescent="0.15">
      <c r="J154" s="2"/>
    </row>
    <row r="155" spans="10:10" x14ac:dyDescent="0.15">
      <c r="J155" s="2"/>
    </row>
    <row r="156" spans="10:10" x14ac:dyDescent="0.15">
      <c r="J156" s="2"/>
    </row>
    <row r="157" spans="10:10" x14ac:dyDescent="0.15">
      <c r="J157" s="2"/>
    </row>
    <row r="158" spans="10:10" x14ac:dyDescent="0.15">
      <c r="J158" s="2"/>
    </row>
    <row r="159" spans="10:10" x14ac:dyDescent="0.15">
      <c r="J159" s="2"/>
    </row>
    <row r="160" spans="10:10" x14ac:dyDescent="0.15">
      <c r="J160" s="2"/>
    </row>
    <row r="161" spans="10:10" x14ac:dyDescent="0.15">
      <c r="J161" s="2"/>
    </row>
    <row r="162" spans="10:10" x14ac:dyDescent="0.15">
      <c r="J162" s="2"/>
    </row>
    <row r="163" spans="10:10" x14ac:dyDescent="0.15">
      <c r="J163" s="2"/>
    </row>
    <row r="164" spans="10:10" x14ac:dyDescent="0.15">
      <c r="J164" s="2"/>
    </row>
    <row r="165" spans="10:10" x14ac:dyDescent="0.15">
      <c r="J165" s="2"/>
    </row>
    <row r="166" spans="10:10" x14ac:dyDescent="0.15">
      <c r="J166" s="2"/>
    </row>
    <row r="167" spans="10:10" x14ac:dyDescent="0.15">
      <c r="J167" s="2"/>
    </row>
    <row r="168" spans="10:10" x14ac:dyDescent="0.15">
      <c r="J168" s="2"/>
    </row>
    <row r="169" spans="10:10" x14ac:dyDescent="0.15">
      <c r="J169" s="2"/>
    </row>
    <row r="170" spans="10:10" x14ac:dyDescent="0.15">
      <c r="J170" s="2"/>
    </row>
    <row r="171" spans="10:10" x14ac:dyDescent="0.15">
      <c r="J171" s="2"/>
    </row>
    <row r="172" spans="10:10" x14ac:dyDescent="0.15">
      <c r="J172" s="2"/>
    </row>
    <row r="173" spans="10:10" x14ac:dyDescent="0.15">
      <c r="J173" s="2"/>
    </row>
    <row r="174" spans="10:10" x14ac:dyDescent="0.15">
      <c r="J174" s="2"/>
    </row>
    <row r="175" spans="10:10" x14ac:dyDescent="0.15">
      <c r="J175" s="2"/>
    </row>
    <row r="176" spans="10:10" x14ac:dyDescent="0.15">
      <c r="J176" s="2"/>
    </row>
    <row r="177" spans="10:10" x14ac:dyDescent="0.15">
      <c r="J177" s="2"/>
    </row>
    <row r="178" spans="10:10" x14ac:dyDescent="0.15">
      <c r="J178" s="2"/>
    </row>
    <row r="179" spans="10:10" x14ac:dyDescent="0.15">
      <c r="J179" s="2"/>
    </row>
    <row r="180" spans="10:10" x14ac:dyDescent="0.15">
      <c r="J180" s="2"/>
    </row>
    <row r="181" spans="10:10" x14ac:dyDescent="0.15">
      <c r="J181" s="2"/>
    </row>
    <row r="182" spans="10:10" x14ac:dyDescent="0.15">
      <c r="J182" s="2"/>
    </row>
    <row r="183" spans="10:10" x14ac:dyDescent="0.15">
      <c r="J183" s="2"/>
    </row>
    <row r="184" spans="10:10" x14ac:dyDescent="0.15">
      <c r="J184" s="2"/>
    </row>
    <row r="185" spans="10:10" x14ac:dyDescent="0.15">
      <c r="J185" s="2"/>
    </row>
    <row r="186" spans="10:10" x14ac:dyDescent="0.15">
      <c r="J186" s="2"/>
    </row>
    <row r="187" spans="10:10" x14ac:dyDescent="0.15">
      <c r="J187" s="2"/>
    </row>
    <row r="188" spans="10:10" x14ac:dyDescent="0.15">
      <c r="J188" s="2"/>
    </row>
    <row r="189" spans="10:10" x14ac:dyDescent="0.15">
      <c r="J189" s="2"/>
    </row>
    <row r="190" spans="10:10" x14ac:dyDescent="0.15">
      <c r="J190" s="2"/>
    </row>
    <row r="191" spans="10:10" x14ac:dyDescent="0.15">
      <c r="J191" s="2"/>
    </row>
    <row r="192" spans="10:10" x14ac:dyDescent="0.15">
      <c r="J192" s="2"/>
    </row>
    <row r="193" spans="10:10" x14ac:dyDescent="0.15">
      <c r="J193" s="2"/>
    </row>
    <row r="194" spans="10:10" x14ac:dyDescent="0.15">
      <c r="J194" s="2"/>
    </row>
    <row r="195" spans="10:10" x14ac:dyDescent="0.15">
      <c r="J195" s="2"/>
    </row>
    <row r="196" spans="10:10" x14ac:dyDescent="0.15">
      <c r="J196" s="2"/>
    </row>
    <row r="197" spans="10:10" x14ac:dyDescent="0.15">
      <c r="J197" s="2"/>
    </row>
    <row r="198" spans="10:10" x14ac:dyDescent="0.15">
      <c r="J198" s="2"/>
    </row>
    <row r="199" spans="10:10" x14ac:dyDescent="0.15">
      <c r="J199" s="2"/>
    </row>
    <row r="200" spans="10:10" x14ac:dyDescent="0.15">
      <c r="J200" s="2"/>
    </row>
    <row r="201" spans="10:10" x14ac:dyDescent="0.15">
      <c r="J201" s="2"/>
    </row>
    <row r="202" spans="10:10" x14ac:dyDescent="0.15">
      <c r="J202" s="2"/>
    </row>
    <row r="203" spans="10:10" x14ac:dyDescent="0.15">
      <c r="J203" s="2"/>
    </row>
    <row r="204" spans="10:10" x14ac:dyDescent="0.15">
      <c r="J204" s="2"/>
    </row>
    <row r="205" spans="10:10" x14ac:dyDescent="0.15">
      <c r="J205" s="2"/>
    </row>
    <row r="206" spans="10:10" x14ac:dyDescent="0.15">
      <c r="J206" s="2"/>
    </row>
    <row r="207" spans="10:10" x14ac:dyDescent="0.15">
      <c r="J207" s="2"/>
    </row>
    <row r="208" spans="10:10" x14ac:dyDescent="0.15">
      <c r="J208" s="2"/>
    </row>
    <row r="209" spans="10:10" x14ac:dyDescent="0.15">
      <c r="J209" s="2"/>
    </row>
    <row r="210" spans="10:10" x14ac:dyDescent="0.15">
      <c r="J210" s="2"/>
    </row>
    <row r="211" spans="10:10" x14ac:dyDescent="0.15">
      <c r="J211" s="2"/>
    </row>
    <row r="212" spans="10:10" x14ac:dyDescent="0.15">
      <c r="J212" s="2"/>
    </row>
    <row r="213" spans="10:10" x14ac:dyDescent="0.15">
      <c r="J213" s="2"/>
    </row>
    <row r="214" spans="10:10" x14ac:dyDescent="0.15">
      <c r="J214" s="2"/>
    </row>
    <row r="215" spans="10:10" x14ac:dyDescent="0.15">
      <c r="J215" s="2"/>
    </row>
    <row r="216" spans="10:10" x14ac:dyDescent="0.15">
      <c r="J216" s="2"/>
    </row>
    <row r="217" spans="10:10" x14ac:dyDescent="0.15">
      <c r="J217" s="2"/>
    </row>
    <row r="218" spans="10:10" x14ac:dyDescent="0.15">
      <c r="J218" s="2"/>
    </row>
    <row r="219" spans="10:10" x14ac:dyDescent="0.15">
      <c r="J219" s="2"/>
    </row>
    <row r="220" spans="10:10" x14ac:dyDescent="0.15">
      <c r="J220" s="2"/>
    </row>
    <row r="221" spans="10:10" x14ac:dyDescent="0.15">
      <c r="J221" s="2"/>
    </row>
    <row r="222" spans="10:10" x14ac:dyDescent="0.15">
      <c r="J222" s="2"/>
    </row>
    <row r="223" spans="10:10" x14ac:dyDescent="0.15">
      <c r="J223" s="2"/>
    </row>
    <row r="224" spans="10:10" x14ac:dyDescent="0.15">
      <c r="J224" s="2"/>
    </row>
    <row r="225" spans="10:10" x14ac:dyDescent="0.15">
      <c r="J225" s="2"/>
    </row>
    <row r="226" spans="10:10" x14ac:dyDescent="0.15">
      <c r="J226" s="2"/>
    </row>
    <row r="227" spans="10:10" x14ac:dyDescent="0.15">
      <c r="J227" s="2"/>
    </row>
    <row r="228" spans="10:10" x14ac:dyDescent="0.15">
      <c r="J228" s="2"/>
    </row>
    <row r="229" spans="10:10" x14ac:dyDescent="0.15">
      <c r="J229" s="2"/>
    </row>
    <row r="230" spans="10:10" x14ac:dyDescent="0.15">
      <c r="J230" s="2"/>
    </row>
    <row r="231" spans="10:10" x14ac:dyDescent="0.15">
      <c r="J231" s="2"/>
    </row>
    <row r="232" spans="10:10" x14ac:dyDescent="0.15">
      <c r="J232" s="2"/>
    </row>
    <row r="233" spans="10:10" x14ac:dyDescent="0.15">
      <c r="J233" s="2"/>
    </row>
    <row r="234" spans="10:10" x14ac:dyDescent="0.15">
      <c r="J234" s="2"/>
    </row>
    <row r="235" spans="10:10" x14ac:dyDescent="0.15">
      <c r="J235" s="2"/>
    </row>
    <row r="236" spans="10:10" x14ac:dyDescent="0.15">
      <c r="J236" s="2"/>
    </row>
    <row r="237" spans="10:10" x14ac:dyDescent="0.15">
      <c r="J237" s="2"/>
    </row>
    <row r="238" spans="10:10" x14ac:dyDescent="0.15">
      <c r="J238" s="2"/>
    </row>
    <row r="239" spans="10:10" x14ac:dyDescent="0.15">
      <c r="J239" s="2"/>
    </row>
    <row r="240" spans="10:10" x14ac:dyDescent="0.15">
      <c r="J240" s="2"/>
    </row>
    <row r="241" spans="10:10" x14ac:dyDescent="0.15">
      <c r="J241" s="2"/>
    </row>
    <row r="242" spans="10:10" x14ac:dyDescent="0.15">
      <c r="J242" s="2"/>
    </row>
    <row r="243" spans="10:10" x14ac:dyDescent="0.15">
      <c r="J243" s="2"/>
    </row>
    <row r="244" spans="10:10" x14ac:dyDescent="0.15">
      <c r="J244" s="2"/>
    </row>
    <row r="245" spans="10:10" x14ac:dyDescent="0.15">
      <c r="J245" s="2"/>
    </row>
    <row r="246" spans="10:10" x14ac:dyDescent="0.15">
      <c r="J246" s="2"/>
    </row>
    <row r="247" spans="10:10" x14ac:dyDescent="0.15">
      <c r="J247" s="2"/>
    </row>
    <row r="248" spans="10:10" x14ac:dyDescent="0.15">
      <c r="J248" s="2"/>
    </row>
    <row r="249" spans="10:10" x14ac:dyDescent="0.15">
      <c r="J249" s="2"/>
    </row>
    <row r="250" spans="10:10" x14ac:dyDescent="0.15">
      <c r="J250" s="2"/>
    </row>
    <row r="251" spans="10:10" x14ac:dyDescent="0.15">
      <c r="J251" s="2"/>
    </row>
    <row r="252" spans="10:10" x14ac:dyDescent="0.15">
      <c r="J252" s="2"/>
    </row>
    <row r="253" spans="10:10" x14ac:dyDescent="0.15">
      <c r="J253" s="2"/>
    </row>
    <row r="254" spans="10:10" x14ac:dyDescent="0.15">
      <c r="J254" s="2"/>
    </row>
    <row r="255" spans="10:10" x14ac:dyDescent="0.15">
      <c r="J255" s="2"/>
    </row>
    <row r="256" spans="10:10" x14ac:dyDescent="0.15">
      <c r="J256" s="2"/>
    </row>
    <row r="257" spans="10:10" x14ac:dyDescent="0.15">
      <c r="J257" s="2"/>
    </row>
    <row r="258" spans="10:10" x14ac:dyDescent="0.15">
      <c r="J258" s="2"/>
    </row>
    <row r="259" spans="10:10" x14ac:dyDescent="0.15">
      <c r="J259" s="2"/>
    </row>
    <row r="260" spans="10:10" x14ac:dyDescent="0.15">
      <c r="J260" s="2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円周率</vt:lpstr>
      <vt:lpstr>rw1</vt:lpstr>
      <vt:lpstr>rw1(2)</vt:lpstr>
      <vt:lpstr>rw2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2025-10-24T12:57:30Z</dcterms:modified>
</cp:coreProperties>
</file>